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300" windowWidth="20730" windowHeight="11340" tabRatio="739" firstSheet="3" activeTab="3"/>
  </bookViews>
  <sheets>
    <sheet name="Old data" sheetId="1" r:id="rId1"/>
    <sheet name="New Data" sheetId="2" r:id="rId2"/>
    <sheet name="New Data (JK)" sheetId="34" r:id="rId3"/>
    <sheet name="Adhaar updated data" sheetId="85" r:id="rId4"/>
    <sheet name="RR No" sheetId="3" r:id="rId5"/>
    <sheet name="Reg No" sheetId="4" r:id="rId6"/>
    <sheet name="Est No" sheetId="33" r:id="rId7"/>
    <sheet name="Wo No" sheetId="5" r:id="rId8"/>
    <sheet name="Pole work" sheetId="81" r:id="rId9"/>
    <sheet name="Pole work details" sheetId="84" r:id="rId10"/>
    <sheet name="Sheet8" sheetId="98" r:id="rId11"/>
    <sheet name="Sheet2" sheetId="107" r:id="rId12"/>
    <sheet name="Sheet1" sheetId="106" r:id="rId13"/>
    <sheet name="Sheet4" sheetId="109" r:id="rId14"/>
    <sheet name="Sheet3" sheetId="108" r:id="rId15"/>
    <sheet name="Sheet5" sheetId="110" r:id="rId16"/>
    <sheet name="Broken Pole" sheetId="111" r:id="rId17"/>
  </sheets>
  <definedNames>
    <definedName name="_xlnm._FilterDatabase" localSheetId="3" hidden="1">'Adhaar updated data'!$A$1:$AR$656</definedName>
    <definedName name="_xlnm._FilterDatabase" localSheetId="1" hidden="1">'New Data'!$A$1:$AR$656</definedName>
    <definedName name="_xlnm._FilterDatabase" localSheetId="2" hidden="1">'New Data (JK)'!$A$1:$AQ$649</definedName>
    <definedName name="_xlnm._FilterDatabase" localSheetId="0" hidden="1">'Old data'!$A$3:$Z$674</definedName>
    <definedName name="_xlnm._FilterDatabase" localSheetId="8" hidden="1">'Pole work'!$A$1:$AR$29</definedName>
    <definedName name="_xlnm._FilterDatabase" localSheetId="9" hidden="1">'Pole work details'!$A$1:$I$27</definedName>
    <definedName name="_xlnm._FilterDatabase" localSheetId="4" hidden="1">'RR No'!$A$1:$A$1</definedName>
  </definedNames>
  <calcPr calcId="145621"/>
  <pivotCaches>
    <pivotCache cacheId="0" r:id="rId18"/>
    <pivotCache cacheId="1" r:id="rId1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98" l="1"/>
  <c r="I5" i="98"/>
  <c r="I6" i="98"/>
  <c r="I7" i="98"/>
  <c r="I8" i="98"/>
  <c r="I9" i="98"/>
  <c r="I10" i="98"/>
  <c r="I11" i="98"/>
  <c r="I12" i="98"/>
  <c r="I13" i="98"/>
  <c r="I14" i="98"/>
  <c r="I15" i="98"/>
  <c r="I16" i="98"/>
  <c r="I17" i="98"/>
  <c r="I18" i="98"/>
  <c r="I19" i="98"/>
  <c r="I20" i="98"/>
  <c r="I21" i="98"/>
  <c r="I22" i="98"/>
  <c r="I23" i="98"/>
  <c r="I24" i="98"/>
  <c r="I25" i="98"/>
  <c r="I26" i="98"/>
  <c r="I27" i="98"/>
  <c r="I28" i="98"/>
  <c r="I29" i="98"/>
  <c r="I30" i="98"/>
  <c r="I31" i="98"/>
  <c r="I32" i="98"/>
  <c r="I33" i="98"/>
  <c r="I34" i="98"/>
  <c r="I35" i="98"/>
  <c r="I36" i="98"/>
  <c r="I37" i="98"/>
  <c r="I38" i="98"/>
  <c r="I39" i="98"/>
  <c r="I40" i="98"/>
  <c r="I41" i="98"/>
  <c r="I42" i="98"/>
  <c r="I43" i="98"/>
  <c r="I44" i="98"/>
  <c r="I45" i="98"/>
  <c r="I46" i="98"/>
  <c r="I47" i="98"/>
  <c r="I48" i="98"/>
  <c r="I49" i="98"/>
  <c r="I50" i="98"/>
  <c r="I51" i="98"/>
  <c r="I52" i="98"/>
  <c r="I53" i="98"/>
  <c r="I54" i="98"/>
  <c r="I55" i="98"/>
  <c r="I56" i="98"/>
  <c r="I57" i="98"/>
  <c r="I58" i="98"/>
  <c r="I59" i="98"/>
  <c r="I60" i="98"/>
  <c r="I61" i="98"/>
  <c r="I62" i="98"/>
  <c r="I63" i="98"/>
  <c r="I64" i="98"/>
  <c r="I65" i="98"/>
  <c r="I66" i="98"/>
  <c r="I67" i="98"/>
  <c r="I68" i="98"/>
  <c r="I69" i="98"/>
  <c r="I70" i="98"/>
  <c r="I71" i="98"/>
  <c r="I72" i="98"/>
  <c r="I73" i="98"/>
  <c r="I74" i="98"/>
  <c r="I75" i="98"/>
  <c r="I76" i="98"/>
  <c r="I3" i="98"/>
  <c r="D3" i="98"/>
  <c r="D4" i="98"/>
  <c r="D5" i="98"/>
  <c r="D6" i="98"/>
  <c r="D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2" i="98"/>
  <c r="D23" i="98"/>
  <c r="D24" i="98"/>
  <c r="D25" i="98"/>
  <c r="D26" i="98"/>
  <c r="D27" i="98"/>
  <c r="D28" i="98"/>
  <c r="D29" i="98"/>
  <c r="D30" i="98"/>
  <c r="D31" i="98"/>
  <c r="D32" i="98"/>
  <c r="D33" i="98"/>
  <c r="D34" i="98"/>
  <c r="N23" i="98"/>
  <c r="N3" i="98"/>
  <c r="N4" i="98"/>
  <c r="N5" i="98"/>
  <c r="N6" i="98"/>
  <c r="N7" i="98"/>
  <c r="N8" i="98"/>
  <c r="N9" i="98"/>
  <c r="N10" i="98"/>
  <c r="N11" i="98"/>
  <c r="N12" i="98"/>
  <c r="N13" i="98"/>
  <c r="N14" i="98"/>
  <c r="N15" i="98"/>
  <c r="N16" i="98"/>
  <c r="N17" i="98"/>
  <c r="N18" i="98"/>
  <c r="N19" i="98"/>
  <c r="N20" i="98"/>
  <c r="N21" i="98"/>
  <c r="N22" i="98"/>
  <c r="N24" i="98"/>
  <c r="D35" i="98"/>
  <c r="H649" i="85" l="1"/>
  <c r="U649" i="85" s="1"/>
  <c r="H648" i="85"/>
  <c r="U648" i="85" s="1"/>
  <c r="H632" i="85"/>
  <c r="U632" i="85" s="1"/>
  <c r="H425" i="34" l="1"/>
  <c r="T425" i="34" s="1"/>
  <c r="H424" i="34"/>
  <c r="T424" i="34" s="1"/>
  <c r="H401" i="34"/>
  <c r="T401" i="34" s="1"/>
  <c r="H266" i="2" l="1"/>
  <c r="H562" i="2"/>
  <c r="H260" i="2"/>
  <c r="U266" i="2" l="1"/>
  <c r="U562" i="2"/>
  <c r="U260" i="2"/>
</calcChain>
</file>

<file path=xl/sharedStrings.xml><?xml version="1.0" encoding="utf-8"?>
<sst xmlns="http://schemas.openxmlformats.org/spreadsheetml/2006/main" count="79915" uniqueCount="4091">
  <si>
    <t>Unelectrified House Hold details</t>
  </si>
  <si>
    <t>Sl No</t>
  </si>
  <si>
    <t>Circle</t>
  </si>
  <si>
    <t>Division</t>
  </si>
  <si>
    <t>Subdivision</t>
  </si>
  <si>
    <t>Section</t>
  </si>
  <si>
    <t>District</t>
  </si>
  <si>
    <t>Taluk</t>
  </si>
  <si>
    <t>Village</t>
  </si>
  <si>
    <t>Hamlet / Habitations</t>
  </si>
  <si>
    <t>Source of information ( Grama Panchayat / Under 94(C)/ Identified by CESC/Others please specify</t>
  </si>
  <si>
    <t>Name of the applicant</t>
  </si>
  <si>
    <t>Address</t>
  </si>
  <si>
    <t>Documentary proof</t>
  </si>
  <si>
    <t>Type of Land (govt/Owned/ Forest/Revenue/Others Please specify)</t>
  </si>
  <si>
    <t>Category (SC/ST/Others)</t>
  </si>
  <si>
    <t>BPL/APL</t>
  </si>
  <si>
    <t>Infrastructure required</t>
  </si>
  <si>
    <t>Estimated amount    (in Rs)</t>
  </si>
  <si>
    <t>Remarks</t>
  </si>
  <si>
    <t>Aadhar No</t>
  </si>
  <si>
    <t xml:space="preserve">Ration Card No </t>
  </si>
  <si>
    <t>Voter ID No</t>
  </si>
  <si>
    <t>Others</t>
  </si>
  <si>
    <t>Poles</t>
  </si>
  <si>
    <t>Conductor Length (in Kms)</t>
  </si>
  <si>
    <t>Transformer</t>
  </si>
  <si>
    <t>LEC</t>
  </si>
  <si>
    <t>Mysore</t>
  </si>
  <si>
    <t>Hunsur</t>
  </si>
  <si>
    <t>H D Kote</t>
  </si>
  <si>
    <t>Alanahalli</t>
  </si>
  <si>
    <t>HABITAT</t>
  </si>
  <si>
    <t>CESC</t>
  </si>
  <si>
    <t>Venkatalakshmi W/o AmavaseShetty</t>
  </si>
  <si>
    <t>HDK14151054</t>
  </si>
  <si>
    <t>Owned</t>
  </si>
  <si>
    <t>BPL</t>
  </si>
  <si>
    <t>SM</t>
  </si>
  <si>
    <t>Lakshmi Venkateshwara</t>
  </si>
  <si>
    <t>Anusuya W/o Nagaraju</t>
  </si>
  <si>
    <t>HDK14151057</t>
  </si>
  <si>
    <t>Vijaya W/o Late Amavasegowda</t>
  </si>
  <si>
    <t>Nagamma W/o Late javaregowda</t>
  </si>
  <si>
    <t>HDk14119742</t>
  </si>
  <si>
    <t>Kamakshi W/o Dasegowda</t>
  </si>
  <si>
    <t>J P Nagaratna W/o Late papegowda</t>
  </si>
  <si>
    <t xml:space="preserve"> </t>
  </si>
  <si>
    <t>Sharathkumar A S S/o Shivaraju P</t>
  </si>
  <si>
    <t>Shivanna S/o late KariThimmaiah</t>
  </si>
  <si>
    <t>HDK14159786</t>
  </si>
  <si>
    <t>SC</t>
  </si>
  <si>
    <t>Shivanna S/o KalaSwamy</t>
  </si>
  <si>
    <t>Puttaswamty S/o KalaSwamy</t>
  </si>
  <si>
    <t>Kumara S/o MariSwamy</t>
  </si>
  <si>
    <t>Manjula G w/o Mahadeva</t>
  </si>
  <si>
    <t xml:space="preserve">Jayanna s/o Shivappa </t>
  </si>
  <si>
    <t>ST</t>
  </si>
  <si>
    <t>Sannamningamma w/o Siddaraju</t>
  </si>
  <si>
    <t>HDK14139221</t>
  </si>
  <si>
    <t>Mangalamma w/o Kalaiah</t>
  </si>
  <si>
    <t>HDK14159711</t>
  </si>
  <si>
    <t>Chaluvanayaka s/o late Sanna Somanayaka</t>
  </si>
  <si>
    <t>Puttamma w/o Chikkathammanayaka</t>
  </si>
  <si>
    <t>Rathanamma w/o late Dodda Thamma nayaka</t>
  </si>
  <si>
    <t>Javaramma w/o Mahadevanayaka</t>
  </si>
  <si>
    <t>HDK14159464</t>
  </si>
  <si>
    <t>Kalpana w/o Chamaraju</t>
  </si>
  <si>
    <t>Mastamma w/o Bolanayaka</t>
  </si>
  <si>
    <t>Mahadevanayaka s/o Madanayaka</t>
  </si>
  <si>
    <t>Veena w/o Shivaraju K</t>
  </si>
  <si>
    <t>HDKR0016089</t>
  </si>
  <si>
    <t>Puttaswamy s/o Puttann</t>
  </si>
  <si>
    <t>HDKR00121215</t>
  </si>
  <si>
    <t>Rajamma d/o Kempaiah</t>
  </si>
  <si>
    <t>Bhagyamma w/o Mahadevappa</t>
  </si>
  <si>
    <t>Chandrika w/o Swamy Shetty</t>
  </si>
  <si>
    <t>Lakshmi w/o Umesh</t>
  </si>
  <si>
    <t>Govindashetty s/o Thimmashetty</t>
  </si>
  <si>
    <t>Mani w/o Chandrashekara</t>
  </si>
  <si>
    <t>Basavanna s/o Mahadevappa</t>
  </si>
  <si>
    <t>Gurumurthy s/o Nanjappa Char</t>
  </si>
  <si>
    <t>HDK141594491</t>
  </si>
  <si>
    <t>Swamy s/o Sannaputtappa</t>
  </si>
  <si>
    <t>C Mallesha s/o late Channa Mallappa</t>
  </si>
  <si>
    <t>HDK14159908</t>
  </si>
  <si>
    <t>Rathnamma w/o Kendagannaswamy</t>
  </si>
  <si>
    <t>Mahesha S s/o Shivananjaiah</t>
  </si>
  <si>
    <t>Shivaraju s/o Somanayaka</t>
  </si>
  <si>
    <t>NAV3119542</t>
  </si>
  <si>
    <t>Kalaswamy s/o Shivananjaiah</t>
  </si>
  <si>
    <t>HDK14159663</t>
  </si>
  <si>
    <t>Satisha s/o siddaiah</t>
  </si>
  <si>
    <t>HDK14159712</t>
  </si>
  <si>
    <t>Nandeesha T s/p Thimmayya</t>
  </si>
  <si>
    <t>Chaluvaraj C S/o Chikkanna</t>
  </si>
  <si>
    <t>Doddasiddaiah s/o Muga Siddaiah</t>
  </si>
  <si>
    <t>HDK14159719</t>
  </si>
  <si>
    <t>KT16122024456</t>
  </si>
  <si>
    <t>Paramesh s/o Swamy</t>
  </si>
  <si>
    <t>MariKalaiah S/o Kalaiah</t>
  </si>
  <si>
    <t>HDK14159668</t>
  </si>
  <si>
    <t>Siddaraju K s/o Kariyaiah M</t>
  </si>
  <si>
    <t>Doddakalaiah s/o late Kempaiah</t>
  </si>
  <si>
    <t>Shankara S s/o Shivanna</t>
  </si>
  <si>
    <t>Jayagowramma w/o Shivanna</t>
  </si>
  <si>
    <t>HDK14159660</t>
  </si>
  <si>
    <t>Nanjunda swamy s/o late Nanjaiah</t>
  </si>
  <si>
    <t>Somesh s/o Gundappa</t>
  </si>
  <si>
    <t>Jagadisha A S s/o Siddaiah</t>
  </si>
  <si>
    <t>Somesha K s/o Kalaswamy</t>
  </si>
  <si>
    <t>Bhagyamma w/o late Ravi</t>
  </si>
  <si>
    <t>HDK14159611</t>
  </si>
  <si>
    <t>Nagamani w/o  Shashi Kumar</t>
  </si>
  <si>
    <t>Shivashankara s/o Devarajappa</t>
  </si>
  <si>
    <t>HDKR00115974</t>
  </si>
  <si>
    <t>Kumaraswamy s/o Venkataramanegowda</t>
  </si>
  <si>
    <t>HDKR00105859</t>
  </si>
  <si>
    <t xml:space="preserve">Kumari </t>
  </si>
  <si>
    <t>PW</t>
  </si>
  <si>
    <t>Netravathi</t>
  </si>
  <si>
    <t>Naganayaka</t>
  </si>
  <si>
    <t>HDKR00116205</t>
  </si>
  <si>
    <t>Kullamma</t>
  </si>
  <si>
    <t>HDK14137670</t>
  </si>
  <si>
    <t>Bettadabeedu</t>
  </si>
  <si>
    <t>Padma W/o Late Raje gowda</t>
  </si>
  <si>
    <t>HDK14158816</t>
  </si>
  <si>
    <t xml:space="preserve">Parigna </t>
  </si>
  <si>
    <t>Savithramm W/o Shivaramegowda</t>
  </si>
  <si>
    <t>HDK14158996</t>
  </si>
  <si>
    <t>Kamalamma W.o Siddegowda</t>
  </si>
  <si>
    <t>Sakamma W/o Gujjanayaka</t>
  </si>
  <si>
    <t>HDK14158944</t>
  </si>
  <si>
    <t>Chikkamma W/o Papanayaka</t>
  </si>
  <si>
    <t>HDK14158897</t>
  </si>
  <si>
    <t>Chaluvamma W/o Sannappanayaka</t>
  </si>
  <si>
    <t>bogeshwara colony</t>
  </si>
  <si>
    <t>Manjunath s/o basavaiah</t>
  </si>
  <si>
    <t>OTHERS</t>
  </si>
  <si>
    <t>CR Swamy</t>
  </si>
  <si>
    <t>Meenakshi w/o nagesh</t>
  </si>
  <si>
    <t>HDK14139149</t>
  </si>
  <si>
    <t>rajamma w/o sannaiah</t>
  </si>
  <si>
    <t>HDKR00106594</t>
  </si>
  <si>
    <t>LAKSHMI W/O SOMA</t>
  </si>
  <si>
    <t>Papanna s/o narasaiah</t>
  </si>
  <si>
    <t>HDK14139105</t>
  </si>
  <si>
    <t>bogeshwara coloony</t>
  </si>
  <si>
    <t>puttathayamma w/o late siddaiah</t>
  </si>
  <si>
    <t>HDK141039153</t>
  </si>
  <si>
    <t>prema w/o shivaraju</t>
  </si>
  <si>
    <t>HDKR00125336</t>
  </si>
  <si>
    <t>Chamalapura</t>
  </si>
  <si>
    <t>Anantha D s/o late Dasashetty</t>
  </si>
  <si>
    <t>Honnadevi</t>
  </si>
  <si>
    <t>Ramaswamy D s/o late Dasashetty</t>
  </si>
  <si>
    <t>HDKR00109884</t>
  </si>
  <si>
    <t>Chamanahalli hundi</t>
  </si>
  <si>
    <t>Yashodamma W/o Veerabhadrachari</t>
  </si>
  <si>
    <t>HDK14150989</t>
  </si>
  <si>
    <t>Vaani Y C W/o Mahesh</t>
  </si>
  <si>
    <t>Vijayalakshmi w/o dasa bovi</t>
  </si>
  <si>
    <t>ambujamma w/o late basavarajappa</t>
  </si>
  <si>
    <t>HDK14150900</t>
  </si>
  <si>
    <t>C S Ravi</t>
  </si>
  <si>
    <t>HDK14150284</t>
  </si>
  <si>
    <t>anju m w/o ravi</t>
  </si>
  <si>
    <t>shanthamma w/o nanjachari</t>
  </si>
  <si>
    <t>susila w/o chiukkashetty</t>
  </si>
  <si>
    <t>HDKR00104447</t>
  </si>
  <si>
    <t>alanahalli</t>
  </si>
  <si>
    <t>CHAMANAHALLI HUNDI</t>
  </si>
  <si>
    <t>ALAGACHARI  S/O MUDDIRA CHARI</t>
  </si>
  <si>
    <t>HDK14117944</t>
  </si>
  <si>
    <t>CHANNAJAMM W/O CHAMACHARI</t>
  </si>
  <si>
    <t>SIDDARAJU S/O B SIDDACHARI</t>
  </si>
  <si>
    <t>HDKR00123640</t>
  </si>
  <si>
    <t xml:space="preserve">TARAMANI W/O DYAVASHETTY </t>
  </si>
  <si>
    <t>HDKR00104792</t>
  </si>
  <si>
    <t>chikkereyuru</t>
  </si>
  <si>
    <t>madevi d/o basavaiah</t>
  </si>
  <si>
    <t>DHKR00103769</t>
  </si>
  <si>
    <t>pramila w/o rangaswamy</t>
  </si>
  <si>
    <t>hdk14117633</t>
  </si>
  <si>
    <t>nagaraju CJ s/o javaraiah</t>
  </si>
  <si>
    <t>mahadeva s/o late chaluvaiah</t>
  </si>
  <si>
    <t>C R devanna s/o ramaiah</t>
  </si>
  <si>
    <t>Ratnamma w/o kendaiah</t>
  </si>
  <si>
    <t>HDKR00113265</t>
  </si>
  <si>
    <t>C V Thimmqiah s/o venkataiah</t>
  </si>
  <si>
    <t>MAHADEVA S/O LATE Rangaiah</t>
  </si>
  <si>
    <t>HDKR00122335</t>
  </si>
  <si>
    <t>KUMAR S/O VENKATESH</t>
  </si>
  <si>
    <t xml:space="preserve">RUKMINI  K W/O SOMA </t>
  </si>
  <si>
    <t>HDK14117575</t>
  </si>
  <si>
    <t xml:space="preserve">KENDA S/O LATE NINGARAJU </t>
  </si>
  <si>
    <t>KUSHALA BHOVI S/O LATE HANUMA BHOVI</t>
  </si>
  <si>
    <t>HDKR00103600</t>
  </si>
  <si>
    <t>RANGASWAMY S/O LATYE CHALUVAIAH</t>
  </si>
  <si>
    <t>Madeva S/o madaiah</t>
  </si>
  <si>
    <t>G B Saragur</t>
  </si>
  <si>
    <t>Mallesh S/o Shivamallashetty</t>
  </si>
  <si>
    <t>HDK14118646</t>
  </si>
  <si>
    <t>Boregowda S/o Lingegowda</t>
  </si>
  <si>
    <t>Shivamma W/o Sannahaidegowda</t>
  </si>
  <si>
    <t>HDK00122428</t>
  </si>
  <si>
    <t>Sakamma W/o Kempwgowda</t>
  </si>
  <si>
    <t>HDk0014118360</t>
  </si>
  <si>
    <t>Kumara S/o Swamygowda</t>
  </si>
  <si>
    <t>Jayamma W/o Javaregowda</t>
  </si>
  <si>
    <t>Swamygowda S/o Sarangigowda</t>
  </si>
  <si>
    <t>Javaregowda S/o Sannakarigowda</t>
  </si>
  <si>
    <t>papanna S/o jappegowda</t>
  </si>
  <si>
    <t>Sannegowda S/o Malegowda</t>
  </si>
  <si>
    <t>Prakash S/o Swamigowda</t>
  </si>
  <si>
    <t>Sannahaidegowda S/o Kunthregowda</t>
  </si>
  <si>
    <t>Andanigowda S/o Jogaiah</t>
  </si>
  <si>
    <t>jayamma W/o late Boregowda</t>
  </si>
  <si>
    <t>Sukanya S/o Boregowda</t>
  </si>
  <si>
    <t>HDK0014118110</t>
  </si>
  <si>
    <t>Sakamma W/o Swamygowda</t>
  </si>
  <si>
    <t>HDK00144809</t>
  </si>
  <si>
    <t>ganagadahosahalli</t>
  </si>
  <si>
    <t>Somashekhar S/o Govindaiah</t>
  </si>
  <si>
    <t>HDKR00116216</t>
  </si>
  <si>
    <t>Bharath</t>
  </si>
  <si>
    <t>Gangadahosahalli</t>
  </si>
  <si>
    <t>Kemparaju</t>
  </si>
  <si>
    <t>Satisha</t>
  </si>
  <si>
    <t>HDKR00116118</t>
  </si>
  <si>
    <t>Suresha</t>
  </si>
  <si>
    <t>HDKR00103765</t>
  </si>
  <si>
    <t>Anil Kumar J</t>
  </si>
  <si>
    <t>Shivaraja nayaka</t>
  </si>
  <si>
    <t>Vishnu H B</t>
  </si>
  <si>
    <t>HDKR14119735</t>
  </si>
  <si>
    <t xml:space="preserve">Siddanaika </t>
  </si>
  <si>
    <t>HDK14119864</t>
  </si>
  <si>
    <t>Chandranaika</t>
  </si>
  <si>
    <t>Manjula</t>
  </si>
  <si>
    <t>Lakshmamma D/o Venkategowda</t>
  </si>
  <si>
    <t>HDK14119853</t>
  </si>
  <si>
    <t>H M Halli</t>
  </si>
  <si>
    <t>Pavithra W/o Govinda</t>
  </si>
  <si>
    <t>Sumithra W/o Late Shivaraju</t>
  </si>
  <si>
    <t>Kempamma W?o Late Kempegowda</t>
  </si>
  <si>
    <t>Jayamma W/o Mudalagirigowda</t>
  </si>
  <si>
    <t>Ramesh S/o Marigowda</t>
  </si>
  <si>
    <t>HDK14119170</t>
  </si>
  <si>
    <t>Lakshmamma W/o Siddegowda</t>
  </si>
  <si>
    <t>Raveesh S/o Karigowda</t>
  </si>
  <si>
    <t>HDKR00122447</t>
  </si>
  <si>
    <t>Lakshmamma W/o Shrinivas</t>
  </si>
  <si>
    <t>HDKR00112416</t>
  </si>
  <si>
    <t>Renuka W/o Shrikantappa</t>
  </si>
  <si>
    <t>Prema W/o raju</t>
  </si>
  <si>
    <t>Pole work</t>
  </si>
  <si>
    <t>Gowramma W/o Kendagannappa</t>
  </si>
  <si>
    <t>Javarama W/o Vairamudigowda</t>
  </si>
  <si>
    <t>HDK14119039</t>
  </si>
  <si>
    <t>Nagendra S/o Bairachari</t>
  </si>
  <si>
    <t>HDK14118950</t>
  </si>
  <si>
    <t>Gowramma W/o Shambulingappa</t>
  </si>
  <si>
    <t>HDKR00102845</t>
  </si>
  <si>
    <t>Boregowda S/o Late Muddegowda</t>
  </si>
  <si>
    <t>HDK14119106</t>
  </si>
  <si>
    <t>Andanaigowda S/o Karigowda</t>
  </si>
  <si>
    <t>Indramma W/o Veerabhadregowda</t>
  </si>
  <si>
    <t>Nagesh S/o Late marigowda</t>
  </si>
  <si>
    <t>Akkayamma W/o Kalasegowda</t>
  </si>
  <si>
    <t>Karigowda S/o Late Jogegowda</t>
  </si>
  <si>
    <t>Shivamma W/o Late Puttegowda</t>
  </si>
  <si>
    <t>Shivadasegowda S/o Bi=oregowda</t>
  </si>
  <si>
    <t>HDKR00116055</t>
  </si>
  <si>
    <t>Rajesh S/o Late Puttegowda</t>
  </si>
  <si>
    <t>H M halli</t>
  </si>
  <si>
    <t>Jayamma W/o Thammannegowda</t>
  </si>
  <si>
    <t>nanjegowda S/o Shivannegowda</t>
  </si>
  <si>
    <t>Swamygowda S/o Late Ningegowda</t>
  </si>
  <si>
    <t>HDK14118909</t>
  </si>
  <si>
    <t>Lakshmamma W/o Late Ningegowda</t>
  </si>
  <si>
    <t>Suvarna W/o Late Rajappa</t>
  </si>
  <si>
    <t>Nagaratna W/o Krishnegowda</t>
  </si>
  <si>
    <t>HDKR00115986</t>
  </si>
  <si>
    <t>Hosahalli</t>
  </si>
  <si>
    <t>Mahesh k s/O Karigowda</t>
  </si>
  <si>
    <t>Shivaraju S/o Doddahaidegowda</t>
  </si>
  <si>
    <t>nagarathna W/o Basavalinga</t>
  </si>
  <si>
    <t>Kendashetty S/o Kempashetty</t>
  </si>
  <si>
    <t>Venkatachala S/o Honnashetty</t>
  </si>
  <si>
    <t>Mallesh S/o Siddappa</t>
  </si>
  <si>
    <t>Krishnegowda S/o HethegowdA</t>
  </si>
  <si>
    <t>Kendagannappa S/o Mallappa</t>
  </si>
  <si>
    <t>Boregowda S/o Boregowda</t>
  </si>
  <si>
    <t>K kannenahlli</t>
  </si>
  <si>
    <t>pavithra H W/o Rudrappa</t>
  </si>
  <si>
    <t>HDKR00122889</t>
  </si>
  <si>
    <t>Varalakshmi W/o Shivamadaiah</t>
  </si>
  <si>
    <t>HDKR045529</t>
  </si>
  <si>
    <t>kaniyanahundi</t>
  </si>
  <si>
    <t>Ganesh S/o Somegowda</t>
  </si>
  <si>
    <t>Basavaraju S/o Chikkanna</t>
  </si>
  <si>
    <t>Ashoka S/o late Sannaputtegowda</t>
  </si>
  <si>
    <t>Doddaboregowda S/o Kenchegowda</t>
  </si>
  <si>
    <t>Prathap S/o Hiraiah</t>
  </si>
  <si>
    <t>Siddaraju S/o Chennachari</t>
  </si>
  <si>
    <t>Basavaraju S/o Basavaiah</t>
  </si>
  <si>
    <t>Kempaiah S/o Siddaiah</t>
  </si>
  <si>
    <t>Ravi S/o late Boregowda</t>
  </si>
  <si>
    <t>Jayamma W/o Nagaraju</t>
  </si>
  <si>
    <t>Siddaraju S/o Chikkanna</t>
  </si>
  <si>
    <t>RD0038496041620</t>
  </si>
  <si>
    <t>Basavaraju K H S/o Late Hanumegowda</t>
  </si>
  <si>
    <t>Sannegowda S/o Chikkalingegowda</t>
  </si>
  <si>
    <t>Sakamma W/o Boregowda</t>
  </si>
  <si>
    <t>Annapoorna W/o Umesh</t>
  </si>
  <si>
    <t>Chikkathayamma W/o Swamygowda</t>
  </si>
  <si>
    <t>HDK14118726</t>
  </si>
  <si>
    <t>Bhagya W/o Prakash</t>
  </si>
  <si>
    <t>Jayamma W/o Boregowda</t>
  </si>
  <si>
    <t>Kethahalli</t>
  </si>
  <si>
    <t>Kumari W/o Late Siddaraju</t>
  </si>
  <si>
    <t>HDK12135210</t>
  </si>
  <si>
    <t>Sannolamma W/o Late Sannahaidegowda</t>
  </si>
  <si>
    <t>Kodasige</t>
  </si>
  <si>
    <t>Nusrath W/o Mahaboob Shariff</t>
  </si>
  <si>
    <t>Chandan</t>
  </si>
  <si>
    <t>Kothegala</t>
  </si>
  <si>
    <t>Shivannegowda s/o Javaregowda</t>
  </si>
  <si>
    <t>HDK14137708</t>
  </si>
  <si>
    <t>Mahadevashetty s/o Dasmarishetty</t>
  </si>
  <si>
    <t>HDK14137615</t>
  </si>
  <si>
    <t>Shivamma w/o Rajanayaka</t>
  </si>
  <si>
    <t>Lakshmi w/o Satish</t>
  </si>
  <si>
    <t>Gowramma w/o Mahadingashetty</t>
  </si>
  <si>
    <t>HDK14137669</t>
  </si>
  <si>
    <t>Madamma W/o late Karishetty</t>
  </si>
  <si>
    <t>HDK14137673</t>
  </si>
  <si>
    <t xml:space="preserve">Siddaraju </t>
  </si>
  <si>
    <t>HDKR0014234</t>
  </si>
  <si>
    <t>Pole Work</t>
  </si>
  <si>
    <t>Kyathanahalli</t>
  </si>
  <si>
    <t>Shrikanta S/o Nanjegowda</t>
  </si>
  <si>
    <t>HDK12116697</t>
  </si>
  <si>
    <t>Akshaya</t>
  </si>
  <si>
    <t>Govinda D S/o Dasegowda</t>
  </si>
  <si>
    <t>HDK14116522</t>
  </si>
  <si>
    <t>Somanna S/o Dasegowda</t>
  </si>
  <si>
    <t>Chikkamalegowda S/O Somegowda</t>
  </si>
  <si>
    <t>HDK14117042</t>
  </si>
  <si>
    <t>Puttalakshmi W/o Late Mahadevashetty</t>
  </si>
  <si>
    <t>Nagaraju S/o NarayanaShetty</t>
  </si>
  <si>
    <t>Meenakshi W/o Mahadeva</t>
  </si>
  <si>
    <t>Kendagannegowda S/o papegowda</t>
  </si>
  <si>
    <t>Appajigowda S/o Poojegowda</t>
  </si>
  <si>
    <t>Krishna S/o Javaregowda</t>
  </si>
  <si>
    <t>Ravikumar S/o Shivanna</t>
  </si>
  <si>
    <t>HDKR00106182</t>
  </si>
  <si>
    <t>Savitha W/o Kendagannaswamy</t>
  </si>
  <si>
    <t>Manchashetty S/o Late Dasashetty</t>
  </si>
  <si>
    <t>HDKR00106169</t>
  </si>
  <si>
    <t>Maralamma W/o Late Nanjashetty</t>
  </si>
  <si>
    <t>Lathamani S/o Siddashetty</t>
  </si>
  <si>
    <t>Nagarathna W/o Govinda</t>
  </si>
  <si>
    <t>Rajamma W/o nanjaiah</t>
  </si>
  <si>
    <t>Yogesh S/o late Basavarajappa</t>
  </si>
  <si>
    <t>ravi K S S/o Singregowda</t>
  </si>
  <si>
    <t>Nagamma W/o Chandra</t>
  </si>
  <si>
    <t>HDKR00106550</t>
  </si>
  <si>
    <t>Kumar K n S/o Nanjegowda</t>
  </si>
  <si>
    <t>mahadeva S/o Ningegowda</t>
  </si>
  <si>
    <t>Manjunath S/o narayanashetty</t>
  </si>
  <si>
    <t>sannatahayamma W/o Basavegowda</t>
  </si>
  <si>
    <t>Shivamma W/o Sannathimmegowda</t>
  </si>
  <si>
    <t>Nagamma W/o ramaswamy</t>
  </si>
  <si>
    <t>Lathamani W/o Siddaraju</t>
  </si>
  <si>
    <t>Sureshnaika S/o Kyathanayaka</t>
  </si>
  <si>
    <t>Ravi B S/o Basavegowda</t>
  </si>
  <si>
    <t>HDKR0014271</t>
  </si>
  <si>
    <t>Nagaraju K B S/o Basavegowda</t>
  </si>
  <si>
    <t>Sowramm W/o Late Ramegowda</t>
  </si>
  <si>
    <t>Yashoda W/o Malegowda</t>
  </si>
  <si>
    <t>Marigowda S/o Ramegowda</t>
  </si>
  <si>
    <t>hdk14116764</t>
  </si>
  <si>
    <t xml:space="preserve">Ganesh K S S/o Shivanna T </t>
  </si>
  <si>
    <t>HDKR00106523</t>
  </si>
  <si>
    <t>Yashodha W/o Pradeep N</t>
  </si>
  <si>
    <t>Ramadas S/o Muthaiah</t>
  </si>
  <si>
    <t>HDK14117229</t>
  </si>
  <si>
    <t>Muthuraju S/o Ramadas</t>
  </si>
  <si>
    <t>Jagadamba W/o Chaluvaiah</t>
  </si>
  <si>
    <t>Shivajalendra S/o mahadeva</t>
  </si>
  <si>
    <t>HDk14117329</t>
  </si>
  <si>
    <t>Kempegowda S/o Puttegowda</t>
  </si>
  <si>
    <t>Shivananjamma W/o Chandra</t>
  </si>
  <si>
    <t>HDK12116683</t>
  </si>
  <si>
    <t>Chaluvaraju S/o Suresh</t>
  </si>
  <si>
    <t>HDk14116978</t>
  </si>
  <si>
    <t>Suresh S/o papegowda</t>
  </si>
  <si>
    <t>RD0038496072826</t>
  </si>
  <si>
    <t>Raghavendra S/o basavarajappa</t>
  </si>
  <si>
    <t>Siddaraju S/o Chikkanajaiah</t>
  </si>
  <si>
    <t>HDK14116895</t>
  </si>
  <si>
    <t>Bhagyamma W/o mallikarjuna</t>
  </si>
  <si>
    <t>savithramm W/o Shivaraju</t>
  </si>
  <si>
    <t>HDK14116803</t>
  </si>
  <si>
    <t>ratnamma W/o B Siddaraju</t>
  </si>
  <si>
    <t>HDK14116892</t>
  </si>
  <si>
    <t>Lokesh s/o Rajegowda</t>
  </si>
  <si>
    <t>Marisiddashetty s/o Marishetty</t>
  </si>
  <si>
    <t>Madevi w/o Ravishetty</t>
  </si>
  <si>
    <t>Swaminathan s/o late Nanja shetty</t>
  </si>
  <si>
    <t>Pradeep S/o Kempaiah H D</t>
  </si>
  <si>
    <t>M Kannenahalli</t>
  </si>
  <si>
    <t>M Karunamurthy S/o Mailaraiah</t>
  </si>
  <si>
    <t>HDK14124061</t>
  </si>
  <si>
    <t>M kannenahalli</t>
  </si>
  <si>
    <t>Ankamma W/o Shankara</t>
  </si>
  <si>
    <t>Sarasu N W/o Ramesh</t>
  </si>
  <si>
    <t>Sujatha W/o Swamy</t>
  </si>
  <si>
    <t>Savitha W/o Madesha H g</t>
  </si>
  <si>
    <t>sannaswamynayaka S/o Late kanthanayaka</t>
  </si>
  <si>
    <t>HDK14123953</t>
  </si>
  <si>
    <t>Krishna B S/o basavanayaka</t>
  </si>
  <si>
    <t>sakamma W/o Puttaswamy</t>
  </si>
  <si>
    <t>M kanneyenahalli</t>
  </si>
  <si>
    <t>shanthi s/o raju</t>
  </si>
  <si>
    <t>Devamma w/o Basavanayaka</t>
  </si>
  <si>
    <t>Masanakuppe</t>
  </si>
  <si>
    <t>Puttamma w/o Chaluvaiah</t>
  </si>
  <si>
    <t>HDKR00121173</t>
  </si>
  <si>
    <t>Sushila w/o Chikkanna</t>
  </si>
  <si>
    <t>Muddaiahanahundi</t>
  </si>
  <si>
    <t>Maramma</t>
  </si>
  <si>
    <t>HDK14145348</t>
  </si>
  <si>
    <t>Umesh</t>
  </si>
  <si>
    <t>Radha</t>
  </si>
  <si>
    <t>HDK14145432</t>
  </si>
  <si>
    <t>Sunitha</t>
  </si>
  <si>
    <t>Vasantha</t>
  </si>
  <si>
    <t>Jayamma</t>
  </si>
  <si>
    <t>HDK14118209</t>
  </si>
  <si>
    <t>P Bhavya</t>
  </si>
  <si>
    <t>Mangala</t>
  </si>
  <si>
    <t>HUNR00104322</t>
  </si>
  <si>
    <t>Anandashetty</t>
  </si>
  <si>
    <t>pailwan colony</t>
  </si>
  <si>
    <t>Nanjunda s/o mariyiah</t>
  </si>
  <si>
    <t>HDK14139139</t>
  </si>
  <si>
    <t>Shindenahalli</t>
  </si>
  <si>
    <t>Suresh</t>
  </si>
  <si>
    <t>Neelamma</t>
  </si>
  <si>
    <t>HDKR00116893</t>
  </si>
  <si>
    <t>Leelavathi W/o mahadeva P</t>
  </si>
  <si>
    <t>HDKR00126328</t>
  </si>
  <si>
    <t>Sudha W/o Chaluvaraju</t>
  </si>
  <si>
    <t>Javaramma W/o Channaiah</t>
  </si>
  <si>
    <t>HDK14116871</t>
  </si>
  <si>
    <t>Chikkereyuru</t>
  </si>
  <si>
    <t>Gowri W/o Chikkanaika</t>
  </si>
  <si>
    <t>Kariyappa S/o Halegowda</t>
  </si>
  <si>
    <t>HDKR00112328</t>
  </si>
  <si>
    <t>Annur</t>
  </si>
  <si>
    <t>Vasantha W/o Chikkashetty</t>
  </si>
  <si>
    <t>Annuru</t>
  </si>
  <si>
    <t>Naaz</t>
  </si>
  <si>
    <t>Aralikatte haadi</t>
  </si>
  <si>
    <t>Grama panchayath</t>
  </si>
  <si>
    <t>Anitha W/o Ramesh</t>
  </si>
  <si>
    <t>Naveen S/o Lakshman</t>
  </si>
  <si>
    <t>doji S/o kulla</t>
  </si>
  <si>
    <t>Kurubara kencha annaiah S/o kencha</t>
  </si>
  <si>
    <t>Jaya W/o Raghu</t>
  </si>
  <si>
    <t>Latha W/o ganesh</t>
  </si>
  <si>
    <t>Vijay J S/o Ganesh</t>
  </si>
  <si>
    <t>Sharath G S/o Ganesh</t>
  </si>
  <si>
    <t>Seethe W/o Vasanth</t>
  </si>
  <si>
    <t>Saraswathi W/o Ganesh</t>
  </si>
  <si>
    <t>Moganna S/o Ramaswamy</t>
  </si>
  <si>
    <t>HDK1412391</t>
  </si>
  <si>
    <t>Madamma W/o mahadeva</t>
  </si>
  <si>
    <t>Lakshmi W/o Ganesh</t>
  </si>
  <si>
    <t>Gowri W/o Chandra</t>
  </si>
  <si>
    <t>Lakshmi W/o Raghu</t>
  </si>
  <si>
    <t>Belaganahalli</t>
  </si>
  <si>
    <t>Jyothi W/o Nagaraju B S</t>
  </si>
  <si>
    <t>Primala W/o Govinda</t>
  </si>
  <si>
    <t>Kavya</t>
  </si>
  <si>
    <t>Manjula W/o Bairegowda</t>
  </si>
  <si>
    <t>HDK001001814</t>
  </si>
  <si>
    <t>rajegowda S/o kempegowda</t>
  </si>
  <si>
    <t>Chandramma W/o Kempegowda</t>
  </si>
  <si>
    <t>Sannamma W/o Siddraju</t>
  </si>
  <si>
    <t>Manjula W/o Somesh</t>
  </si>
  <si>
    <t>Mahadeva S/o Shivanna</t>
  </si>
  <si>
    <t>Mahadevi W/o Neelisiddaiah</t>
  </si>
  <si>
    <t>Venkatesh S/o Narasimhashetty</t>
  </si>
  <si>
    <t>sarojamma W/o rajegowda</t>
  </si>
  <si>
    <t>Shobha W/o javaregowd</t>
  </si>
  <si>
    <t>nanjamma W/o Vishakantegowda</t>
  </si>
  <si>
    <t>Ningamma W/o Somegowda</t>
  </si>
  <si>
    <t>Kalyanamma W/o Nagaiah</t>
  </si>
  <si>
    <t>Nanjundaswamy S/o Nagarajappa</t>
  </si>
  <si>
    <t>Rekha W/o Puttaraju</t>
  </si>
  <si>
    <t>Manasa W/o harish</t>
  </si>
  <si>
    <t>Prakash S/o Shivannegowda</t>
  </si>
  <si>
    <t>Devamma W/o Eranayaka</t>
  </si>
  <si>
    <t>Belthuru A Colony</t>
  </si>
  <si>
    <t>Radha W/o Mugappaji</t>
  </si>
  <si>
    <t>HDK14152184</t>
  </si>
  <si>
    <t>rajamma W/o rajachari</t>
  </si>
  <si>
    <t>Bhagya W/o Late Siddanayaka</t>
  </si>
  <si>
    <t>Rathnamma W/o Seenanayaka</t>
  </si>
  <si>
    <t>Devalamma W/o Sannanayaka</t>
  </si>
  <si>
    <t>Anitha W/o manjunatha</t>
  </si>
  <si>
    <t>kalamma W/o Swamy A</t>
  </si>
  <si>
    <t>Umesh S S/o Siddanayaka</t>
  </si>
  <si>
    <t>Devalamma W/o Ankanayaka</t>
  </si>
  <si>
    <t>Belthuru B Colony</t>
  </si>
  <si>
    <t>Nagamma W/o Late Chikkasiddanayaka</t>
  </si>
  <si>
    <t>Parvathi W/o Devaraju S</t>
  </si>
  <si>
    <t>Budanuru</t>
  </si>
  <si>
    <t xml:space="preserve">Chandrappa S/o Somanna </t>
  </si>
  <si>
    <t>Neela</t>
  </si>
  <si>
    <t>Chamarajappa S/o devappa</t>
  </si>
  <si>
    <t>Chakkodanahalli</t>
  </si>
  <si>
    <t>mahadeva S/o Doddaramaiah</t>
  </si>
  <si>
    <t>HDK14111598</t>
  </si>
  <si>
    <t>Chandregowda S/o Shivannegowda</t>
  </si>
  <si>
    <t>HDKR00112392</t>
  </si>
  <si>
    <t>Vasanthamma W/o Krishnaiah</t>
  </si>
  <si>
    <t>HDK12114534</t>
  </si>
  <si>
    <t>Venkategowda S/o Javaregowda</t>
  </si>
  <si>
    <t>Yashodha</t>
  </si>
  <si>
    <t>HDK14103324</t>
  </si>
  <si>
    <t>Shambegowda</t>
  </si>
  <si>
    <t>Shobha</t>
  </si>
  <si>
    <t>Sowramma</t>
  </si>
  <si>
    <t>HDK14103399</t>
  </si>
  <si>
    <t>Dasanapura</t>
  </si>
  <si>
    <t>Savitha g W/o Gopala</t>
  </si>
  <si>
    <t>Gnyana soundarya W/o Bhaskar m</t>
  </si>
  <si>
    <t>Vasantha W/o Shivappa</t>
  </si>
  <si>
    <t>HDK14110733</t>
  </si>
  <si>
    <t>Neelamma W/o Basavaraju</t>
  </si>
  <si>
    <t>HDK14110753</t>
  </si>
  <si>
    <t>Revenue</t>
  </si>
  <si>
    <t>T Surendranayaka S/o Thavarenayaka</t>
  </si>
  <si>
    <t>HDK14110742</t>
  </si>
  <si>
    <t>Devalapura</t>
  </si>
  <si>
    <t>Ningamani W/o Prakash</t>
  </si>
  <si>
    <t>Gowramma S/o rakesh</t>
  </si>
  <si>
    <t>Kavya W/o Somesh</t>
  </si>
  <si>
    <t>Arunkumar S/o Kumar</t>
  </si>
  <si>
    <t>Nethravathi W/o nanjundaswamy</t>
  </si>
  <si>
    <t>Jayamma W/o Ningaraju</t>
  </si>
  <si>
    <t>Mahadevamma W/o Ereaiah</t>
  </si>
  <si>
    <t>Eranayaka S/o Chikkanayaka</t>
  </si>
  <si>
    <t>G G Colony</t>
  </si>
  <si>
    <t>Pongamma W/o Late Siddaiah</t>
  </si>
  <si>
    <t>HDKR00117715</t>
  </si>
  <si>
    <t>Eshwar</t>
  </si>
  <si>
    <t>beeresh S/o Dasegowda</t>
  </si>
  <si>
    <t>madamma W/o sannathammegowda</t>
  </si>
  <si>
    <t>HDk12157718</t>
  </si>
  <si>
    <t>P{rakash S/o Puttasomegowda</t>
  </si>
  <si>
    <t>Yogesh S/o Chikkegowda</t>
  </si>
  <si>
    <t>Krishnegowda S/o Puttaswamegowda</t>
  </si>
  <si>
    <t>HDK14158723</t>
  </si>
  <si>
    <t>Krishnegowda S/o dasegowda</t>
  </si>
  <si>
    <t>ramegowda S/o sannegowda</t>
  </si>
  <si>
    <t>Bhagya H L W/o kumar</t>
  </si>
  <si>
    <t>Karigowda S/o Chikkegowda</t>
  </si>
  <si>
    <t>HDk14150732</t>
  </si>
  <si>
    <t>mahadeva S/o ramegowda</t>
  </si>
  <si>
    <t>Kumar S/o Madegowda</t>
  </si>
  <si>
    <t>Puttaswamy</t>
  </si>
  <si>
    <t>Gandhinagar</t>
  </si>
  <si>
    <t>Anjalai W/o M Rajendran</t>
  </si>
  <si>
    <t>HDKR00117675</t>
  </si>
  <si>
    <t>Eshwar S/o Late marigowd</t>
  </si>
  <si>
    <t>Gangamma W/o k Velayudan</t>
  </si>
  <si>
    <t>Krishnan S/o Raju</t>
  </si>
  <si>
    <t>HDK14112151</t>
  </si>
  <si>
    <t>Geetha W/o Thangavelu</t>
  </si>
  <si>
    <t>Seethamma W/o T Ponnaswamy</t>
  </si>
  <si>
    <t>HDK14112846</t>
  </si>
  <si>
    <t>Chinnadore S/o Govindaswamy</t>
  </si>
  <si>
    <t>HDK14112926</t>
  </si>
  <si>
    <t>Radha W/o Late Karna</t>
  </si>
  <si>
    <t>HDKR00124950</t>
  </si>
  <si>
    <t>Bhagyamm W/o Kuppaswamy</t>
  </si>
  <si>
    <t>HDK14112874</t>
  </si>
  <si>
    <t>Sarasamani W/o Govindaraju</t>
  </si>
  <si>
    <t>HDK16112979</t>
  </si>
  <si>
    <t>Krishnaveni K M W/o Venkatesh</t>
  </si>
  <si>
    <t>Goolikatte</t>
  </si>
  <si>
    <t>Chandrika S W/o dasanayaka</t>
  </si>
  <si>
    <t>Jyothi W/o Venkatanayaka</t>
  </si>
  <si>
    <t>Lakshmamma W/o Somanayaka</t>
  </si>
  <si>
    <t>Haropura</t>
  </si>
  <si>
    <t>B K Rajanna S/o Kempanayaka</t>
  </si>
  <si>
    <t>Mahalakshmi W/o Manjunatha</t>
  </si>
  <si>
    <t>Hirehalli</t>
  </si>
  <si>
    <t>Nanjundaraju S/o Late Basavaiah</t>
  </si>
  <si>
    <t>Karthik</t>
  </si>
  <si>
    <t>Gopalaiah S/o Late Gujjaiah</t>
  </si>
  <si>
    <t>HDK14109430</t>
  </si>
  <si>
    <t>KT16122135637</t>
  </si>
  <si>
    <t>Kalaswami S/o late Hejjuraiah</t>
  </si>
  <si>
    <t>HDK14109459</t>
  </si>
  <si>
    <t>Jyothi W/o Manjunath</t>
  </si>
  <si>
    <t>NAV4197406</t>
  </si>
  <si>
    <t>Puttamani W/o Krishna</t>
  </si>
  <si>
    <t>MGT1703883</t>
  </si>
  <si>
    <t>Somanna S/o Rajappa</t>
  </si>
  <si>
    <t>Krishnamurthi S/o Nagappa</t>
  </si>
  <si>
    <t>Siddamma W/o Rajappa</t>
  </si>
  <si>
    <t>HDKR00117243</t>
  </si>
  <si>
    <t>Shivaprasad P n S/o nagaraju M n</t>
  </si>
  <si>
    <t>HDKR00212205</t>
  </si>
  <si>
    <t>Chikkaiah S/o Chandra</t>
  </si>
  <si>
    <t>Hirehalli A Colony</t>
  </si>
  <si>
    <t>Shivakumar S/o Late Chikkashetty</t>
  </si>
  <si>
    <t>HDK14104236</t>
  </si>
  <si>
    <t>Hirehalli B Colony</t>
  </si>
  <si>
    <t>rathnamma W/o late Ravi</t>
  </si>
  <si>
    <t>HDK14102816</t>
  </si>
  <si>
    <t>Indira Nagar</t>
  </si>
  <si>
    <t>Shakunthala W/o Sudan</t>
  </si>
  <si>
    <t>HDK14103936</t>
  </si>
  <si>
    <t>Maaz</t>
  </si>
  <si>
    <t>Sharada W/o vasu</t>
  </si>
  <si>
    <t>HDK14103924</t>
  </si>
  <si>
    <t>Rajamma W/o Balan</t>
  </si>
  <si>
    <t>HDK14103980</t>
  </si>
  <si>
    <t>Shantha W/o Vijayan</t>
  </si>
  <si>
    <t>itna colony</t>
  </si>
  <si>
    <t>somesha s/o Gotrike bettanayaka</t>
  </si>
  <si>
    <t>Dhoddachakkanayaka</t>
  </si>
  <si>
    <t>chikkerimma w/o ninganayaka</t>
  </si>
  <si>
    <t>NAV2079614</t>
  </si>
  <si>
    <t>Savitha W/o Nanjundaswamy</t>
  </si>
  <si>
    <t>Maheshkumar S/o Ramaiah</t>
  </si>
  <si>
    <t>naimaneesh S/o Ajmal</t>
  </si>
  <si>
    <t>Dineshkumar S/o venkatesh</t>
  </si>
  <si>
    <t>thajaneesh S/o Amarjitrh pasha</t>
  </si>
  <si>
    <t>Ramesh K r S/o Ramaiah</t>
  </si>
  <si>
    <t>nanjaiahana colony</t>
  </si>
  <si>
    <t>Puttaswamy S/o Appajaiah</t>
  </si>
  <si>
    <t>HDK12114539</t>
  </si>
  <si>
    <t xml:space="preserve">Gujjamma </t>
  </si>
  <si>
    <t>HDK14114580</t>
  </si>
  <si>
    <t>Chikkaramya W/o Puttaiah</t>
  </si>
  <si>
    <t>HDK12114536</t>
  </si>
  <si>
    <t>Suresh S/o Late Madaiah</t>
  </si>
  <si>
    <t>HDK14114565</t>
  </si>
  <si>
    <t>Lakshmamma W/o Puttaswamy</t>
  </si>
  <si>
    <t>HDK12114529</t>
  </si>
  <si>
    <t>Penjalli</t>
  </si>
  <si>
    <t>sathish Kumar V S/o Veerabhadrappa</t>
  </si>
  <si>
    <t>HDKR00103934</t>
  </si>
  <si>
    <t>sathigehundi</t>
  </si>
  <si>
    <t>Kempamma W/o Swamy</t>
  </si>
  <si>
    <t>HDK14151556</t>
  </si>
  <si>
    <t>Sathigehundi</t>
  </si>
  <si>
    <t>Chinnamma W/o Shivananjaiah</t>
  </si>
  <si>
    <t>Somaiah S/o Late nanjaiah</t>
  </si>
  <si>
    <t>HDK12151503</t>
  </si>
  <si>
    <t>Sannaiah S/o Kullaiah</t>
  </si>
  <si>
    <t>Shivamma W/o mahalingaiah</t>
  </si>
  <si>
    <t>Devaraju S/o Devaiah</t>
  </si>
  <si>
    <t>HDKR00123303</t>
  </si>
  <si>
    <t>Shekara S/o Bundaiah</t>
  </si>
  <si>
    <t>rabgaiah S/o Late Putta Somaiah</t>
  </si>
  <si>
    <t>jayalakshmi W/o Chinnaiah</t>
  </si>
  <si>
    <t>HDK14151555</t>
  </si>
  <si>
    <t>Vinod Kumar K S/o Karpaswamy</t>
  </si>
  <si>
    <t>Savve</t>
  </si>
  <si>
    <t>Javaramma W/o Bairanayaka</t>
  </si>
  <si>
    <t>HDKR00117168</t>
  </si>
  <si>
    <t>Manjula W/o Sannappanayaka</t>
  </si>
  <si>
    <t>HDKR00126123</t>
  </si>
  <si>
    <t>Gowramma W/o Chikkanayak</t>
  </si>
  <si>
    <t>HDKR00117657</t>
  </si>
  <si>
    <t>Nanjegowda S/o Sannamadegowda</t>
  </si>
  <si>
    <t>Sonahalli</t>
  </si>
  <si>
    <t>Krishna S S/o Shivanna</t>
  </si>
  <si>
    <t>Annaiah S/o maraiah</t>
  </si>
  <si>
    <t>Naganahalli</t>
  </si>
  <si>
    <t>J Balraj S/o Late V Joseph</t>
  </si>
  <si>
    <t>Srinidhi</t>
  </si>
  <si>
    <t>Mariyamma W/o   Late V Joseph</t>
  </si>
  <si>
    <t>K G halli</t>
  </si>
  <si>
    <t>Mahadevamma W/o Shivanna</t>
  </si>
  <si>
    <t>Sudharani S/o Mahadevaswamy</t>
  </si>
  <si>
    <t>Mallajamma S/o Devaiah</t>
  </si>
  <si>
    <t>HDK12100462</t>
  </si>
  <si>
    <t>Rathnamma W/o Somanna</t>
  </si>
  <si>
    <t>HDk14100627</t>
  </si>
  <si>
    <t>H S Suma W/o Ravi D</t>
  </si>
  <si>
    <t>Shobha W/oi Manchaiah</t>
  </si>
  <si>
    <t>mahadevamma W/o Madaiah</t>
  </si>
  <si>
    <t>Himambi W/o Abdul Sab.</t>
  </si>
  <si>
    <t>HDKR00110743</t>
  </si>
  <si>
    <t>Chinna buddhi S/o Shivannaradya</t>
  </si>
  <si>
    <t>HDK14100491</t>
  </si>
  <si>
    <t>Puttaswamy S/o Subbegowda</t>
  </si>
  <si>
    <t>HDK14100735</t>
  </si>
  <si>
    <t>Ramegowda S/o Devegowda.</t>
  </si>
  <si>
    <t>HDK14100459</t>
  </si>
  <si>
    <t>Mahadevaiah S/o Siddaiah.</t>
  </si>
  <si>
    <t>HDK14100552</t>
  </si>
  <si>
    <t>Mahadevamma W/o Krishnegowda</t>
  </si>
  <si>
    <t>HDK00118990</t>
  </si>
  <si>
    <t>Heggadapura</t>
  </si>
  <si>
    <t>Shanthamm W/o Ravi</t>
  </si>
  <si>
    <t>Beeregowda S/o Malegowda</t>
  </si>
  <si>
    <t>HDK14150096</t>
  </si>
  <si>
    <t>Mallika B W/o Shivanna P</t>
  </si>
  <si>
    <t>Pavithra G W/o Shivakumar</t>
  </si>
  <si>
    <t>Sannamma W/o Gopaiah</t>
  </si>
  <si>
    <t>HDKR00110490</t>
  </si>
  <si>
    <t>Chikkanaika H C S/o Chikkanaika</t>
  </si>
  <si>
    <t>HDK14150250</t>
  </si>
  <si>
    <t>Manchamma W/o Venkatesh</t>
  </si>
  <si>
    <t>HDKR00110451</t>
  </si>
  <si>
    <t>Rama naika S/o Kullanaika</t>
  </si>
  <si>
    <t>rathna W/o Karinaika</t>
  </si>
  <si>
    <t>HDK14150242</t>
  </si>
  <si>
    <t>Jayamma W/o Beeregowda</t>
  </si>
  <si>
    <t>Girinaika S/o Girinaika</t>
  </si>
  <si>
    <t>HDK14150176</t>
  </si>
  <si>
    <t>Tholasamma W/o venkatanaika</t>
  </si>
  <si>
    <t>Nagamma W/o Shekhar G</t>
  </si>
  <si>
    <t>Dakshayani W/o Puttanna</t>
  </si>
  <si>
    <t>Ramu S/o Venkataiah</t>
  </si>
  <si>
    <t>HDK14150115</t>
  </si>
  <si>
    <t>Shivamma W/o Mariyaiah</t>
  </si>
  <si>
    <t>Bettanayaka S/o Sannanayaka</t>
  </si>
  <si>
    <t>HDK14150192</t>
  </si>
  <si>
    <t>Sannamma W/o Shrinivas</t>
  </si>
  <si>
    <t>HDK14150073</t>
  </si>
  <si>
    <t>Mahadevappa S/o Mallanna</t>
  </si>
  <si>
    <t>Pallavi W/o Chandrashekhar</t>
  </si>
  <si>
    <t>K M Halli</t>
  </si>
  <si>
    <t>Nirmala W/o Mahadevaswamy</t>
  </si>
  <si>
    <t>HDKR00121192</t>
  </si>
  <si>
    <t>Puttamadamma W/o Mahadeva</t>
  </si>
  <si>
    <t>Chinnamm W/o Shivappa</t>
  </si>
  <si>
    <t>HDK14149880</t>
  </si>
  <si>
    <t>Tholasamma W/o Gopalashetty</t>
  </si>
  <si>
    <t>HDK14149861</t>
  </si>
  <si>
    <t>Rathnamma W/o Annaiahchari</t>
  </si>
  <si>
    <t>HDK12149745</t>
  </si>
  <si>
    <t>Jyothi N W/o K B Muthu.</t>
  </si>
  <si>
    <t>HDK14149881</t>
  </si>
  <si>
    <t>Chikkathayamma W/o Puttaiah</t>
  </si>
  <si>
    <t>Rekha W/o Chikkanna</t>
  </si>
  <si>
    <t>HDK14149815</t>
  </si>
  <si>
    <t>Kenchamma W/o Chikkaramaiah</t>
  </si>
  <si>
    <t>HDKR00126526</t>
  </si>
  <si>
    <t>Sunitha W/o Manju</t>
  </si>
  <si>
    <t>mahadevi K W/o Shivananju</t>
  </si>
  <si>
    <t>Chinnamma W/o Chikkakalaiah</t>
  </si>
  <si>
    <t>Kumar S/o maliyaiah</t>
  </si>
  <si>
    <t>Indramma W/o manjunath K S</t>
  </si>
  <si>
    <t>HDKR00110658</t>
  </si>
  <si>
    <t>Puttalakshmi W/o Ravi</t>
  </si>
  <si>
    <t>Hyrige</t>
  </si>
  <si>
    <t>Shilpa W/o Nagendra</t>
  </si>
  <si>
    <t>Dinesh S/o Chikkaiah</t>
  </si>
  <si>
    <t>HDKR00121475</t>
  </si>
  <si>
    <t>NAV2537298</t>
  </si>
  <si>
    <t>H MATKERE</t>
  </si>
  <si>
    <t>SANNA MUDDAMMA W/O CHIKKA GOPALAIAH</t>
  </si>
  <si>
    <t>HDK14109017</t>
  </si>
  <si>
    <t>HYRIGE</t>
  </si>
  <si>
    <t>JAVARAMMA W/O SINGAIAH</t>
  </si>
  <si>
    <t>HDK14101345</t>
  </si>
  <si>
    <t>Motha</t>
  </si>
  <si>
    <t>Sowmya W/o Basavaraju</t>
  </si>
  <si>
    <t>Mathrushree</t>
  </si>
  <si>
    <t>Shivaraju S/o Siddegowda</t>
  </si>
  <si>
    <t>HDK14100983</t>
  </si>
  <si>
    <t>Hetthegowda S/o Late kalegowda</t>
  </si>
  <si>
    <t>HDKR00110781</t>
  </si>
  <si>
    <t>Lokesh S S/o SannaKusegowda</t>
  </si>
  <si>
    <t>HDK14100997</t>
  </si>
  <si>
    <t>Mutthanna S/o Kalegowda</t>
  </si>
  <si>
    <t>Gurusiddegowda S/o Appajigowda</t>
  </si>
  <si>
    <t>Puttegowda S/o Ap[pajigowda</t>
  </si>
  <si>
    <t>MURUGANAHALLI</t>
  </si>
  <si>
    <t>REVATHI W/O SURUSWAMY</t>
  </si>
  <si>
    <t>HDK14113763</t>
  </si>
  <si>
    <t>MGT1751387</t>
  </si>
  <si>
    <t>MUSHKERE COLONY</t>
  </si>
  <si>
    <t>SHIVAMALLUM S/O LATE MALLAIAH</t>
  </si>
  <si>
    <t>VISHWAKARMA COLONY</t>
  </si>
  <si>
    <t>NAGAMMA W/ORAVIKUMARA M C</t>
  </si>
  <si>
    <t>SURESHA S/O LKATE HALAVEGOWDA</t>
  </si>
  <si>
    <t>KAILASA PURA</t>
  </si>
  <si>
    <t>MALLIGAMMA W/O MADEVA</t>
  </si>
  <si>
    <t>HDKR00104237</t>
  </si>
  <si>
    <t>NAV3044195</t>
  </si>
  <si>
    <t>SUMA S W/O MAHADEVA</t>
  </si>
  <si>
    <t>CHIKKAKALEGOIWDANA PURA</t>
  </si>
  <si>
    <t>REKHA W/O RAJEGOWDA</t>
  </si>
  <si>
    <t>ANNUR POST</t>
  </si>
  <si>
    <t>K YEDTHORE</t>
  </si>
  <si>
    <t>CHITRA W/O DEVARAJA HARSHA</t>
  </si>
  <si>
    <t>HDKR00104274</t>
  </si>
  <si>
    <t>PADUVAKOTE</t>
  </si>
  <si>
    <t>LAKSHMAMMA W/O KITTAIAH</t>
  </si>
  <si>
    <t>SHARIFH COLONY</t>
  </si>
  <si>
    <t>DEVAMMA W/O SANNANAYAKA</t>
  </si>
  <si>
    <t>MAMATHA K W/O RAMACHANDRA</t>
  </si>
  <si>
    <t>CHAITRA W/O CHANDRA KUMAR</t>
  </si>
  <si>
    <t>RATHNAMMA D/O LATE DODDAIAH</t>
  </si>
  <si>
    <t>RAJAMMA W/O SIDDARAJU</t>
  </si>
  <si>
    <t>HDK12101046</t>
  </si>
  <si>
    <t>RAJA S/O PUTTASIDDAIAH</t>
  </si>
  <si>
    <t>HDK14101507</t>
  </si>
  <si>
    <t>NINGAMMA W/O JAVARANAYAKA</t>
  </si>
  <si>
    <t>HDK14101279</t>
  </si>
  <si>
    <t xml:space="preserve">PADUKOTE </t>
  </si>
  <si>
    <t>GAYATHRI W/O PUTNANJA</t>
  </si>
  <si>
    <t>HDK13113638</t>
  </si>
  <si>
    <t>SHARDAMMA W/O BASAVARAJU</t>
  </si>
  <si>
    <t>MAHADEVA S/O MUDDAIAH</t>
  </si>
  <si>
    <t>HDK14101394</t>
  </si>
  <si>
    <t>SANNAMADAMMA</t>
  </si>
  <si>
    <t>HDK14101207</t>
  </si>
  <si>
    <t>SHARADHA W/O MANJUNATHA</t>
  </si>
  <si>
    <t>PUTTAMADAMMA W/O GANESHA</t>
  </si>
  <si>
    <t>Hampapura</t>
  </si>
  <si>
    <t>AVAREGERE</t>
  </si>
  <si>
    <t>MAHADEVAMMA W/O BETTAYYA</t>
  </si>
  <si>
    <t>HDK14145843</t>
  </si>
  <si>
    <t>VBE</t>
  </si>
  <si>
    <t>REKHAMANI H J W/O UMESHA</t>
  </si>
  <si>
    <t>HDKR00121122</t>
  </si>
  <si>
    <t>SHASHI W/O RANGASWAMY</t>
  </si>
  <si>
    <t>HDK14145828</t>
  </si>
  <si>
    <t>BASAVARAJU S/O MAHADEVAYYA</t>
  </si>
  <si>
    <t>HDK14145816</t>
  </si>
  <si>
    <t>BESTHARA COL</t>
  </si>
  <si>
    <t>NAGARAJU S/O NINGAYYA</t>
  </si>
  <si>
    <t>HDK14145953</t>
  </si>
  <si>
    <t>CHANDRAMMA W/O KEMPARAJU</t>
  </si>
  <si>
    <t>SUSHEELA W/O FAKEERAYYA</t>
  </si>
  <si>
    <t>HDK14145934</t>
  </si>
  <si>
    <t>KAMALAMMA W/O THAMMAYYA</t>
  </si>
  <si>
    <t>RAMESHA S/O ANNAYYA</t>
  </si>
  <si>
    <t>HDK14145910</t>
  </si>
  <si>
    <t>MANJI W/O RAJU</t>
  </si>
  <si>
    <t>HDK14145912</t>
  </si>
  <si>
    <t>KEMPARAJU S/O LATE THAMMAYYA</t>
  </si>
  <si>
    <t>HDK14145944</t>
  </si>
  <si>
    <t>RANGANATHA S/O BASAVARAJU</t>
  </si>
  <si>
    <t>RAJAMMA W/O SAMPATTU</t>
  </si>
  <si>
    <t>HDK14145913</t>
  </si>
  <si>
    <t>MALLAMMA W/O LATE KRISHNAYYA</t>
  </si>
  <si>
    <t>HDK14145942</t>
  </si>
  <si>
    <t>HOLEHUNDI</t>
  </si>
  <si>
    <t>NAGENDRA S/O RAJU</t>
  </si>
  <si>
    <t>HDK14147949</t>
  </si>
  <si>
    <t>Hommaragalli</t>
  </si>
  <si>
    <t>Shivamma</t>
  </si>
  <si>
    <t>Deepak</t>
  </si>
  <si>
    <t>JINNAHALLI</t>
  </si>
  <si>
    <t>MAHESHA M S/O MUGAYYA</t>
  </si>
  <si>
    <t>Jinnahalli</t>
  </si>
  <si>
    <t>KARIGALA</t>
  </si>
  <si>
    <t>RAJANAYAKA S/O KARINAYAKA</t>
  </si>
  <si>
    <t>ANKAMMA W/O CHIKKANAYAKA</t>
  </si>
  <si>
    <t>HANUMANTHAYYA S/O CHIKKAPARVATHAYYA</t>
  </si>
  <si>
    <t>HDKR00114107</t>
  </si>
  <si>
    <t xml:space="preserve">RAJESHWARI W/O RAVI </t>
  </si>
  <si>
    <t>HDKR00114172</t>
  </si>
  <si>
    <t>SAVITHA W/O LATE JAYARAMEGOWDA</t>
  </si>
  <si>
    <t>HDK14152729</t>
  </si>
  <si>
    <t>KOLAGALA</t>
  </si>
  <si>
    <t>RAJU S/O JAVARAJAYYA</t>
  </si>
  <si>
    <t>HDKR00105708</t>
  </si>
  <si>
    <t>Sarwa Mangala</t>
  </si>
  <si>
    <t>NANJAMMA W/O NANJAYYA</t>
  </si>
  <si>
    <t>HDK14121595</t>
  </si>
  <si>
    <t>SHIVANANJAMMA W/O JAYANNA</t>
  </si>
  <si>
    <t>HDK14121204</t>
  </si>
  <si>
    <t>MAHADEVAYYA S/O PANDURANGAYYA</t>
  </si>
  <si>
    <t>NANDA S/PO JAVARAYYA</t>
  </si>
  <si>
    <t>MANIKANTA S/O DODDABETTAYYA</t>
  </si>
  <si>
    <t>LEMPARAJU S/O MARINANJAYYA</t>
  </si>
  <si>
    <t>HDK14121375</t>
  </si>
  <si>
    <t>NAGAMMA W/O SOMACHARI</t>
  </si>
  <si>
    <t>HDK14121148</t>
  </si>
  <si>
    <t>MEENAKSHI W/O THIMMANAYAKA</t>
  </si>
  <si>
    <t>HDK14121255</t>
  </si>
  <si>
    <t>SUDHA W/O BHAIRANAYAKA</t>
  </si>
  <si>
    <t>THIMMANAYAKA S/O PUTTANAYAKA</t>
  </si>
  <si>
    <t>HDKR00126406</t>
  </si>
  <si>
    <t>ALAMELAMMA W/O NAGANAYAKA</t>
  </si>
  <si>
    <t>HDK14121070</t>
  </si>
  <si>
    <t>CHIKKAMANCHAMMA W/O JAVARANAYAKA</t>
  </si>
  <si>
    <t>HDK14121183</t>
  </si>
  <si>
    <t>MARIDEVAMMA W/O SWAMIMAYAKA</t>
  </si>
  <si>
    <t>VENKATAMMA D/O VENKATANAYAKA</t>
  </si>
  <si>
    <t>HDKR00105564</t>
  </si>
  <si>
    <t xml:space="preserve"> ST</t>
  </si>
  <si>
    <t>BHAGYAMMA W/O SEENANAYAKA</t>
  </si>
  <si>
    <t>HDK14152710</t>
  </si>
  <si>
    <t>SRINIVAS S/O LATE KEMPEGOWDA</t>
  </si>
  <si>
    <t>HDK14152750</t>
  </si>
  <si>
    <t xml:space="preserve">NAGESHWARI W/O SHIVANNA </t>
  </si>
  <si>
    <t xml:space="preserve">K M SHIVALINGEGOWDA S/O late M M MUDDARAMEGOWDA </t>
  </si>
  <si>
    <t>HDKR00125899</t>
  </si>
  <si>
    <t>LAKSHMAMMA W/O LAKSHMANEGOWDA</t>
  </si>
  <si>
    <t>HDK14152724</t>
  </si>
  <si>
    <t>PREMA W/O KEMPANAYAKA</t>
  </si>
  <si>
    <t xml:space="preserve">KOLAGALA </t>
  </si>
  <si>
    <t>VENKATAYYA S/O VENKATAYYA</t>
  </si>
  <si>
    <t>MADAPURA</t>
  </si>
  <si>
    <t>NANJANAYAKA S/O BETTANAYAKA</t>
  </si>
  <si>
    <t>Deepu</t>
  </si>
  <si>
    <t>LAKSHMI W/O MALLIKARJUNAYYA</t>
  </si>
  <si>
    <t>HDK14120845</t>
  </si>
  <si>
    <t>NAVEEN KUMAR S/O SANNAGANDAYYA</t>
  </si>
  <si>
    <t>HDKR00125414</t>
  </si>
  <si>
    <t>MALLESH S/O MADAYYA</t>
  </si>
  <si>
    <t>HDK14120696</t>
  </si>
  <si>
    <t>MANGALAMMA W/O CHINNASWAMY</t>
  </si>
  <si>
    <t>HDH14120518</t>
  </si>
  <si>
    <t>MANJU S/O MADAYYA</t>
  </si>
  <si>
    <t>HDK12120435</t>
  </si>
  <si>
    <t>ARUN D S S/O SHIVANANJAYYA</t>
  </si>
  <si>
    <t>HDK14120743</t>
  </si>
  <si>
    <t>SHIVAMMA W/O PUTTA THIMMAYYA</t>
  </si>
  <si>
    <t>HDK14120664</t>
  </si>
  <si>
    <t>SHEKHAR S/O MANCHAYYA</t>
  </si>
  <si>
    <t>HDK14120884</t>
  </si>
  <si>
    <t>JAVARAJAMMA W/O JAVARAYYA</t>
  </si>
  <si>
    <t xml:space="preserve">MAHADEVI W/O MALLIKARJUNA </t>
  </si>
  <si>
    <t>HDKR00105578</t>
  </si>
  <si>
    <t>SUJATHA W/O RAJU</t>
  </si>
  <si>
    <t>CHIKKAMANCHAYYA S/O MANCHAYYA</t>
  </si>
  <si>
    <t>Madapura</t>
  </si>
  <si>
    <t xml:space="preserve">Chandrakala w/o Chandra </t>
  </si>
  <si>
    <t>HDK14121591</t>
  </si>
  <si>
    <t>Bhagya w/o Pinnaiah</t>
  </si>
  <si>
    <t>HDK14121201</t>
  </si>
  <si>
    <t>Devamma w/o puttaiah</t>
  </si>
  <si>
    <t>HDK14121110</t>
  </si>
  <si>
    <t>Geetha w/o Siddaraju</t>
  </si>
  <si>
    <t>HDK14121119</t>
  </si>
  <si>
    <t xml:space="preserve">Srinivas gowda </t>
  </si>
  <si>
    <t>HDK14121073</t>
  </si>
  <si>
    <t>Kempadevamma w/o Ankaiah</t>
  </si>
  <si>
    <t>HDK14120674</t>
  </si>
  <si>
    <t>Lakshmamma w/o Sannagandaiah</t>
  </si>
  <si>
    <t>HDK14120790</t>
  </si>
  <si>
    <t>Mangalamma w/o Lakshmana</t>
  </si>
  <si>
    <t>HDK14120644</t>
  </si>
  <si>
    <t>Kariyappa M s/o Madaiah</t>
  </si>
  <si>
    <t>HDK14120693</t>
  </si>
  <si>
    <t>Rekha</t>
  </si>
  <si>
    <t>HDKR00103736</t>
  </si>
  <si>
    <t>Manju M s/o Gidmadaiah</t>
  </si>
  <si>
    <t>HDK14121263</t>
  </si>
  <si>
    <t>Krishnachari</t>
  </si>
  <si>
    <t>Mutthu s/o Ganesh</t>
  </si>
  <si>
    <t>HDK14120555</t>
  </si>
  <si>
    <t>Kempadevamma w/o Shivanna</t>
  </si>
  <si>
    <t>HDK14120649</t>
  </si>
  <si>
    <t>Malligamma w/o Mariyya</t>
  </si>
  <si>
    <t>Rajappa s/o Sannaswamynaika</t>
  </si>
  <si>
    <t>Puttaswmanaika s/o late Hucchanaika</t>
  </si>
  <si>
    <t>HDK14121098</t>
  </si>
  <si>
    <t>Puttamadaiah s/o Malaiah</t>
  </si>
  <si>
    <t>HDK12121017</t>
  </si>
  <si>
    <t>Jyothikumar S s/o Siddaiah</t>
  </si>
  <si>
    <t>Shashi w/o Marichikaiah</t>
  </si>
  <si>
    <t>HDK14121538</t>
  </si>
  <si>
    <t>Bhagya w/o Nagaraju</t>
  </si>
  <si>
    <t>HDK14121283</t>
  </si>
  <si>
    <t>Nanjunda s/o Nanjaiah</t>
  </si>
  <si>
    <t>HDK14121431</t>
  </si>
  <si>
    <t>Anand s/o Sannaswamy</t>
  </si>
  <si>
    <t>M Mahadeva s/o MK Madaiah</t>
  </si>
  <si>
    <t>Srikanta M s/o Manchaiah</t>
  </si>
  <si>
    <t>HDK14120698</t>
  </si>
  <si>
    <t>Marchalli</t>
  </si>
  <si>
    <t>Kullaiah</t>
  </si>
  <si>
    <t>HDK14145148</t>
  </si>
  <si>
    <t>Kolagala</t>
  </si>
  <si>
    <t>Raju S/o Doddathammaiah</t>
  </si>
  <si>
    <t>Chinnamuttashetty S/o Thimmashetty</t>
  </si>
  <si>
    <t>HDK14121125</t>
  </si>
  <si>
    <t>Puttagowramma W/o Sahattaiah</t>
  </si>
  <si>
    <t>HDK12121060</t>
  </si>
  <si>
    <t>madapura</t>
  </si>
  <si>
    <t>Kempamma W/o nanjanayaka</t>
  </si>
  <si>
    <t>Mahadevaswamy S/o Devappa</t>
  </si>
  <si>
    <t>HDK14120839</t>
  </si>
  <si>
    <t>Avargere</t>
  </si>
  <si>
    <t>Geetha W/o Mallikarjuna</t>
  </si>
  <si>
    <t>Holehundi</t>
  </si>
  <si>
    <t>Chikkasiddaiah S/o Late SannaMaraiah</t>
  </si>
  <si>
    <t>HDK14145860</t>
  </si>
  <si>
    <t>Rani W/o Krishna</t>
  </si>
  <si>
    <t>HDKR00105051</t>
  </si>
  <si>
    <t>Prema W/o Mahadevaiah</t>
  </si>
  <si>
    <t>Singraiah C/o Late Thimmaiah</t>
  </si>
  <si>
    <t>Shanthakumar S/o Shambulingaiah</t>
  </si>
  <si>
    <t>HDK121113</t>
  </si>
  <si>
    <t>HDK12121016</t>
  </si>
  <si>
    <t>Muramma W/o Manchaiah</t>
  </si>
  <si>
    <t>HDK14121120</t>
  </si>
  <si>
    <t>Gopamma W/o Mahadevaiah</t>
  </si>
  <si>
    <t>Mahadevamma W/o Muddaiah</t>
  </si>
  <si>
    <t>Manchalli</t>
  </si>
  <si>
    <t>Jyothi W/o Prakash</t>
  </si>
  <si>
    <t>Uday</t>
  </si>
  <si>
    <t>Halamma W/o Siddaramegowda</t>
  </si>
  <si>
    <t>Shanthipura</t>
  </si>
  <si>
    <t>Suvarnamma  W/o Mahadeva</t>
  </si>
  <si>
    <t>Sundramma W/o Prabhuswamy</t>
  </si>
  <si>
    <t>Jayasheela W/o Shankaraiah</t>
  </si>
  <si>
    <t>Mahadevamma W/o Sannaiah</t>
  </si>
  <si>
    <t>Chikkamanamma W/o Basavaraju</t>
  </si>
  <si>
    <t>Nagamma W/o Shivaraju</t>
  </si>
  <si>
    <t>Puttamma W/o Chikkaiah</t>
  </si>
  <si>
    <t>Padmamma W/o Siddalingaiah</t>
  </si>
  <si>
    <t>Hunagalli</t>
  </si>
  <si>
    <t>Manjula W/o Mariswamygowda</t>
  </si>
  <si>
    <t>Bharathi W/o Mahadeva</t>
  </si>
  <si>
    <t>Sakamma W/o Shivaraju</t>
  </si>
  <si>
    <t>HDKR00103849</t>
  </si>
  <si>
    <t>pavithra W/o Kumar H v</t>
  </si>
  <si>
    <t>Adahalli</t>
  </si>
  <si>
    <t>Ranjini</t>
  </si>
  <si>
    <t>HDKR00106078</t>
  </si>
  <si>
    <t>Manuganahalli</t>
  </si>
  <si>
    <t>Puttaiah W/o Thirumalashetty</t>
  </si>
  <si>
    <t>Lanke</t>
  </si>
  <si>
    <t xml:space="preserve">Nagamma W/o Shivappa </t>
  </si>
  <si>
    <t>Heragalli</t>
  </si>
  <si>
    <t>Bairegowda S/o basavegowda</t>
  </si>
  <si>
    <t>HDK14151766</t>
  </si>
  <si>
    <t>Swamy H P S/o Parameshwara</t>
  </si>
  <si>
    <t>Gowramma W/o Gopalaiah</t>
  </si>
  <si>
    <t>Kempamma W/o Chaluvegowda</t>
  </si>
  <si>
    <t>Mahadevamma W/o Nagaraju</t>
  </si>
  <si>
    <t>Karigala B</t>
  </si>
  <si>
    <t>Ramegowda S/o Late Bettegowda</t>
  </si>
  <si>
    <t>Karigala A</t>
  </si>
  <si>
    <t>Thayamma W/o Devanaika</t>
  </si>
  <si>
    <t>Prema W/o Hanumantharaju</t>
  </si>
  <si>
    <t>HDKR00112611</t>
  </si>
  <si>
    <t>mallamma W/o Late Mahadevaiah</t>
  </si>
  <si>
    <t>HDK14120663</t>
  </si>
  <si>
    <t>Puttamma W/o Late Sannananjaiah</t>
  </si>
  <si>
    <t>HDK14120877</t>
  </si>
  <si>
    <t>D R Madhu W/o Manju</t>
  </si>
  <si>
    <t>HDKR00125207</t>
  </si>
  <si>
    <t>Hunagalla</t>
  </si>
  <si>
    <t>Roopa W/o ramesh</t>
  </si>
  <si>
    <t>Indramma W/o Mahadevaswamy</t>
  </si>
  <si>
    <t>Puttamani W/o Billaiah</t>
  </si>
  <si>
    <t>HDK14126018</t>
  </si>
  <si>
    <t xml:space="preserve">Kavya W/o Shivakumar </t>
  </si>
  <si>
    <t>Mahadevamma W/o Late Mahadevaiah</t>
  </si>
  <si>
    <t>Sannadevamm W/o Raju</t>
  </si>
  <si>
    <t>HDK14126051</t>
  </si>
  <si>
    <t>Kalavathi W/o Suresh</t>
  </si>
  <si>
    <t>Akkamahadevamma W/o Shivakumar</t>
  </si>
  <si>
    <t>HDK14126170</t>
  </si>
  <si>
    <t>Puttadevamm W/o Puttachannaiah</t>
  </si>
  <si>
    <t>HDK14127729</t>
  </si>
  <si>
    <t>Pallavi W/o Lingaraju</t>
  </si>
  <si>
    <t>Mallika W/o Raju</t>
  </si>
  <si>
    <t>HDKR00105607</t>
  </si>
  <si>
    <t>Javaraju S/o Late Chikkanna</t>
  </si>
  <si>
    <t>Gujjappanahundi</t>
  </si>
  <si>
    <t>Nagamma W/o Madashetty</t>
  </si>
  <si>
    <t>Besthara colony</t>
  </si>
  <si>
    <t>Sarojamma W/o Shekhar</t>
  </si>
  <si>
    <t>HDK14145927</t>
  </si>
  <si>
    <t>Sakamma W/o Duragaiah</t>
  </si>
  <si>
    <t>HDK14145933</t>
  </si>
  <si>
    <t>HOOVINAKOLA</t>
  </si>
  <si>
    <t>ABHISHEK HS S/O SIDDARAJU H</t>
  </si>
  <si>
    <t>NAV3092228</t>
  </si>
  <si>
    <t>HD KOTE</t>
  </si>
  <si>
    <t>MALLAMMA W/O ANNAIAH</t>
  </si>
  <si>
    <t>HDK12138899</t>
  </si>
  <si>
    <t>KAILASPURA</t>
  </si>
  <si>
    <t>PUTTALAKSHMI W/O MAHESH NAYAKA</t>
  </si>
  <si>
    <t xml:space="preserve">KAILASAPURA </t>
  </si>
  <si>
    <t>CHIKKAKALEGOWDANAPURA</t>
  </si>
  <si>
    <t>BHAGYAMMA W/ONAGARAJU</t>
  </si>
  <si>
    <t>HDKR00121617</t>
  </si>
  <si>
    <t>YELEHUNDI</t>
  </si>
  <si>
    <t>ROOPA W/O NAGANNA</t>
  </si>
  <si>
    <t>LAKSHMI W/O CHANDRE GOWDA</t>
  </si>
  <si>
    <t>HDK14135263</t>
  </si>
  <si>
    <t xml:space="preserve">BHEEMANAHALLI </t>
  </si>
  <si>
    <t>CHELUVARAJU S/O BETTAIAH</t>
  </si>
  <si>
    <t>HDK14107705</t>
  </si>
  <si>
    <t>YALLAMMA W/O LATE ARJUN</t>
  </si>
  <si>
    <t>YELE HUNDI</t>
  </si>
  <si>
    <t>PUTTAMMA W/O RAJE GOWDA</t>
  </si>
  <si>
    <t>KEMPAMMA W/O LATE KALAIAH</t>
  </si>
  <si>
    <t>HDK14107745</t>
  </si>
  <si>
    <t>BHARATHI PURA</t>
  </si>
  <si>
    <t>MAHADEVAMMA R W/O VASANTHA KUMAR</t>
  </si>
  <si>
    <t>KUMARA S/O MURUGA</t>
  </si>
  <si>
    <t xml:space="preserve">MANJULA </t>
  </si>
  <si>
    <t>HDKR00115649</t>
  </si>
  <si>
    <t>SANNA NAYTAKA</t>
  </si>
  <si>
    <t>HDK14109004</t>
  </si>
  <si>
    <t>JAYARAMU S/O DEVEGOWDA</t>
  </si>
  <si>
    <t>HDKR00104565</t>
  </si>
  <si>
    <t>SUBHADRA W/O CHINNAPPA</t>
  </si>
  <si>
    <t>BHAGYA W/O MANJUNATHA</t>
  </si>
  <si>
    <t>POORNIMA W/O PRABHU</t>
  </si>
  <si>
    <t>HDKR00122722</t>
  </si>
  <si>
    <t>KALAMMA W/O LATE SDRIKANTAIAH</t>
  </si>
  <si>
    <t>MANJULA W/O SHIVAKUMARANAYAKA</t>
  </si>
  <si>
    <t>CHANNAMADA NAYAKA H C S/O CHANNAMADANAYAKA</t>
  </si>
  <si>
    <t>S/R</t>
  </si>
  <si>
    <t>Rejected</t>
  </si>
  <si>
    <t>Selected</t>
  </si>
  <si>
    <t>Status</t>
  </si>
  <si>
    <t>Dhananjaya S/o Late Kalaiah</t>
  </si>
  <si>
    <t>Raju S/o Kuntaiah</t>
  </si>
  <si>
    <t>Dasaiaha S/o Dasaiah</t>
  </si>
  <si>
    <t>Venkatesha S/o Late kariyaiah</t>
  </si>
  <si>
    <t>Thimmaraju S/o Late Dasaiah</t>
  </si>
  <si>
    <t>Ravikumar S/o Late Eraiah</t>
  </si>
  <si>
    <t>Rajamma W/o Chikkanna</t>
  </si>
  <si>
    <t>B G Halli</t>
  </si>
  <si>
    <t>Mahesh S/o Gopalanaika</t>
  </si>
  <si>
    <t>Chikkanna S/o Chikkanna</t>
  </si>
  <si>
    <t>Siddanaika  S/o Gopalanaika</t>
  </si>
  <si>
    <t>banawadi</t>
  </si>
  <si>
    <t>Amavase S/o basavaiah</t>
  </si>
  <si>
    <t>Parigna</t>
  </si>
  <si>
    <t>bettadabeedu</t>
  </si>
  <si>
    <t>manchamma W/o Manchanayaka</t>
  </si>
  <si>
    <t>Bogeshwra Colony</t>
  </si>
  <si>
    <t>Nethra W/o Mahadeva</t>
  </si>
  <si>
    <t xml:space="preserve">Geetha W/o Devanna </t>
  </si>
  <si>
    <t>Kavitha W/o Kumara</t>
  </si>
  <si>
    <t>Chinnapparapalya</t>
  </si>
  <si>
    <t>palani arul chappi W/o Albert</t>
  </si>
  <si>
    <t>Thayamma W/o kariyaiah</t>
  </si>
  <si>
    <t>Ramegowda S/o Ramegowda</t>
  </si>
  <si>
    <t>Sujatha W/o Ramegowda</t>
  </si>
  <si>
    <t>Puttathayamma Doddahaidegowda</t>
  </si>
  <si>
    <t>Mahadevamma W/o Nagachari</t>
  </si>
  <si>
    <t>Shiva S/o Devegowda</t>
  </si>
  <si>
    <t>Nalini W/o Shrikanta</t>
  </si>
  <si>
    <t>Gangada Hosahalli</t>
  </si>
  <si>
    <t xml:space="preserve"> Gangada Hosahalli</t>
  </si>
  <si>
    <t>KumaraChari S/o Dasachari</t>
  </si>
  <si>
    <t>Somesh Chari S/o Mugachari</t>
  </si>
  <si>
    <t>Sowmya W/o Mahadeva</t>
  </si>
  <si>
    <t>Prabha W/o Lokesh</t>
  </si>
  <si>
    <t>lakshmamma W/o ShettyGowda</t>
  </si>
  <si>
    <t>Kavitha W/o Shivachari</t>
  </si>
  <si>
    <t xml:space="preserve">Sumathi W/o Late Shrinivas </t>
  </si>
  <si>
    <t>mangalamma W/o Kalanayaka</t>
  </si>
  <si>
    <t>Krishnanayaka S/o Huchha karinayaka</t>
  </si>
  <si>
    <t>Chaluvamma W/o Shivaiah</t>
  </si>
  <si>
    <t>Boramma W/o Dasaiah</t>
  </si>
  <si>
    <t>Anilkumar J S/o H P jayaramu</t>
  </si>
  <si>
    <t>Venkatesh S/o Chikkegowda</t>
  </si>
  <si>
    <t>Gollanabeedu</t>
  </si>
  <si>
    <t>Chennaiah S/o Basavaiah</t>
  </si>
  <si>
    <t>Kaniyanahundi</t>
  </si>
  <si>
    <t>jayamma W/o Javaregowda</t>
  </si>
  <si>
    <t>Jayamma W/o Late Boregowda</t>
  </si>
  <si>
    <t>Ganesh W/o Swamy Gowda</t>
  </si>
  <si>
    <t>Ashoka S/o Sannaputtegowda</t>
  </si>
  <si>
    <t>W C on 09.12.2021</t>
  </si>
  <si>
    <t>Siddaraju  S/o Chennachari</t>
  </si>
  <si>
    <t>kempaiah S/o Siddaiah</t>
  </si>
  <si>
    <t>Ravi S/o Bore gowda</t>
  </si>
  <si>
    <t>Basavaraju S/o Hanumegowda</t>
  </si>
  <si>
    <t>Shivanna S/o Karigowda</t>
  </si>
  <si>
    <t>Lakshmamma W/o Chikkaboregowda</t>
  </si>
  <si>
    <t>Kumar S/o Lingegowda</t>
  </si>
  <si>
    <t>Kattehundi</t>
  </si>
  <si>
    <t xml:space="preserve">mahadevi W/I Shivanna </t>
  </si>
  <si>
    <t>Kamakshi W/o Suresh</t>
  </si>
  <si>
    <t>Honnadevamma</t>
  </si>
  <si>
    <t>Krishnaiahana Hundi</t>
  </si>
  <si>
    <t xml:space="preserve">C M Prasanna Kumar S/o C S mahadevappa </t>
  </si>
  <si>
    <t>Kunigalu</t>
  </si>
  <si>
    <t>Chikkanayaka S/o Late Chennanayaka</t>
  </si>
  <si>
    <t>Kemparaju S/o Chikkanayaka</t>
  </si>
  <si>
    <t>W C on 08.12.2021</t>
  </si>
  <si>
    <t>Meenakshi W/o Siddaraju</t>
  </si>
  <si>
    <t>Pavithra W/o ravi Kumar</t>
  </si>
  <si>
    <t>Shvaraju S/o Siddashetty</t>
  </si>
  <si>
    <t>Sannathayamma S/o Siddashetty</t>
  </si>
  <si>
    <t>Savitha W/o mahadevashetty</t>
  </si>
  <si>
    <t>Niveditha W/o Krishna</t>
  </si>
  <si>
    <t xml:space="preserve">Ningaraju </t>
  </si>
  <si>
    <t>Muddaiahana hundi</t>
  </si>
  <si>
    <t>Umesh S/o kenchamma</t>
  </si>
  <si>
    <t>radha W/o Kumara</t>
  </si>
  <si>
    <t>Sunitha W/o krishna</t>
  </si>
  <si>
    <t>jayamma W/o Prakash</t>
  </si>
  <si>
    <t>T Bhavya W/o Kendaganna</t>
  </si>
  <si>
    <t>mangala W/o raju</t>
  </si>
  <si>
    <t>Muddaiahna Hundi</t>
  </si>
  <si>
    <t>Doddakalaiah S/o Late kalaiah</t>
  </si>
  <si>
    <t>Deepu W/o Girish</t>
  </si>
  <si>
    <t>Sannathayamma W/o Huchhegowda</t>
  </si>
  <si>
    <t>Thanuja W/o Krishnegowda</t>
  </si>
  <si>
    <t>Puttamma W/o Shrinivas</t>
  </si>
  <si>
    <t>Agasana Hundi Colony</t>
  </si>
  <si>
    <t>Chikkathayamma W/o MARCHANNAS</t>
  </si>
  <si>
    <t>Hombalamma W/o Madaiah</t>
  </si>
  <si>
    <t>NanjammaW/o  Kuntaiah</t>
  </si>
  <si>
    <t>Shivamma W/o Nanjunda</t>
  </si>
  <si>
    <t>Yallamma W/o Javaregowda</t>
  </si>
  <si>
    <t>Ankanathapura</t>
  </si>
  <si>
    <t>Basavaraju S/o Bettaiah</t>
  </si>
  <si>
    <t>Raju S/o Javaranayaka</t>
  </si>
  <si>
    <t>HDKR00123301</t>
  </si>
  <si>
    <t>NAV2199024</t>
  </si>
  <si>
    <t>Shambappa S/o Doddegowda</t>
  </si>
  <si>
    <t>Lakshmi W/o Jayaraju</t>
  </si>
  <si>
    <t>Suresh S/o Late Puttaiah</t>
  </si>
  <si>
    <t>Annayappana Shed</t>
  </si>
  <si>
    <t>Shivannegowda S/o Mayigowda</t>
  </si>
  <si>
    <t>Rajesh S/o Rama Shetty</t>
  </si>
  <si>
    <t>HDK12106723</t>
  </si>
  <si>
    <t>OTHER</t>
  </si>
  <si>
    <t>aNNUR</t>
  </si>
  <si>
    <t xml:space="preserve">Kumar .P </t>
  </si>
  <si>
    <t>Gowramma W/o Shivaiah</t>
  </si>
  <si>
    <t>nagamani W/o Rajashetty</t>
  </si>
  <si>
    <t>Sundramma W/o Vittala</t>
  </si>
  <si>
    <t>Varanandamma W/o Swamy</t>
  </si>
  <si>
    <t>Sarojamma W/o Skaryaiah</t>
  </si>
  <si>
    <t>Yashaswini Ele</t>
  </si>
  <si>
    <t>Kalamma W/o Swamy</t>
  </si>
  <si>
    <t>Shivamma W/o Somanna</t>
  </si>
  <si>
    <t>KT16122066057</t>
  </si>
  <si>
    <t>Malathi S/o Siddaraju</t>
  </si>
  <si>
    <t>MGT0135889</t>
  </si>
  <si>
    <t>Sannaswamy S/o Doddaiah</t>
  </si>
  <si>
    <t>HDKR00113005</t>
  </si>
  <si>
    <t>MGT0135780</t>
  </si>
  <si>
    <t>Chinnajamma  D/o Doddaiah</t>
  </si>
  <si>
    <t>HDK14103207</t>
  </si>
  <si>
    <t>MGT0133025</t>
  </si>
  <si>
    <t>Prakasha S/o Ningarajaiah</t>
  </si>
  <si>
    <t>BHAGYAMMA W/O NAGARAJU</t>
  </si>
  <si>
    <t>Dattehalla</t>
  </si>
  <si>
    <t>Danwanthri W/o venkatesh</t>
  </si>
  <si>
    <t>Thammegowda S/o Mari Madegowda</t>
  </si>
  <si>
    <t>HDK14111154</t>
  </si>
  <si>
    <t>Kempalamma W/o Ankanayaka</t>
  </si>
  <si>
    <t>KT16122081617</t>
  </si>
  <si>
    <t>H Matakere</t>
  </si>
  <si>
    <t>Thagadura nayaka S/o Channakanaika</t>
  </si>
  <si>
    <t>HDKR00115533</t>
  </si>
  <si>
    <t>C R Swamy</t>
  </si>
  <si>
    <t>BLKUT69157</t>
  </si>
  <si>
    <t>Gowramma W/o Late Narasimhaiah</t>
  </si>
  <si>
    <t>HDKR00115519</t>
  </si>
  <si>
    <t>BLKUT69158</t>
  </si>
  <si>
    <t>Mahadevamma W/o Late Gitanashetty</t>
  </si>
  <si>
    <t>BLKUT69159</t>
  </si>
  <si>
    <t>Sathar Shariff S/o Mohamed Mujeb</t>
  </si>
  <si>
    <t>BLKUT69160</t>
  </si>
  <si>
    <t>Manjula W/o jagadeesha</t>
  </si>
  <si>
    <t>HDKR00115417</t>
  </si>
  <si>
    <t>Manjegowda S/o Chikkannegowda</t>
  </si>
  <si>
    <t>Asif Ali baig S/o Khadar Ali baig</t>
  </si>
  <si>
    <t>BLKUT69161</t>
  </si>
  <si>
    <t>S Jayakumar C/o R Sundar</t>
  </si>
  <si>
    <t>karthik</t>
  </si>
  <si>
    <t>BLKUT69151</t>
  </si>
  <si>
    <t>Savitri W/o Sathisha</t>
  </si>
  <si>
    <t>HDK14102693</t>
  </si>
  <si>
    <t>BLKUT69152</t>
  </si>
  <si>
    <t>Shri Nidhi</t>
  </si>
  <si>
    <t>Naganayaka S/o hanumanayaka</t>
  </si>
  <si>
    <t>BLKUT69153</t>
  </si>
  <si>
    <t>Suresh S/o Late Hanumanayaka</t>
  </si>
  <si>
    <t>BLKUT69154</t>
  </si>
  <si>
    <t>Veerabhadra H M S/o Mari Eranayaka</t>
  </si>
  <si>
    <t>BLKUT69155</t>
  </si>
  <si>
    <t>Hirehally A Colony</t>
  </si>
  <si>
    <t>Sumavathi W/O Kusappa</t>
  </si>
  <si>
    <t>HDK13102544</t>
  </si>
  <si>
    <t>NAV2167245</t>
  </si>
  <si>
    <t>BLKUT69156</t>
  </si>
  <si>
    <t>Bhanumathi w/o Krishna</t>
  </si>
  <si>
    <t>HB  Colony</t>
  </si>
  <si>
    <t>HDK22153735</t>
  </si>
  <si>
    <t>NAV2822096</t>
  </si>
  <si>
    <t>Gayithramma W/o Shankara</t>
  </si>
  <si>
    <t>HDK14109368</t>
  </si>
  <si>
    <t>KT16122135168</t>
  </si>
  <si>
    <t>Kavitha W/o Srinivasa</t>
  </si>
  <si>
    <t>NAV4299897</t>
  </si>
  <si>
    <t>H C Javaraju S/o Chikkaiah</t>
  </si>
  <si>
    <t>HDK13102562</t>
  </si>
  <si>
    <t>NAV4095584</t>
  </si>
  <si>
    <t>H N Suri S/o Late H N Nanjappa</t>
  </si>
  <si>
    <t>Santhosh S/o Javaranaiaka</t>
  </si>
  <si>
    <t>MGT1702521</t>
  </si>
  <si>
    <t>Shivappagowda S/o venkataswamygowda</t>
  </si>
  <si>
    <t>Chinnamma W/o Lakshmaiah</t>
  </si>
  <si>
    <t>KT16122129170</t>
  </si>
  <si>
    <t>Gowramma W/o Thimmaiah</t>
  </si>
  <si>
    <t>NAV1408178</t>
  </si>
  <si>
    <t>Shanthamma W/o Chinnaswamy</t>
  </si>
  <si>
    <t>Puttajamma W/o Shivanna</t>
  </si>
  <si>
    <t>Puttamma W/o Puttaswamy Gowda</t>
  </si>
  <si>
    <t>HDK14102831</t>
  </si>
  <si>
    <t>KT161221312272</t>
  </si>
  <si>
    <t>Anusha K D/o Kumara</t>
  </si>
  <si>
    <t>HDK14102939</t>
  </si>
  <si>
    <t>Harish Kumar H P S/o Puttaiah</t>
  </si>
  <si>
    <t>Hirehally B Colony</t>
  </si>
  <si>
    <t>Susheela W/o Veerabhadregowda</t>
  </si>
  <si>
    <t>HDK14102925</t>
  </si>
  <si>
    <t>NAV1408061</t>
  </si>
  <si>
    <t>Kullaiah S/o Late Dodda Hanumaiah</t>
  </si>
  <si>
    <t>HDK14102856</t>
  </si>
  <si>
    <t>KT16122132455</t>
  </si>
  <si>
    <t>Rekha W/o Chikkaiah</t>
  </si>
  <si>
    <t>nav4267522</t>
  </si>
  <si>
    <t>Raji w/o Somaiah</t>
  </si>
  <si>
    <t>HDK14102842</t>
  </si>
  <si>
    <t>Shivamma W/o Somaiah</t>
  </si>
  <si>
    <t>NAV2855450</t>
  </si>
  <si>
    <t>Devamma W/o Somaiah</t>
  </si>
  <si>
    <t>HDK12102762</t>
  </si>
  <si>
    <t>KT16122132387</t>
  </si>
  <si>
    <t>H N Chandru S/o Nagegowda</t>
  </si>
  <si>
    <t>KT16122132475</t>
  </si>
  <si>
    <t>Ravi S/o Nagachari</t>
  </si>
  <si>
    <t>MGT1703081</t>
  </si>
  <si>
    <t>Bolaiah S/o Late Chaluvaiah</t>
  </si>
  <si>
    <t>NAV3023082</t>
  </si>
  <si>
    <t>Ningarajegowda S/o Shivannegowda</t>
  </si>
  <si>
    <t>KT16122132300</t>
  </si>
  <si>
    <t>BLKUT69162</t>
  </si>
  <si>
    <t>SHARADHA W/O Basavaraju</t>
  </si>
  <si>
    <t>BLKUT69163</t>
  </si>
  <si>
    <t>Kusamma W/o Mahadeva</t>
  </si>
  <si>
    <t>BLKUT69164</t>
  </si>
  <si>
    <t>BLKUT69165</t>
  </si>
  <si>
    <t>Rekha W/o Shivanna</t>
  </si>
  <si>
    <t>Asha G W/o Somashekhar</t>
  </si>
  <si>
    <t>BLKUT69166</t>
  </si>
  <si>
    <t>Chithra W/o Krishnadasaiah</t>
  </si>
  <si>
    <t>BLKUT69167</t>
  </si>
  <si>
    <t>Lakshmi W/o kariyaiah</t>
  </si>
  <si>
    <t>BLKUT69168</t>
  </si>
  <si>
    <t>Kempalamma W/o Late Shivu</t>
  </si>
  <si>
    <t>HDK14101616</t>
  </si>
  <si>
    <t xml:space="preserve">Neelamma W/o Sathish </t>
  </si>
  <si>
    <t>BLKUT69169</t>
  </si>
  <si>
    <t>Rajamma W/o Varasinga</t>
  </si>
  <si>
    <t>Basavalinga S/o marilingaiah</t>
  </si>
  <si>
    <t>BLKUT69170</t>
  </si>
  <si>
    <t>Chinnappa S/o Basavegowda</t>
  </si>
  <si>
    <t>Thopamma W/o Mahadeva</t>
  </si>
  <si>
    <t>Itna colony</t>
  </si>
  <si>
    <t>Ramamma W/o Ninga nayaka</t>
  </si>
  <si>
    <t>Dineshkumar S/o Venkatesh</t>
  </si>
  <si>
    <t>Thajaneesh S/o Amarjitrh pasha</t>
  </si>
  <si>
    <t>Malara</t>
  </si>
  <si>
    <t>Thibbamma W/o Late Nadulingaiah</t>
  </si>
  <si>
    <t>BLKUT69171</t>
  </si>
  <si>
    <t>Shantha W/o Doddaiah</t>
  </si>
  <si>
    <t>Siddamma W/o Rangaswamy</t>
  </si>
  <si>
    <t>BLKUT69172</t>
  </si>
  <si>
    <t>R G hundi</t>
  </si>
  <si>
    <t>Mallikarjuna S/o Mudda Basavaiah</t>
  </si>
  <si>
    <t>R B Kumar S/o R N Beeregowda</t>
  </si>
  <si>
    <t>Prakash S/o Doddegowda</t>
  </si>
  <si>
    <t>Chikkadevamma W/o Chennanayaka</t>
  </si>
  <si>
    <t>Shivamma W/o Marininganayaka</t>
  </si>
  <si>
    <t>Siddapura</t>
  </si>
  <si>
    <t>Gangamma W/o Late basavaraju</t>
  </si>
  <si>
    <t>Siddapura Colony</t>
  </si>
  <si>
    <t>Shilpa  W/o  Vinoda</t>
  </si>
  <si>
    <t>H N Vedamurthy S/o Late H K Nanjundsasamy</t>
  </si>
  <si>
    <t>Yalehundi</t>
  </si>
  <si>
    <t>DEEPU</t>
  </si>
  <si>
    <t>Muddamma W/o Manchaiah</t>
  </si>
  <si>
    <t>REKHAMANI W/O UMESHA</t>
  </si>
  <si>
    <t>BASAPURA</t>
  </si>
  <si>
    <t>Krishnachari S/O RAJACHARI</t>
  </si>
  <si>
    <t>HATWAL</t>
  </si>
  <si>
    <t>SHANTHAMMA</t>
  </si>
  <si>
    <t>DEEPAK</t>
  </si>
  <si>
    <t>Mallige W/o Raju</t>
  </si>
  <si>
    <t>SHIVAMALLU S/O LATE BASAVAYYA</t>
  </si>
  <si>
    <t>CHELUVARAJU S/O BASAVAYYA</t>
  </si>
  <si>
    <t>RAMAKRISHNA S/O LATE MADAYYA</t>
  </si>
  <si>
    <t>SOUBHAGYA W/O KEMPASIDDAYYA</t>
  </si>
  <si>
    <t>SAKAMMA W/O LATE KUMAR G</t>
  </si>
  <si>
    <t>H P SANTOSH</t>
  </si>
  <si>
    <t>HARISH KUMAR H M S/O MALLAYYA</t>
  </si>
  <si>
    <t>HUNAGALLI</t>
  </si>
  <si>
    <t>RADHA W/O MAHADEVA</t>
  </si>
  <si>
    <t>KANCHAMALLI</t>
  </si>
  <si>
    <t>MAHADEVA</t>
  </si>
  <si>
    <t>NAGAMMA</t>
  </si>
  <si>
    <t xml:space="preserve">Ramesha </t>
  </si>
  <si>
    <t>HDK14116092</t>
  </si>
  <si>
    <t>KAREHUNDI</t>
  </si>
  <si>
    <t xml:space="preserve">Rajanna </t>
  </si>
  <si>
    <t>Anand s/o Sannasomachari</t>
  </si>
  <si>
    <t>DEVAMMA W/O CHIKKANNA NAYAKA</t>
  </si>
  <si>
    <t>JAYALAKSHMI W/O CHIKKANAYAKA</t>
  </si>
  <si>
    <t>Kalavathi W/o Somesh</t>
  </si>
  <si>
    <t>Rekha W/O LOKESH</t>
  </si>
  <si>
    <t>Mariningamma w/o Mahadevayya</t>
  </si>
  <si>
    <t>KEMPALAMMA W/O KARINAYAKA</t>
  </si>
  <si>
    <t>MANJU S/O JAVARAYYA</t>
  </si>
  <si>
    <t>Ninganna S/o Late Siddaiah</t>
  </si>
  <si>
    <t>HDK14120687</t>
  </si>
  <si>
    <t>MAHADEVANAGARA</t>
  </si>
  <si>
    <t>PUTTASIDDAMMA</t>
  </si>
  <si>
    <t xml:space="preserve">Sannadevamma W/o </t>
  </si>
  <si>
    <t>hdk14155166</t>
  </si>
  <si>
    <t>Mahadevamma W/o Minnaiah</t>
  </si>
  <si>
    <t>Nagamma W/o Devaraju</t>
  </si>
  <si>
    <t xml:space="preserve">RR No </t>
  </si>
  <si>
    <t>Old data /Add data</t>
  </si>
  <si>
    <t>Old data</t>
  </si>
  <si>
    <t>Add data</t>
  </si>
  <si>
    <t>NAGAMMA W/O RAVIKUMARA M C</t>
  </si>
  <si>
    <t>REVATHI W/O GURUSWAMY</t>
  </si>
  <si>
    <t>W C on 11.12.2021</t>
  </si>
  <si>
    <t>W C on 10.12.2021</t>
  </si>
  <si>
    <t>Pramila W/o Rangaswamy</t>
  </si>
  <si>
    <t xml:space="preserve">Bhagya W/o C K Ravi </t>
  </si>
  <si>
    <t>Anju m w/o Ravi</t>
  </si>
  <si>
    <t>Chamanahalli Hundi</t>
  </si>
  <si>
    <t>RANGASWAMY S/O LATE CHALUVAIAH</t>
  </si>
  <si>
    <t xml:space="preserve">Ananda Shetty </t>
  </si>
  <si>
    <t>Mahadeva W/o Shankaranayaka</t>
  </si>
  <si>
    <t>BLKUA69173</t>
  </si>
  <si>
    <t>BLKUA69174</t>
  </si>
  <si>
    <t>BLKUA69175</t>
  </si>
  <si>
    <t>BLKUA69176</t>
  </si>
  <si>
    <t>BLKUA69177</t>
  </si>
  <si>
    <t>BLKUA69178</t>
  </si>
  <si>
    <t>BLKUA69179</t>
  </si>
  <si>
    <t>BLKUA69180</t>
  </si>
  <si>
    <t>BLKUA69181</t>
  </si>
  <si>
    <t>BLKUA69182</t>
  </si>
  <si>
    <t>BLKUA69183</t>
  </si>
  <si>
    <t>BLKUA69184</t>
  </si>
  <si>
    <t>BLKUA69185</t>
  </si>
  <si>
    <t>BLKUA69186</t>
  </si>
  <si>
    <t>BLKUA69187</t>
  </si>
  <si>
    <t>W C on 12.12.2021</t>
  </si>
  <si>
    <t>BLKUA69188</t>
  </si>
  <si>
    <t>BLKUA69189</t>
  </si>
  <si>
    <t>BLKUA69190</t>
  </si>
  <si>
    <t>BLKUA69191</t>
  </si>
  <si>
    <t>BLKUA69192</t>
  </si>
  <si>
    <t>BLKUA69193</t>
  </si>
  <si>
    <t>BLKUA69194</t>
  </si>
  <si>
    <t>BLKUA69195</t>
  </si>
  <si>
    <t>BLKUA69196</t>
  </si>
  <si>
    <t>BLKUA69197</t>
  </si>
  <si>
    <t>BLKUA69198</t>
  </si>
  <si>
    <t>BLKUA69199</t>
  </si>
  <si>
    <t>BLKUA69200</t>
  </si>
  <si>
    <t>BLKUA69201</t>
  </si>
  <si>
    <t>BLKUA69202</t>
  </si>
  <si>
    <t>BLKUA69203</t>
  </si>
  <si>
    <t>BLKUA69204</t>
  </si>
  <si>
    <t>BLKUA69205</t>
  </si>
  <si>
    <t>BLKUA69206</t>
  </si>
  <si>
    <t>BLKUA69207</t>
  </si>
  <si>
    <t>Kalamma W/o Somaiah</t>
  </si>
  <si>
    <t>rangaiah S/o Late Putta Somaiah</t>
  </si>
  <si>
    <t>Savitha w/o Swamy</t>
  </si>
  <si>
    <t>Siddamma w/o late Subbanayaka</t>
  </si>
  <si>
    <t>File</t>
  </si>
  <si>
    <t>Meter no</t>
  </si>
  <si>
    <t>CC0600761</t>
  </si>
  <si>
    <t>Done</t>
  </si>
  <si>
    <t>CC0600721</t>
  </si>
  <si>
    <t>CC0600237</t>
  </si>
  <si>
    <t>CC0600834</t>
  </si>
  <si>
    <t>CC0600764</t>
  </si>
  <si>
    <t>CC0603844</t>
  </si>
  <si>
    <t>CC0603841</t>
  </si>
  <si>
    <t>CC0603843</t>
  </si>
  <si>
    <t>CC0601315</t>
  </si>
  <si>
    <t>CC0603845</t>
  </si>
  <si>
    <t>CC0601660</t>
  </si>
  <si>
    <t>CC0603842</t>
  </si>
  <si>
    <t>W C on 13.12.2021</t>
  </si>
  <si>
    <t>BLKUH69208</t>
  </si>
  <si>
    <t>BLKUH69209</t>
  </si>
  <si>
    <t>BLKUH69210</t>
  </si>
  <si>
    <t>BLKUH69211</t>
  </si>
  <si>
    <t>BLKUH69212</t>
  </si>
  <si>
    <t>BLKUH69213</t>
  </si>
  <si>
    <t>BLKUH69214</t>
  </si>
  <si>
    <t>BLKUH69215</t>
  </si>
  <si>
    <t>BLKUH69216</t>
  </si>
  <si>
    <t>BLKUH69217</t>
  </si>
  <si>
    <t>BLKUH69218</t>
  </si>
  <si>
    <t>BLKUH69219</t>
  </si>
  <si>
    <t>BLKUH69220</t>
  </si>
  <si>
    <t>BLKUH69221</t>
  </si>
  <si>
    <t>BLKUH69222</t>
  </si>
  <si>
    <t>BLKUH69223</t>
  </si>
  <si>
    <t>BLKUH69224</t>
  </si>
  <si>
    <t>BLKUH69225</t>
  </si>
  <si>
    <t>BLKUH69226</t>
  </si>
  <si>
    <t>BLKUH69227</t>
  </si>
  <si>
    <t>Pending</t>
  </si>
  <si>
    <t>File pending</t>
  </si>
  <si>
    <t>BLKUT69228</t>
  </si>
  <si>
    <t>BLKUT69229</t>
  </si>
  <si>
    <t>BLKUT69230</t>
  </si>
  <si>
    <t>BLKUT69231</t>
  </si>
  <si>
    <t>BLKUT69232</t>
  </si>
  <si>
    <t>BLKUT69233</t>
  </si>
  <si>
    <t>BLKUT69234</t>
  </si>
  <si>
    <t>BLKUT69235</t>
  </si>
  <si>
    <t>BLKUT69236</t>
  </si>
  <si>
    <t>BLKUT69237</t>
  </si>
  <si>
    <t>BLKUT69238</t>
  </si>
  <si>
    <t>BLKUT69239</t>
  </si>
  <si>
    <t>BLKUT69240</t>
  </si>
  <si>
    <t>BLKUT69241</t>
  </si>
  <si>
    <t>Doddachikkanayaka</t>
  </si>
  <si>
    <t>Chennanayaka S/o Ninganayaka</t>
  </si>
  <si>
    <t>SHIVAMALLU M S/O LATE MALLAIAH</t>
  </si>
  <si>
    <t>Jyothi W/o Somaiah</t>
  </si>
  <si>
    <t>HDK14101608</t>
  </si>
  <si>
    <t>BLKUT69242</t>
  </si>
  <si>
    <t>BLKUT69243</t>
  </si>
  <si>
    <t>BLKUT69244</t>
  </si>
  <si>
    <t>BLKUT69245</t>
  </si>
  <si>
    <t>BLKUT69246</t>
  </si>
  <si>
    <t>BLKUT69247</t>
  </si>
  <si>
    <t>BLKUT69248</t>
  </si>
  <si>
    <t>BLKUT69249</t>
  </si>
  <si>
    <t>BLKUT69250</t>
  </si>
  <si>
    <t>BLKUT69251</t>
  </si>
  <si>
    <t>BLKUT69252</t>
  </si>
  <si>
    <t>BLKUT69253</t>
  </si>
  <si>
    <t>BLKUT69254</t>
  </si>
  <si>
    <t>BLKUT69255</t>
  </si>
  <si>
    <t>BLKUT69256</t>
  </si>
  <si>
    <t>File pending ( R R No Currection)</t>
  </si>
  <si>
    <t>Chealuvaraju S/o Suresh</t>
  </si>
  <si>
    <t>W C on 14.12.2021</t>
  </si>
  <si>
    <t>BLKUA69257</t>
  </si>
  <si>
    <t>BLKUA69258</t>
  </si>
  <si>
    <t>BLKUA69259</t>
  </si>
  <si>
    <t>BLKUA69260</t>
  </si>
  <si>
    <t>BLKUA69261</t>
  </si>
  <si>
    <t>BLKUA69262</t>
  </si>
  <si>
    <t>BLKUA69263</t>
  </si>
  <si>
    <t>BLKUA69264</t>
  </si>
  <si>
    <t>BLKUA69267</t>
  </si>
  <si>
    <t>BLKUA69268</t>
  </si>
  <si>
    <t>BLKUA69269</t>
  </si>
  <si>
    <t>BLKUA69270</t>
  </si>
  <si>
    <t>BLKUA69271</t>
  </si>
  <si>
    <t>BLKUA69272</t>
  </si>
  <si>
    <t xml:space="preserve">Sundramm W/o Racha </t>
  </si>
  <si>
    <t>M Mahadeva s/o M K Madaiah</t>
  </si>
  <si>
    <t>Suresh S/o Shivannachari</t>
  </si>
  <si>
    <t>BLKUT69273</t>
  </si>
  <si>
    <t>CC0600235</t>
  </si>
  <si>
    <t>BLKUT69274</t>
  </si>
  <si>
    <t>Bharathi W/o Sunil</t>
  </si>
  <si>
    <t>Mahadevi W/o Neelasiddaiah</t>
  </si>
  <si>
    <t>Prathapa S/o Heeraiah</t>
  </si>
  <si>
    <t>Lakshmamma W/o Somanna</t>
  </si>
  <si>
    <t>Meenakshi w/o Nagesh</t>
  </si>
  <si>
    <t>Pailwan colony</t>
  </si>
  <si>
    <t>Mudamma W/o Javaraiah</t>
  </si>
  <si>
    <t>BLKUA69275</t>
  </si>
  <si>
    <t>BLKUA69276</t>
  </si>
  <si>
    <t>BLKUA69277</t>
  </si>
  <si>
    <t>BLKUA69278</t>
  </si>
  <si>
    <t>C Parvathi W/o Late Chinniyappa</t>
  </si>
  <si>
    <t>W C on 15.12.2021</t>
  </si>
  <si>
    <t>BLKUA69279</t>
  </si>
  <si>
    <t>BLKUA69280</t>
  </si>
  <si>
    <t>D578</t>
  </si>
  <si>
    <t>D579</t>
  </si>
  <si>
    <t>D580</t>
  </si>
  <si>
    <t>D581</t>
  </si>
  <si>
    <t>D582</t>
  </si>
  <si>
    <t>D583</t>
  </si>
  <si>
    <t>D584</t>
  </si>
  <si>
    <t>D585</t>
  </si>
  <si>
    <t>D586</t>
  </si>
  <si>
    <t>D587</t>
  </si>
  <si>
    <t>D588</t>
  </si>
  <si>
    <t>D589</t>
  </si>
  <si>
    <t>D590</t>
  </si>
  <si>
    <t>D591</t>
  </si>
  <si>
    <t>D592</t>
  </si>
  <si>
    <t>D593</t>
  </si>
  <si>
    <t>D594</t>
  </si>
  <si>
    <t>D595</t>
  </si>
  <si>
    <t>D596</t>
  </si>
  <si>
    <t>D597</t>
  </si>
  <si>
    <t>D598</t>
  </si>
  <si>
    <t>D599</t>
  </si>
  <si>
    <t>D600</t>
  </si>
  <si>
    <t>D601</t>
  </si>
  <si>
    <t>D602</t>
  </si>
  <si>
    <t>D603</t>
  </si>
  <si>
    <t>D604</t>
  </si>
  <si>
    <t>D605</t>
  </si>
  <si>
    <t>D606</t>
  </si>
  <si>
    <t>D607</t>
  </si>
  <si>
    <t>D608</t>
  </si>
  <si>
    <t>D609</t>
  </si>
  <si>
    <t>D610</t>
  </si>
  <si>
    <t>D611</t>
  </si>
  <si>
    <t>D612</t>
  </si>
  <si>
    <t>D613</t>
  </si>
  <si>
    <t>D614</t>
  </si>
  <si>
    <t>D615</t>
  </si>
  <si>
    <t>D616</t>
  </si>
  <si>
    <t>D617</t>
  </si>
  <si>
    <t>D618</t>
  </si>
  <si>
    <t>D619</t>
  </si>
  <si>
    <t>D620</t>
  </si>
  <si>
    <t>D621</t>
  </si>
  <si>
    <t>D622</t>
  </si>
  <si>
    <t>D623</t>
  </si>
  <si>
    <t>D624</t>
  </si>
  <si>
    <t>D625</t>
  </si>
  <si>
    <t>D626</t>
  </si>
  <si>
    <t>D627</t>
  </si>
  <si>
    <t>D628</t>
  </si>
  <si>
    <t>D629</t>
  </si>
  <si>
    <t>D630</t>
  </si>
  <si>
    <t>D631</t>
  </si>
  <si>
    <t>D632</t>
  </si>
  <si>
    <t>D633</t>
  </si>
  <si>
    <t>D634</t>
  </si>
  <si>
    <t>D635</t>
  </si>
  <si>
    <t>D636</t>
  </si>
  <si>
    <t>D637</t>
  </si>
  <si>
    <t>D638</t>
  </si>
  <si>
    <t>D639</t>
  </si>
  <si>
    <t>D640</t>
  </si>
  <si>
    <t>D641</t>
  </si>
  <si>
    <t>D642</t>
  </si>
  <si>
    <t>D643</t>
  </si>
  <si>
    <t>D644</t>
  </si>
  <si>
    <t>D645</t>
  </si>
  <si>
    <t>D646</t>
  </si>
  <si>
    <t>D647</t>
  </si>
  <si>
    <t>D648</t>
  </si>
  <si>
    <t>D649</t>
  </si>
  <si>
    <t>D650</t>
  </si>
  <si>
    <t>D651</t>
  </si>
  <si>
    <t>D652</t>
  </si>
  <si>
    <t>D653</t>
  </si>
  <si>
    <t>D654</t>
  </si>
  <si>
    <t>D655</t>
  </si>
  <si>
    <t>D656</t>
  </si>
  <si>
    <t>D657</t>
  </si>
  <si>
    <t>D658</t>
  </si>
  <si>
    <t>D659</t>
  </si>
  <si>
    <t>D660</t>
  </si>
  <si>
    <t>D661</t>
  </si>
  <si>
    <t>D662</t>
  </si>
  <si>
    <t>D663</t>
  </si>
  <si>
    <t>D664</t>
  </si>
  <si>
    <t>D665</t>
  </si>
  <si>
    <t>D666</t>
  </si>
  <si>
    <t>D667</t>
  </si>
  <si>
    <t>D668</t>
  </si>
  <si>
    <t>D669</t>
  </si>
  <si>
    <t>D670</t>
  </si>
  <si>
    <t>D671</t>
  </si>
  <si>
    <t>D672</t>
  </si>
  <si>
    <t>D673</t>
  </si>
  <si>
    <t>D674</t>
  </si>
  <si>
    <t>D675</t>
  </si>
  <si>
    <t>D676</t>
  </si>
  <si>
    <t>D677</t>
  </si>
  <si>
    <t>D678</t>
  </si>
  <si>
    <t>D679</t>
  </si>
  <si>
    <t>D680</t>
  </si>
  <si>
    <t>D681</t>
  </si>
  <si>
    <t>D682</t>
  </si>
  <si>
    <t>D683</t>
  </si>
  <si>
    <t>D684</t>
  </si>
  <si>
    <t>D685</t>
  </si>
  <si>
    <t>D686</t>
  </si>
  <si>
    <t>D687</t>
  </si>
  <si>
    <t>D688</t>
  </si>
  <si>
    <t>D689</t>
  </si>
  <si>
    <t>D690</t>
  </si>
  <si>
    <t>D691</t>
  </si>
  <si>
    <t>D692</t>
  </si>
  <si>
    <t>D693</t>
  </si>
  <si>
    <t>D694</t>
  </si>
  <si>
    <t>D695</t>
  </si>
  <si>
    <t>D696</t>
  </si>
  <si>
    <t>D697</t>
  </si>
  <si>
    <t>D698</t>
  </si>
  <si>
    <t>D699</t>
  </si>
  <si>
    <t>D700</t>
  </si>
  <si>
    <t>D701</t>
  </si>
  <si>
    <t>D702</t>
  </si>
  <si>
    <t>D703</t>
  </si>
  <si>
    <t>D704</t>
  </si>
  <si>
    <t>D705</t>
  </si>
  <si>
    <t>D706</t>
  </si>
  <si>
    <t>D707</t>
  </si>
  <si>
    <t>D708</t>
  </si>
  <si>
    <t>D709</t>
  </si>
  <si>
    <t>D710</t>
  </si>
  <si>
    <t>D711</t>
  </si>
  <si>
    <t>D712</t>
  </si>
  <si>
    <t>D713</t>
  </si>
  <si>
    <t>D714</t>
  </si>
  <si>
    <t>D715</t>
  </si>
  <si>
    <t>D716</t>
  </si>
  <si>
    <t>D717</t>
  </si>
  <si>
    <t>D718</t>
  </si>
  <si>
    <t>D719</t>
  </si>
  <si>
    <t>D720</t>
  </si>
  <si>
    <t>D721</t>
  </si>
  <si>
    <t>D722</t>
  </si>
  <si>
    <t>D723</t>
  </si>
  <si>
    <t>D724</t>
  </si>
  <si>
    <t>D725</t>
  </si>
  <si>
    <t>D726</t>
  </si>
  <si>
    <t>D727</t>
  </si>
  <si>
    <t>D728</t>
  </si>
  <si>
    <t>D729</t>
  </si>
  <si>
    <t>D730</t>
  </si>
  <si>
    <t>D731</t>
  </si>
  <si>
    <t>D732</t>
  </si>
  <si>
    <t>D733</t>
  </si>
  <si>
    <t>D734</t>
  </si>
  <si>
    <t>D735</t>
  </si>
  <si>
    <t>D736</t>
  </si>
  <si>
    <t>D737</t>
  </si>
  <si>
    <t>D738</t>
  </si>
  <si>
    <t>D739</t>
  </si>
  <si>
    <t>D740</t>
  </si>
  <si>
    <t>D741</t>
  </si>
  <si>
    <t>D742</t>
  </si>
  <si>
    <t>D743</t>
  </si>
  <si>
    <t>D744</t>
  </si>
  <si>
    <t>D745</t>
  </si>
  <si>
    <t>D746</t>
  </si>
  <si>
    <t>D747</t>
  </si>
  <si>
    <t>D748</t>
  </si>
  <si>
    <t>D749</t>
  </si>
  <si>
    <t>D750</t>
  </si>
  <si>
    <t>D751</t>
  </si>
  <si>
    <t>D752</t>
  </si>
  <si>
    <t>D753</t>
  </si>
  <si>
    <t>D754</t>
  </si>
  <si>
    <t>D755</t>
  </si>
  <si>
    <t>D756</t>
  </si>
  <si>
    <t>D757</t>
  </si>
  <si>
    <t>D758</t>
  </si>
  <si>
    <t>D759</t>
  </si>
  <si>
    <t>D760</t>
  </si>
  <si>
    <t>D761</t>
  </si>
  <si>
    <t>D762</t>
  </si>
  <si>
    <t>D763</t>
  </si>
  <si>
    <t>D764</t>
  </si>
  <si>
    <t>D765</t>
  </si>
  <si>
    <t>D766</t>
  </si>
  <si>
    <t>D767</t>
  </si>
  <si>
    <t>D768</t>
  </si>
  <si>
    <t>D769</t>
  </si>
  <si>
    <t>D770</t>
  </si>
  <si>
    <t>D771</t>
  </si>
  <si>
    <t>D772</t>
  </si>
  <si>
    <t>D773</t>
  </si>
  <si>
    <t>D774</t>
  </si>
  <si>
    <t>D775</t>
  </si>
  <si>
    <t>D776</t>
  </si>
  <si>
    <t>D777</t>
  </si>
  <si>
    <t>D778</t>
  </si>
  <si>
    <t>D779</t>
  </si>
  <si>
    <t>D780</t>
  </si>
  <si>
    <t>D781</t>
  </si>
  <si>
    <t>D782</t>
  </si>
  <si>
    <t>D783</t>
  </si>
  <si>
    <t>D784</t>
  </si>
  <si>
    <t>D785</t>
  </si>
  <si>
    <t>D786</t>
  </si>
  <si>
    <t>D787</t>
  </si>
  <si>
    <t>D788</t>
  </si>
  <si>
    <t>D789</t>
  </si>
  <si>
    <t>D790</t>
  </si>
  <si>
    <t>D791</t>
  </si>
  <si>
    <t>D792</t>
  </si>
  <si>
    <t>D793</t>
  </si>
  <si>
    <t>D794</t>
  </si>
  <si>
    <t>D795</t>
  </si>
  <si>
    <t>D796</t>
  </si>
  <si>
    <t>D797</t>
  </si>
  <si>
    <t>D798</t>
  </si>
  <si>
    <t>D799</t>
  </si>
  <si>
    <t>D800</t>
  </si>
  <si>
    <t>D801</t>
  </si>
  <si>
    <t>D802</t>
  </si>
  <si>
    <t>D803</t>
  </si>
  <si>
    <t>D804</t>
  </si>
  <si>
    <t>D805</t>
  </si>
  <si>
    <t>D806</t>
  </si>
  <si>
    <t>D807</t>
  </si>
  <si>
    <t>D808</t>
  </si>
  <si>
    <t>D809</t>
  </si>
  <si>
    <t>D810</t>
  </si>
  <si>
    <t>D811</t>
  </si>
  <si>
    <t>D812</t>
  </si>
  <si>
    <t>D813</t>
  </si>
  <si>
    <t>D814</t>
  </si>
  <si>
    <t>D815</t>
  </si>
  <si>
    <t>D816</t>
  </si>
  <si>
    <t>D817</t>
  </si>
  <si>
    <t>D818</t>
  </si>
  <si>
    <t>D819</t>
  </si>
  <si>
    <t>D820</t>
  </si>
  <si>
    <t>D821</t>
  </si>
  <si>
    <t>D822</t>
  </si>
  <si>
    <t>D823</t>
  </si>
  <si>
    <t>D824</t>
  </si>
  <si>
    <t>D825</t>
  </si>
  <si>
    <t>D826</t>
  </si>
  <si>
    <t>D827</t>
  </si>
  <si>
    <t>D828</t>
  </si>
  <si>
    <t>D829</t>
  </si>
  <si>
    <t>D830</t>
  </si>
  <si>
    <t>D831</t>
  </si>
  <si>
    <t>D832</t>
  </si>
  <si>
    <t>D833</t>
  </si>
  <si>
    <t>D834</t>
  </si>
  <si>
    <t>D835</t>
  </si>
  <si>
    <t>D836</t>
  </si>
  <si>
    <t>D837</t>
  </si>
  <si>
    <t>D838</t>
  </si>
  <si>
    <t>D839</t>
  </si>
  <si>
    <t>D840</t>
  </si>
  <si>
    <t>D841</t>
  </si>
  <si>
    <t>D842</t>
  </si>
  <si>
    <t>D843</t>
  </si>
  <si>
    <t>D844</t>
  </si>
  <si>
    <t>D845</t>
  </si>
  <si>
    <t>D846</t>
  </si>
  <si>
    <t>D847</t>
  </si>
  <si>
    <t>D848</t>
  </si>
  <si>
    <t>D849</t>
  </si>
  <si>
    <t>D850</t>
  </si>
  <si>
    <t>D851</t>
  </si>
  <si>
    <t>D852</t>
  </si>
  <si>
    <t>D853</t>
  </si>
  <si>
    <t>D854</t>
  </si>
  <si>
    <t>D855</t>
  </si>
  <si>
    <t>D856</t>
  </si>
  <si>
    <t>D857</t>
  </si>
  <si>
    <t>D858</t>
  </si>
  <si>
    <t>D859</t>
  </si>
  <si>
    <t>D860</t>
  </si>
  <si>
    <t>D861</t>
  </si>
  <si>
    <t>D862</t>
  </si>
  <si>
    <t>D863</t>
  </si>
  <si>
    <t>D864</t>
  </si>
  <si>
    <t>D865</t>
  </si>
  <si>
    <t>D866</t>
  </si>
  <si>
    <t>D867</t>
  </si>
  <si>
    <t>D868</t>
  </si>
  <si>
    <t>D869</t>
  </si>
  <si>
    <t>D870</t>
  </si>
  <si>
    <t>D871</t>
  </si>
  <si>
    <t>D872</t>
  </si>
  <si>
    <t>D873</t>
  </si>
  <si>
    <t>D874</t>
  </si>
  <si>
    <t>D875</t>
  </si>
  <si>
    <t>D876</t>
  </si>
  <si>
    <t>D877</t>
  </si>
  <si>
    <t>D878</t>
  </si>
  <si>
    <t>D879</t>
  </si>
  <si>
    <t>D880</t>
  </si>
  <si>
    <t>D881</t>
  </si>
  <si>
    <t>D882</t>
  </si>
  <si>
    <t>D883</t>
  </si>
  <si>
    <t>D884</t>
  </si>
  <si>
    <t>D885</t>
  </si>
  <si>
    <t>D886</t>
  </si>
  <si>
    <t>D887</t>
  </si>
  <si>
    <t>D888</t>
  </si>
  <si>
    <t>D889</t>
  </si>
  <si>
    <t>D890</t>
  </si>
  <si>
    <t>D891</t>
  </si>
  <si>
    <t>D892</t>
  </si>
  <si>
    <t>D893</t>
  </si>
  <si>
    <t>D894</t>
  </si>
  <si>
    <t>D895</t>
  </si>
  <si>
    <t>D896</t>
  </si>
  <si>
    <t>D897</t>
  </si>
  <si>
    <t>D898</t>
  </si>
  <si>
    <t>D899</t>
  </si>
  <si>
    <t>D900</t>
  </si>
  <si>
    <t>D901</t>
  </si>
  <si>
    <t>D902</t>
  </si>
  <si>
    <t>D903</t>
  </si>
  <si>
    <t>D904</t>
  </si>
  <si>
    <t>D905</t>
  </si>
  <si>
    <t>D906</t>
  </si>
  <si>
    <t>D907</t>
  </si>
  <si>
    <t>D908</t>
  </si>
  <si>
    <t>D909</t>
  </si>
  <si>
    <t>D910</t>
  </si>
  <si>
    <t>D911</t>
  </si>
  <si>
    <t>D912</t>
  </si>
  <si>
    <t>D913</t>
  </si>
  <si>
    <t>D914</t>
  </si>
  <si>
    <t>D915</t>
  </si>
  <si>
    <t>D916</t>
  </si>
  <si>
    <t>D917</t>
  </si>
  <si>
    <t>D918</t>
  </si>
  <si>
    <t>D919</t>
  </si>
  <si>
    <t>D920</t>
  </si>
  <si>
    <t>D921</t>
  </si>
  <si>
    <t>D922</t>
  </si>
  <si>
    <t>D923</t>
  </si>
  <si>
    <t>D924</t>
  </si>
  <si>
    <t>D925</t>
  </si>
  <si>
    <t>D926</t>
  </si>
  <si>
    <t>D927</t>
  </si>
  <si>
    <t>D928</t>
  </si>
  <si>
    <t>D929</t>
  </si>
  <si>
    <t>D930</t>
  </si>
  <si>
    <t>D931</t>
  </si>
  <si>
    <t>D932</t>
  </si>
  <si>
    <t>D933</t>
  </si>
  <si>
    <t>D934</t>
  </si>
  <si>
    <t>D935</t>
  </si>
  <si>
    <t>D936</t>
  </si>
  <si>
    <t>D937</t>
  </si>
  <si>
    <t>D938</t>
  </si>
  <si>
    <t>D939</t>
  </si>
  <si>
    <t>D940</t>
  </si>
  <si>
    <t>D941</t>
  </si>
  <si>
    <t>D942</t>
  </si>
  <si>
    <t>D943</t>
  </si>
  <si>
    <t>D944</t>
  </si>
  <si>
    <t>D945</t>
  </si>
  <si>
    <t>D946</t>
  </si>
  <si>
    <t>D947</t>
  </si>
  <si>
    <t>D948</t>
  </si>
  <si>
    <t>D949</t>
  </si>
  <si>
    <t>D950</t>
  </si>
  <si>
    <t>D951</t>
  </si>
  <si>
    <t>D952</t>
  </si>
  <si>
    <t>D953</t>
  </si>
  <si>
    <t>D954</t>
  </si>
  <si>
    <t>D955</t>
  </si>
  <si>
    <t>D956</t>
  </si>
  <si>
    <t>D957</t>
  </si>
  <si>
    <t>D958</t>
  </si>
  <si>
    <t>D959</t>
  </si>
  <si>
    <t>D960</t>
  </si>
  <si>
    <t>D961</t>
  </si>
  <si>
    <t>D962</t>
  </si>
  <si>
    <t>D963</t>
  </si>
  <si>
    <t>D964</t>
  </si>
  <si>
    <t>D965</t>
  </si>
  <si>
    <t>D966</t>
  </si>
  <si>
    <t>D967</t>
  </si>
  <si>
    <t>D968</t>
  </si>
  <si>
    <t>D969</t>
  </si>
  <si>
    <t>D970</t>
  </si>
  <si>
    <t>D971</t>
  </si>
  <si>
    <t>D972</t>
  </si>
  <si>
    <t>D973</t>
  </si>
  <si>
    <t>D974</t>
  </si>
  <si>
    <t>D975</t>
  </si>
  <si>
    <t>D976</t>
  </si>
  <si>
    <t>D977</t>
  </si>
  <si>
    <t>K-33147</t>
  </si>
  <si>
    <t>K-33148</t>
  </si>
  <si>
    <t>K-33149</t>
  </si>
  <si>
    <t>K-33150</t>
  </si>
  <si>
    <t>K-33151</t>
  </si>
  <si>
    <t>K-33152</t>
  </si>
  <si>
    <t>K-33153</t>
  </si>
  <si>
    <t>K-33154</t>
  </si>
  <si>
    <t>K-33155</t>
  </si>
  <si>
    <t>K-33156</t>
  </si>
  <si>
    <t>K-33157</t>
  </si>
  <si>
    <t>K-33158</t>
  </si>
  <si>
    <t>K-33159</t>
  </si>
  <si>
    <t>K-33160</t>
  </si>
  <si>
    <t>K-33161</t>
  </si>
  <si>
    <t>K-33162</t>
  </si>
  <si>
    <t>K-33163</t>
  </si>
  <si>
    <t>K-33164</t>
  </si>
  <si>
    <t>K-33165</t>
  </si>
  <si>
    <t>K-33166</t>
  </si>
  <si>
    <t>K-33167</t>
  </si>
  <si>
    <t>K-33168</t>
  </si>
  <si>
    <t>K-33169</t>
  </si>
  <si>
    <t>K-33170</t>
  </si>
  <si>
    <t>K-33171</t>
  </si>
  <si>
    <t>K-33172</t>
  </si>
  <si>
    <t>K-33173</t>
  </si>
  <si>
    <t>K-33174</t>
  </si>
  <si>
    <t>K-33175</t>
  </si>
  <si>
    <t>K-33176</t>
  </si>
  <si>
    <t>K-33177</t>
  </si>
  <si>
    <t>K-33178</t>
  </si>
  <si>
    <t>K-33179</t>
  </si>
  <si>
    <t>K-33180</t>
  </si>
  <si>
    <t>K-33181</t>
  </si>
  <si>
    <t>K-33182</t>
  </si>
  <si>
    <t>K-33183</t>
  </si>
  <si>
    <t>K-33184</t>
  </si>
  <si>
    <t>K-33185</t>
  </si>
  <si>
    <t>K-33186</t>
  </si>
  <si>
    <t>K-33187</t>
  </si>
  <si>
    <t>K-33188</t>
  </si>
  <si>
    <t>K-33189</t>
  </si>
  <si>
    <t>K-33190</t>
  </si>
  <si>
    <t>K-33191</t>
  </si>
  <si>
    <t>K-33192</t>
  </si>
  <si>
    <t>K-33193</t>
  </si>
  <si>
    <t>K-33194</t>
  </si>
  <si>
    <t>K-33195</t>
  </si>
  <si>
    <t>K-33196</t>
  </si>
  <si>
    <t>K-33197</t>
  </si>
  <si>
    <t>K-33198</t>
  </si>
  <si>
    <t>K-33199</t>
  </si>
  <si>
    <t>K-33200</t>
  </si>
  <si>
    <t>K-33201</t>
  </si>
  <si>
    <t>K-33202</t>
  </si>
  <si>
    <t>K-33203</t>
  </si>
  <si>
    <t>K-33204</t>
  </si>
  <si>
    <t>K-33205</t>
  </si>
  <si>
    <t>K-33206</t>
  </si>
  <si>
    <t>K-33207</t>
  </si>
  <si>
    <t>K-33208</t>
  </si>
  <si>
    <t>K-33209</t>
  </si>
  <si>
    <t>K-33210</t>
  </si>
  <si>
    <t>K-33211</t>
  </si>
  <si>
    <t>K-33212</t>
  </si>
  <si>
    <t>K-33213</t>
  </si>
  <si>
    <t>K-33214</t>
  </si>
  <si>
    <t>K-33215</t>
  </si>
  <si>
    <t>K-33216</t>
  </si>
  <si>
    <t>K-33217</t>
  </si>
  <si>
    <t>K-33218</t>
  </si>
  <si>
    <t>K-33219</t>
  </si>
  <si>
    <t>K-33220</t>
  </si>
  <si>
    <t>K-33221</t>
  </si>
  <si>
    <t>K-33222</t>
  </si>
  <si>
    <t>K-33223</t>
  </si>
  <si>
    <t>K-33224</t>
  </si>
  <si>
    <t>K-33225</t>
  </si>
  <si>
    <t>K-33226</t>
  </si>
  <si>
    <t>K-33227</t>
  </si>
  <si>
    <t>K-33228</t>
  </si>
  <si>
    <t>K-33229</t>
  </si>
  <si>
    <t>K-33230</t>
  </si>
  <si>
    <t>K-33231</t>
  </si>
  <si>
    <t>K-33232</t>
  </si>
  <si>
    <t>K-33233</t>
  </si>
  <si>
    <t>K-33234</t>
  </si>
  <si>
    <t>K-33235</t>
  </si>
  <si>
    <t>K-33236</t>
  </si>
  <si>
    <t>K-33237</t>
  </si>
  <si>
    <t>K-33238</t>
  </si>
  <si>
    <t>K-33239</t>
  </si>
  <si>
    <t>K-33240</t>
  </si>
  <si>
    <t>K-33241</t>
  </si>
  <si>
    <t>K-33242</t>
  </si>
  <si>
    <t>K-33243</t>
  </si>
  <si>
    <t>K-33244</t>
  </si>
  <si>
    <t>K-33245</t>
  </si>
  <si>
    <t>K-33246</t>
  </si>
  <si>
    <t>K-33247</t>
  </si>
  <si>
    <t>K-33248</t>
  </si>
  <si>
    <t>K-33249</t>
  </si>
  <si>
    <t>K-33250</t>
  </si>
  <si>
    <t>K-33251</t>
  </si>
  <si>
    <t>K-33252</t>
  </si>
  <si>
    <t>K-33253</t>
  </si>
  <si>
    <t>K-33254</t>
  </si>
  <si>
    <t>K-33255</t>
  </si>
  <si>
    <t>K-33256</t>
  </si>
  <si>
    <t>K-33257</t>
  </si>
  <si>
    <t>K-33258</t>
  </si>
  <si>
    <t>K-33259</t>
  </si>
  <si>
    <t>K-33260</t>
  </si>
  <si>
    <t>K-33261</t>
  </si>
  <si>
    <t>K-33262</t>
  </si>
  <si>
    <t>K-33263</t>
  </si>
  <si>
    <t>K-33264</t>
  </si>
  <si>
    <t>K-33265</t>
  </si>
  <si>
    <t>K-33266</t>
  </si>
  <si>
    <t>K-33267</t>
  </si>
  <si>
    <t>K-33268</t>
  </si>
  <si>
    <t>K-33269</t>
  </si>
  <si>
    <t>K-33270</t>
  </si>
  <si>
    <t>K-33271</t>
  </si>
  <si>
    <t>K-33272</t>
  </si>
  <si>
    <t>K-33273</t>
  </si>
  <si>
    <t>K-33274</t>
  </si>
  <si>
    <t>K-33275</t>
  </si>
  <si>
    <t>K-33276</t>
  </si>
  <si>
    <t>K-33277</t>
  </si>
  <si>
    <t>K-33278</t>
  </si>
  <si>
    <t>K-33279</t>
  </si>
  <si>
    <t>K-33280</t>
  </si>
  <si>
    <t>K-33281</t>
  </si>
  <si>
    <t>K-33282</t>
  </si>
  <si>
    <t>K-33283</t>
  </si>
  <si>
    <t>K-33284</t>
  </si>
  <si>
    <t>K-33285</t>
  </si>
  <si>
    <t>K-33286</t>
  </si>
  <si>
    <t>K-33287</t>
  </si>
  <si>
    <t>K-33288</t>
  </si>
  <si>
    <t>K-33289</t>
  </si>
  <si>
    <t>K-33290</t>
  </si>
  <si>
    <t>K-33291</t>
  </si>
  <si>
    <t>K-33292</t>
  </si>
  <si>
    <t>K-33293</t>
  </si>
  <si>
    <t>K-33294</t>
  </si>
  <si>
    <t>K-33295</t>
  </si>
  <si>
    <t>K-33296</t>
  </si>
  <si>
    <t>K-33297</t>
  </si>
  <si>
    <t>K-33298</t>
  </si>
  <si>
    <t>K-33299</t>
  </si>
  <si>
    <t>K-33300</t>
  </si>
  <si>
    <t>K-33301</t>
  </si>
  <si>
    <t>K-33302</t>
  </si>
  <si>
    <t>K-33303</t>
  </si>
  <si>
    <t>K-33304</t>
  </si>
  <si>
    <t>K-33305</t>
  </si>
  <si>
    <t>K-33306</t>
  </si>
  <si>
    <t>K-33307</t>
  </si>
  <si>
    <t>K-33308</t>
  </si>
  <si>
    <t>K-33309</t>
  </si>
  <si>
    <t>K-33310</t>
  </si>
  <si>
    <t>K-33311</t>
  </si>
  <si>
    <t>K-33312</t>
  </si>
  <si>
    <t>K-33313</t>
  </si>
  <si>
    <t>K-33314</t>
  </si>
  <si>
    <t>K-33315</t>
  </si>
  <si>
    <t>K-33316</t>
  </si>
  <si>
    <t>K-33317</t>
  </si>
  <si>
    <t>K-33318</t>
  </si>
  <si>
    <t>K-33319</t>
  </si>
  <si>
    <t>K-33320</t>
  </si>
  <si>
    <t>K-33321</t>
  </si>
  <si>
    <t>K-33322</t>
  </si>
  <si>
    <t>K-33323</t>
  </si>
  <si>
    <t>K-33324</t>
  </si>
  <si>
    <t>K-33325</t>
  </si>
  <si>
    <t>K-33326</t>
  </si>
  <si>
    <t>K-33327</t>
  </si>
  <si>
    <t>K-33328</t>
  </si>
  <si>
    <t>K-33329</t>
  </si>
  <si>
    <t>K-33330</t>
  </si>
  <si>
    <t>K-33331</t>
  </si>
  <si>
    <t>K-33332</t>
  </si>
  <si>
    <t>K-33333</t>
  </si>
  <si>
    <t>K-33334</t>
  </si>
  <si>
    <t>K-33335</t>
  </si>
  <si>
    <t>K-33336</t>
  </si>
  <si>
    <t>K-33337</t>
  </si>
  <si>
    <t>K-33338</t>
  </si>
  <si>
    <t>K-33339</t>
  </si>
  <si>
    <t>K-33340</t>
  </si>
  <si>
    <t>K-33341</t>
  </si>
  <si>
    <t>K-33342</t>
  </si>
  <si>
    <t>K-33343</t>
  </si>
  <si>
    <t>K-33344</t>
  </si>
  <si>
    <t>K-33345</t>
  </si>
  <si>
    <t>K-33346</t>
  </si>
  <si>
    <t>K-33347</t>
  </si>
  <si>
    <t>K-33348</t>
  </si>
  <si>
    <t>K-33349</t>
  </si>
  <si>
    <t>K-33350</t>
  </si>
  <si>
    <t>K-33351</t>
  </si>
  <si>
    <t>K-33352</t>
  </si>
  <si>
    <t>K-33353</t>
  </si>
  <si>
    <t>K-33354</t>
  </si>
  <si>
    <t>K-33355</t>
  </si>
  <si>
    <t>K-33356</t>
  </si>
  <si>
    <t>K-33357</t>
  </si>
  <si>
    <t>K-33358</t>
  </si>
  <si>
    <t>K-33359</t>
  </si>
  <si>
    <t>K-33360</t>
  </si>
  <si>
    <t>K-33361</t>
  </si>
  <si>
    <t>K-33362</t>
  </si>
  <si>
    <t>K-33363</t>
  </si>
  <si>
    <t>K-33364</t>
  </si>
  <si>
    <t>K-33365</t>
  </si>
  <si>
    <t>K-33366</t>
  </si>
  <si>
    <t>K-33367</t>
  </si>
  <si>
    <t>K-33368</t>
  </si>
  <si>
    <t>K-33369</t>
  </si>
  <si>
    <t>K-33370</t>
  </si>
  <si>
    <t>K-33371</t>
  </si>
  <si>
    <t>K-33372</t>
  </si>
  <si>
    <t>K-33373</t>
  </si>
  <si>
    <t>K-33374</t>
  </si>
  <si>
    <t>K-33375</t>
  </si>
  <si>
    <t>K-33376</t>
  </si>
  <si>
    <t>K-33377</t>
  </si>
  <si>
    <t>K-33378</t>
  </si>
  <si>
    <t>K-33379</t>
  </si>
  <si>
    <t>K-33380</t>
  </si>
  <si>
    <t>K-33381</t>
  </si>
  <si>
    <t>K-33382</t>
  </si>
  <si>
    <t>K-33383</t>
  </si>
  <si>
    <t>K-33384</t>
  </si>
  <si>
    <t>K-33385</t>
  </si>
  <si>
    <t>K-33386</t>
  </si>
  <si>
    <t>K-33387</t>
  </si>
  <si>
    <t>K-33388</t>
  </si>
  <si>
    <t>K-33389</t>
  </si>
  <si>
    <t>K-33390</t>
  </si>
  <si>
    <t>K-33391</t>
  </si>
  <si>
    <t>K-33392</t>
  </si>
  <si>
    <t>K-33393</t>
  </si>
  <si>
    <t>K-33394</t>
  </si>
  <si>
    <t>K-33395</t>
  </si>
  <si>
    <t>K-33396</t>
  </si>
  <si>
    <t>K-33397</t>
  </si>
  <si>
    <t>K-33398</t>
  </si>
  <si>
    <t>K-33399</t>
  </si>
  <si>
    <t>K-33400</t>
  </si>
  <si>
    <t>K-33401</t>
  </si>
  <si>
    <t>K-33402</t>
  </si>
  <si>
    <t>K-33403</t>
  </si>
  <si>
    <t>K-33404</t>
  </si>
  <si>
    <t>K-33405</t>
  </si>
  <si>
    <t>K-33406</t>
  </si>
  <si>
    <t>K-33407</t>
  </si>
  <si>
    <t>K-33408</t>
  </si>
  <si>
    <t>K-33409</t>
  </si>
  <si>
    <t>K-33410</t>
  </si>
  <si>
    <t>K-33411</t>
  </si>
  <si>
    <t>K-33412</t>
  </si>
  <si>
    <t>K-33413</t>
  </si>
  <si>
    <t>K-33414</t>
  </si>
  <si>
    <t>K-33415</t>
  </si>
  <si>
    <t>K-33416</t>
  </si>
  <si>
    <t>K-33417</t>
  </si>
  <si>
    <t>K-33418</t>
  </si>
  <si>
    <t>K-33419</t>
  </si>
  <si>
    <t>K-33420</t>
  </si>
  <si>
    <t>K-33421</t>
  </si>
  <si>
    <t>K-33422</t>
  </si>
  <si>
    <t>K-33423</t>
  </si>
  <si>
    <t>K-33424</t>
  </si>
  <si>
    <t>K-33425</t>
  </si>
  <si>
    <t>K-33426</t>
  </si>
  <si>
    <t>K-33427</t>
  </si>
  <si>
    <t>K-33428</t>
  </si>
  <si>
    <t>K-33429</t>
  </si>
  <si>
    <t>K-33430</t>
  </si>
  <si>
    <t>K-33431</t>
  </si>
  <si>
    <t>K-33432</t>
  </si>
  <si>
    <t>K-33433</t>
  </si>
  <si>
    <t>K-33434</t>
  </si>
  <si>
    <t>K-33435</t>
  </si>
  <si>
    <t>K-33436</t>
  </si>
  <si>
    <t>K-33437</t>
  </si>
  <si>
    <t>K-33438</t>
  </si>
  <si>
    <t>K-33439</t>
  </si>
  <si>
    <t>K-33440</t>
  </si>
  <si>
    <t>K-33441</t>
  </si>
  <si>
    <t>K-33442</t>
  </si>
  <si>
    <t>K-33443</t>
  </si>
  <si>
    <t>K-33444</t>
  </si>
  <si>
    <t>K-33445</t>
  </si>
  <si>
    <t>K-33446</t>
  </si>
  <si>
    <t>K-33447</t>
  </si>
  <si>
    <t>K-33448</t>
  </si>
  <si>
    <t>K-33449</t>
  </si>
  <si>
    <t>K-33450</t>
  </si>
  <si>
    <t>K-33451</t>
  </si>
  <si>
    <t>K-33452</t>
  </si>
  <si>
    <t>K-33453</t>
  </si>
  <si>
    <t>K-33454</t>
  </si>
  <si>
    <t>K-33455</t>
  </si>
  <si>
    <t>K-33456</t>
  </si>
  <si>
    <t>K-33457</t>
  </si>
  <si>
    <t>K-33458</t>
  </si>
  <si>
    <t>K-33459</t>
  </si>
  <si>
    <t>K-33460</t>
  </si>
  <si>
    <t>K-33461</t>
  </si>
  <si>
    <t>K-33462</t>
  </si>
  <si>
    <t>K-33463</t>
  </si>
  <si>
    <t>K-33464</t>
  </si>
  <si>
    <t>K-33465</t>
  </si>
  <si>
    <t>K-33466</t>
  </si>
  <si>
    <t>K-33467</t>
  </si>
  <si>
    <t>K-33468</t>
  </si>
  <si>
    <t>K-33469</t>
  </si>
  <si>
    <t>K-33470</t>
  </si>
  <si>
    <t>K-33471</t>
  </si>
  <si>
    <t>K-33472</t>
  </si>
  <si>
    <t>K-33473</t>
  </si>
  <si>
    <t>K-33474</t>
  </si>
  <si>
    <t>K-33475</t>
  </si>
  <si>
    <t>K-33476</t>
  </si>
  <si>
    <t>K-33477</t>
  </si>
  <si>
    <t>K-33478</t>
  </si>
  <si>
    <t>K-33479</t>
  </si>
  <si>
    <t>K-33480</t>
  </si>
  <si>
    <t>K-33481</t>
  </si>
  <si>
    <t>K-33482</t>
  </si>
  <si>
    <t>K-33483</t>
  </si>
  <si>
    <t>K-33484</t>
  </si>
  <si>
    <t>K-33485</t>
  </si>
  <si>
    <t>K-33486</t>
  </si>
  <si>
    <t>K-33487</t>
  </si>
  <si>
    <t>K-33488</t>
  </si>
  <si>
    <t>K-33489</t>
  </si>
  <si>
    <t>K-33490</t>
  </si>
  <si>
    <t>K-33491</t>
  </si>
  <si>
    <t>K-33492</t>
  </si>
  <si>
    <t>K-33493</t>
  </si>
  <si>
    <t>K-33494</t>
  </si>
  <si>
    <t>K-33495</t>
  </si>
  <si>
    <t>K-33496</t>
  </si>
  <si>
    <t>K-33497</t>
  </si>
  <si>
    <t>K-33498</t>
  </si>
  <si>
    <t>K-33499</t>
  </si>
  <si>
    <t>K-33500</t>
  </si>
  <si>
    <t>K-33501</t>
  </si>
  <si>
    <t>K-33502</t>
  </si>
  <si>
    <t>K-33503</t>
  </si>
  <si>
    <t>K-33504</t>
  </si>
  <si>
    <t>K-33505</t>
  </si>
  <si>
    <t>K-33506</t>
  </si>
  <si>
    <t>K-33507</t>
  </si>
  <si>
    <t>K-33508</t>
  </si>
  <si>
    <t>K-33509</t>
  </si>
  <si>
    <t>K-33510</t>
  </si>
  <si>
    <t>K-33511</t>
  </si>
  <si>
    <t>K-33512</t>
  </si>
  <si>
    <t>K-33513</t>
  </si>
  <si>
    <t>K-33514</t>
  </si>
  <si>
    <t>K-33515</t>
  </si>
  <si>
    <t>K-33516</t>
  </si>
  <si>
    <t>K-33517</t>
  </si>
  <si>
    <t>K-33518</t>
  </si>
  <si>
    <t>K-33519</t>
  </si>
  <si>
    <t>K-33520</t>
  </si>
  <si>
    <t>K-33521</t>
  </si>
  <si>
    <t>K-33522</t>
  </si>
  <si>
    <t>K-33523</t>
  </si>
  <si>
    <t>K-33524</t>
  </si>
  <si>
    <t>K-33525</t>
  </si>
  <si>
    <t>K-33526</t>
  </si>
  <si>
    <t>K-33527</t>
  </si>
  <si>
    <t>K-33528</t>
  </si>
  <si>
    <t>K-33529</t>
  </si>
  <si>
    <t>K-33530</t>
  </si>
  <si>
    <t>K-33531</t>
  </si>
  <si>
    <t>K-33532</t>
  </si>
  <si>
    <t>K-33533</t>
  </si>
  <si>
    <t>K-33534</t>
  </si>
  <si>
    <t>K-33535</t>
  </si>
  <si>
    <t>K-33536</t>
  </si>
  <si>
    <t>K-33537</t>
  </si>
  <si>
    <t>K-33538</t>
  </si>
  <si>
    <t>K-33539</t>
  </si>
  <si>
    <t>K-33540</t>
  </si>
  <si>
    <t>K-33541</t>
  </si>
  <si>
    <t>K-33542</t>
  </si>
  <si>
    <t>K-33543</t>
  </si>
  <si>
    <t>K-33544</t>
  </si>
  <si>
    <t>K-33545</t>
  </si>
  <si>
    <t>K-33546</t>
  </si>
  <si>
    <t>Reg No</t>
  </si>
  <si>
    <t>W/o No</t>
  </si>
  <si>
    <t>Muruganahalli</t>
  </si>
  <si>
    <t>BLKUA69281</t>
  </si>
  <si>
    <t>BLKUA69282</t>
  </si>
  <si>
    <t>W C on 16.12.2021</t>
  </si>
  <si>
    <t>Shreekantamurthy S/o late Sugnana Murthy</t>
  </si>
  <si>
    <t>Lingarajamma W/o Mani</t>
  </si>
  <si>
    <t>Doddegowda S/o Late Sannegowda</t>
  </si>
  <si>
    <t>Muskere, Vishwakarma Colony</t>
  </si>
  <si>
    <t>BLKUH69283</t>
  </si>
  <si>
    <t>BLKUH69284</t>
  </si>
  <si>
    <t>BLKUH69285</t>
  </si>
  <si>
    <t>BLKUH69286</t>
  </si>
  <si>
    <t>BLKUH69287</t>
  </si>
  <si>
    <t>BLKUH69288</t>
  </si>
  <si>
    <t>BLKUH69289</t>
  </si>
  <si>
    <t>BLKUH69290</t>
  </si>
  <si>
    <t>BLKUH69291</t>
  </si>
  <si>
    <t>BLKUH69292</t>
  </si>
  <si>
    <t>BLKUH69293</t>
  </si>
  <si>
    <t>BLKUH69294</t>
  </si>
  <si>
    <t>BLKUH69295</t>
  </si>
  <si>
    <t>BLKUH69296</t>
  </si>
  <si>
    <t>BLKUH69297</t>
  </si>
  <si>
    <t>BLKUH69298</t>
  </si>
  <si>
    <t>BLKUA69299</t>
  </si>
  <si>
    <t>BLKUA69300</t>
  </si>
  <si>
    <t>BLKUA69301</t>
  </si>
  <si>
    <t>BLKUA69302</t>
  </si>
  <si>
    <t>Chithra W/o Devalaraju harsha</t>
  </si>
  <si>
    <t>Gayithri W/o Puttaraju</t>
  </si>
  <si>
    <t xml:space="preserve">Nagashetty S/o Siddashetty </t>
  </si>
  <si>
    <t>Shivu S/o maraiah</t>
  </si>
  <si>
    <t>Muskere Colony</t>
  </si>
  <si>
    <t>Saroja W/o Hanumanthaiah</t>
  </si>
  <si>
    <t>Shanthamma W/o javaraiah</t>
  </si>
  <si>
    <t>New data</t>
  </si>
  <si>
    <t>W C on 17.12.2021</t>
  </si>
  <si>
    <t>Shivanna S/o Late Kariyaiah</t>
  </si>
  <si>
    <t>Padma W/o Anilkumar</t>
  </si>
  <si>
    <t>BLKUT69303</t>
  </si>
  <si>
    <t>BLKUT69304</t>
  </si>
  <si>
    <t>BLKUT69305</t>
  </si>
  <si>
    <t>BLKUT69306</t>
  </si>
  <si>
    <t>BLKUT69307</t>
  </si>
  <si>
    <t>BLKUT69308</t>
  </si>
  <si>
    <t>BLKUT69309</t>
  </si>
  <si>
    <t>BLKUT69310</t>
  </si>
  <si>
    <t>BLKUT69311</t>
  </si>
  <si>
    <t>BLKUT69312</t>
  </si>
  <si>
    <t>BLKUT69313</t>
  </si>
  <si>
    <t>BLKUT69314</t>
  </si>
  <si>
    <t>BLKUT69315</t>
  </si>
  <si>
    <t>BLKUT69316</t>
  </si>
  <si>
    <t>BLKUT69317</t>
  </si>
  <si>
    <t>BLKUT69318</t>
  </si>
  <si>
    <t>BLKUT69319</t>
  </si>
  <si>
    <t>BLKUT69320</t>
  </si>
  <si>
    <t>BLKUT69321</t>
  </si>
  <si>
    <t>BLKUT69322</t>
  </si>
  <si>
    <t>BLKUT69323</t>
  </si>
  <si>
    <t>BLKUT69324</t>
  </si>
  <si>
    <t>BLKUT69325</t>
  </si>
  <si>
    <t>BLKUT69326</t>
  </si>
  <si>
    <t>BLKUT69327</t>
  </si>
  <si>
    <t>BLKUT69328</t>
  </si>
  <si>
    <t>BLKUT69329</t>
  </si>
  <si>
    <t>BLKUT69330</t>
  </si>
  <si>
    <t>BLKUT69331</t>
  </si>
  <si>
    <t>BLKUT69332</t>
  </si>
  <si>
    <t>BLKUT69333</t>
  </si>
  <si>
    <t>BLKUT69334</t>
  </si>
  <si>
    <t>BLKUT69335</t>
  </si>
  <si>
    <t>BLKUT69336</t>
  </si>
  <si>
    <t>Hethegowda S/o Late kalegowda</t>
  </si>
  <si>
    <t>W/c but Pole Work Pending</t>
  </si>
  <si>
    <t>Neelamma W/o Malligappa</t>
  </si>
  <si>
    <t>Mellahalli</t>
  </si>
  <si>
    <t xml:space="preserve">Honnamma W/oSiddaiah </t>
  </si>
  <si>
    <t>H S Shashikala W/o Late  Nagaraju</t>
  </si>
  <si>
    <t>Chowdaiah S/o Late Kuntaiah</t>
  </si>
  <si>
    <t>Puttaiah S/o Mariyaiah</t>
  </si>
  <si>
    <t>BLKUT69337</t>
  </si>
  <si>
    <t>BLKUT69338</t>
  </si>
  <si>
    <t>BLKUT69339</t>
  </si>
  <si>
    <t>BLKUT69340</t>
  </si>
  <si>
    <t>BLKUT69341</t>
  </si>
  <si>
    <t>W C on 18.12.2021</t>
  </si>
  <si>
    <t>BLKUH69342</t>
  </si>
  <si>
    <t>BLKUH69343</t>
  </si>
  <si>
    <t>BLKUH69344</t>
  </si>
  <si>
    <t>BLKUH69345</t>
  </si>
  <si>
    <t>BLKUH69346</t>
  </si>
  <si>
    <t>BLKUH69347</t>
  </si>
  <si>
    <t>BLKUH69348</t>
  </si>
  <si>
    <t>BLKUH69349</t>
  </si>
  <si>
    <t>BLKUH69350</t>
  </si>
  <si>
    <t>BLKUH69351</t>
  </si>
  <si>
    <t>BLKUH69352</t>
  </si>
  <si>
    <t>BLKUH69353</t>
  </si>
  <si>
    <t>BLKUH69354</t>
  </si>
  <si>
    <t>BLKUH69355</t>
  </si>
  <si>
    <t>BLKUH69356</t>
  </si>
  <si>
    <t>BLKUH69357</t>
  </si>
  <si>
    <t>BLKUH69358</t>
  </si>
  <si>
    <t>BLKUH69359</t>
  </si>
  <si>
    <t>BLKUH69360</t>
  </si>
  <si>
    <t>BLKUH69361</t>
  </si>
  <si>
    <t>Chikkiramma W/o Puttaiah</t>
  </si>
  <si>
    <t>BLKUT69362</t>
  </si>
  <si>
    <t>BLKUA69363</t>
  </si>
  <si>
    <t>BLKUH69364</t>
  </si>
  <si>
    <t>MGT0158204</t>
  </si>
  <si>
    <t>ARF</t>
  </si>
  <si>
    <t xml:space="preserve"> D2 Amount</t>
  </si>
  <si>
    <t>CC0603642</t>
  </si>
  <si>
    <t>KEMPARAJU S/O MARINANJAYYA</t>
  </si>
  <si>
    <t>Puttagowramma W/o Shattaiah</t>
  </si>
  <si>
    <t>Nanjamma W/O Nanjaiah</t>
  </si>
  <si>
    <t>KT16122228407</t>
  </si>
  <si>
    <t>CC0603649</t>
  </si>
  <si>
    <t>Srinivas gowda S/o late Annegowda</t>
  </si>
  <si>
    <t>KT16122228178</t>
  </si>
  <si>
    <t>CC0603644</t>
  </si>
  <si>
    <t>KT16122225227</t>
  </si>
  <si>
    <t>CC0603536</t>
  </si>
  <si>
    <t>CC0603532</t>
  </si>
  <si>
    <t>Manju M s/o Gidde Madaiah</t>
  </si>
  <si>
    <t>KT16122228140</t>
  </si>
  <si>
    <t>CC0603539</t>
  </si>
  <si>
    <t>KT16122228373</t>
  </si>
  <si>
    <t>CC0603537</t>
  </si>
  <si>
    <t>MGT0158238</t>
  </si>
  <si>
    <t>CC0603643</t>
  </si>
  <si>
    <t>KT16122228453</t>
  </si>
  <si>
    <t>HDK14121423</t>
  </si>
  <si>
    <t>CC0603641</t>
  </si>
  <si>
    <t>File pending &amp; Mob No pending</t>
  </si>
  <si>
    <t>Chikkamanamma W/o Late Javaranayaka</t>
  </si>
  <si>
    <t>MGT2108736</t>
  </si>
  <si>
    <t>CC0603540</t>
  </si>
  <si>
    <t>NAV3097573</t>
  </si>
  <si>
    <t>CC0603534</t>
  </si>
  <si>
    <t>Puttamadamma s/o Mallaiah</t>
  </si>
  <si>
    <t>CC0603535</t>
  </si>
  <si>
    <t>NAV2812071</t>
  </si>
  <si>
    <t>CC0603531</t>
  </si>
  <si>
    <t>SUDHA W/O K B BYRANAYAKA</t>
  </si>
  <si>
    <t>NAV0406447</t>
  </si>
  <si>
    <t>CC0603538</t>
  </si>
  <si>
    <t>MARIDEVAMMA W/O SOMANAYAKA</t>
  </si>
  <si>
    <t>KT16122225279</t>
  </si>
  <si>
    <t>HDK14121229</t>
  </si>
  <si>
    <t>CC0603533</t>
  </si>
  <si>
    <t>NAV0404624</t>
  </si>
  <si>
    <t>CC0603646</t>
  </si>
  <si>
    <t>RAJU S/O JAVARAJAIAH</t>
  </si>
  <si>
    <t>MGT0158188</t>
  </si>
  <si>
    <t>CC0603647</t>
  </si>
  <si>
    <t>KT16122228454</t>
  </si>
  <si>
    <t>CC0603645</t>
  </si>
  <si>
    <t>MGT0158709</t>
  </si>
  <si>
    <t>CC0603650</t>
  </si>
  <si>
    <t>KT16122228359</t>
  </si>
  <si>
    <t>CC0603648</t>
  </si>
  <si>
    <t>BLKUA69365</t>
  </si>
  <si>
    <t>BLKUA69366</t>
  </si>
  <si>
    <t>BLKUA69367</t>
  </si>
  <si>
    <t>BLKUA69368</t>
  </si>
  <si>
    <t>BLKUA69370</t>
  </si>
  <si>
    <t>BLKUA69371</t>
  </si>
  <si>
    <t>BLKUA69372</t>
  </si>
  <si>
    <t>BLKUA69373</t>
  </si>
  <si>
    <t>BLKUA69374</t>
  </si>
  <si>
    <t>BLKUA69375</t>
  </si>
  <si>
    <t>BLKUA69376</t>
  </si>
  <si>
    <t>BLKUA69377</t>
  </si>
  <si>
    <t>BLKUA69378</t>
  </si>
  <si>
    <t>BLKUA69379</t>
  </si>
  <si>
    <t>BLKUA69380</t>
  </si>
  <si>
    <t>BLKUA69381</t>
  </si>
  <si>
    <t>BLKUA69382</t>
  </si>
  <si>
    <t>BLKUA69383</t>
  </si>
  <si>
    <t>Kempamma W/o Late Kempegowda</t>
  </si>
  <si>
    <t>Prema W/o rajegowda</t>
  </si>
  <si>
    <t>Lakshmi W/o Kumar</t>
  </si>
  <si>
    <t>Manjula W/o Somashetty</t>
  </si>
  <si>
    <t>New Add</t>
  </si>
  <si>
    <t>W C on 19.12.2021</t>
  </si>
  <si>
    <t>BLKUT69384</t>
  </si>
  <si>
    <t>Progress</t>
  </si>
  <si>
    <t>Work Done</t>
  </si>
  <si>
    <t>W C on 20.12.2021</t>
  </si>
  <si>
    <t>Gowramma W/o Dasegowda</t>
  </si>
  <si>
    <t>Hanumantha S/o Thimmanayaka</t>
  </si>
  <si>
    <t>Chikkathimmanayaka S/o dasanayaka</t>
  </si>
  <si>
    <t>Ninganayaka S/o Basavanayaka</t>
  </si>
  <si>
    <t>Ningamma D/o Gopalanaika</t>
  </si>
  <si>
    <t>Mangalamma W/o Kalaswamy</t>
  </si>
  <si>
    <t>nethra W/o Somesh</t>
  </si>
  <si>
    <t>Devamma W/o Manchaiah</t>
  </si>
  <si>
    <t>Ramanaika S/o Nanjanaika</t>
  </si>
  <si>
    <t>Sudha W/o Ananda</t>
  </si>
  <si>
    <t>Pallavi W/o Chandraprasad</t>
  </si>
  <si>
    <t>Drakshayani W/o Puttanna</t>
  </si>
  <si>
    <t>Nanjappa S/o nanjundanayaka</t>
  </si>
  <si>
    <t>Gayathri W/o Putnanja</t>
  </si>
  <si>
    <t>W C on 21.12.2021</t>
  </si>
  <si>
    <t>Ayub Pash S/o Aslam pasha</t>
  </si>
  <si>
    <t>Kavya H N W/o Mahesh</t>
  </si>
  <si>
    <t>Chandrashekhar S/o Velumuthu</t>
  </si>
  <si>
    <t>Ennegere kaval</t>
  </si>
  <si>
    <t>Shusheelamma W/o rachachari</t>
  </si>
  <si>
    <t>Gowramma W/o Hethegowda</t>
  </si>
  <si>
    <t>Annadani gowda S/o Jogaiah</t>
  </si>
  <si>
    <t>Shruthi W/o Venkatesh</t>
  </si>
  <si>
    <t>Paramesh Gowda S/o late Venkatagowda</t>
  </si>
  <si>
    <t>Banawadi</t>
  </si>
  <si>
    <t>Ramesh S/o Hanumanthaiah</t>
  </si>
  <si>
    <t>Sheela W/o Sannaraju</t>
  </si>
  <si>
    <t>W C on 22.12.2021</t>
  </si>
  <si>
    <t>Sunanda W/o Siddegowda</t>
  </si>
  <si>
    <t>Mahadevamma W/o Madaiah</t>
  </si>
  <si>
    <t>Kempamma D/o Rachaiah</t>
  </si>
  <si>
    <t>W C on 23.12.2021</t>
  </si>
  <si>
    <t>BLKUA69385</t>
  </si>
  <si>
    <t>BLKUA69386</t>
  </si>
  <si>
    <t>Shivalingamma M W/o Ramesh B H</t>
  </si>
  <si>
    <t>Thimmanayaka S/o thimmanayaka</t>
  </si>
  <si>
    <t>Asha D/o Ramesh</t>
  </si>
  <si>
    <t>Thayamma W/o basavarajanayaka</t>
  </si>
  <si>
    <t>Soamanayaka S/o Late Dodda nayaka</t>
  </si>
  <si>
    <t>Sannadevamma W/o Sannanayaka</t>
  </si>
  <si>
    <t>BLKUA69387</t>
  </si>
  <si>
    <t>BLKUA69388</t>
  </si>
  <si>
    <t>BLKUA69389</t>
  </si>
  <si>
    <t>BLKUA69390</t>
  </si>
  <si>
    <t>BLKUA69391</t>
  </si>
  <si>
    <t>BLKUA69392</t>
  </si>
  <si>
    <t>BLKUA69393</t>
  </si>
  <si>
    <t>BLKUA69394</t>
  </si>
  <si>
    <t>BLKUA69395</t>
  </si>
  <si>
    <t>BLKUA69396</t>
  </si>
  <si>
    <t>BLKUA69397</t>
  </si>
  <si>
    <t>BLKUA69398</t>
  </si>
  <si>
    <t>BLKUA69399</t>
  </si>
  <si>
    <t>BLKUA69400</t>
  </si>
  <si>
    <t>STOP</t>
  </si>
  <si>
    <t>Ramesha D R S/o Ravi</t>
  </si>
  <si>
    <t>Lakshmi W/o Venkatesh</t>
  </si>
  <si>
    <t>K kannenahalli</t>
  </si>
  <si>
    <t>Pavithra W/o Rudrappa</t>
  </si>
  <si>
    <t>Savitha W/o Doddanayaka</t>
  </si>
  <si>
    <t>W C on 24.12.2021</t>
  </si>
  <si>
    <t>W C on 27.12.2021</t>
  </si>
  <si>
    <t>Pending for Pole work</t>
  </si>
  <si>
    <t>New Data</t>
  </si>
  <si>
    <t>Indramma W/o Chikkaiah</t>
  </si>
  <si>
    <t>Nagamma W/o Raju</t>
  </si>
  <si>
    <t>Nagi W/o Mahadeva</t>
  </si>
  <si>
    <t>Chikkamani W/o Shivaraju</t>
  </si>
  <si>
    <t>Javaranayaka S/o Siddanayaka</t>
  </si>
  <si>
    <t>Sannathayamm W/o Basappa</t>
  </si>
  <si>
    <t>K Yedathore</t>
  </si>
  <si>
    <t>W C on 28.12.2021</t>
  </si>
  <si>
    <t>Row Labels</t>
  </si>
  <si>
    <t>Grand Total</t>
  </si>
  <si>
    <t>Rathnamma w/o late Dodda Thamma nayaka</t>
  </si>
  <si>
    <t>Nandeesha T s/o Thimmayya</t>
  </si>
  <si>
    <t>Devaraju S/o Late Balagaiah</t>
  </si>
  <si>
    <t>Shivakumar Y R S/o Ramadasaiah</t>
  </si>
  <si>
    <t>W c on 28.12.2021</t>
  </si>
  <si>
    <t>Pushparaju S/o Papaiah</t>
  </si>
  <si>
    <t>Devaraju S/o Chikkaiah</t>
  </si>
  <si>
    <t>Swamy S/o Javaraiah</t>
  </si>
  <si>
    <t>Prathima W/o Mallesh</t>
  </si>
  <si>
    <t>Date</t>
  </si>
  <si>
    <t>Shivamma W/o Siddamma</t>
  </si>
  <si>
    <t>Kumari W/o Venkatesh</t>
  </si>
  <si>
    <t>Lakshmi W/o Rajashetty</t>
  </si>
  <si>
    <t>Tiger Block</t>
  </si>
  <si>
    <t>Shailaja W/o Mahadeva</t>
  </si>
  <si>
    <t>Manjula W/o Siddaraju</t>
  </si>
  <si>
    <t>Saraswathi W/o Rajesh</t>
  </si>
  <si>
    <t>Sonabai</t>
  </si>
  <si>
    <t>Nagegowda S/o Thammegowda</t>
  </si>
  <si>
    <t>Nanja Nayakana Halli</t>
  </si>
  <si>
    <t>Kumari W/o Srikanta</t>
  </si>
  <si>
    <t>kalamma E/o Shrikanthaiah</t>
  </si>
  <si>
    <t>Nagamma W/o Ganesh</t>
  </si>
  <si>
    <t>HDK14109075</t>
  </si>
  <si>
    <t>W C on 29.12.2021</t>
  </si>
  <si>
    <t>Jyothi W/o Ravi</t>
  </si>
  <si>
    <t>BLKUA69401</t>
  </si>
  <si>
    <t>BLKUA69402</t>
  </si>
  <si>
    <t>BLKUA69403</t>
  </si>
  <si>
    <t>BLKUA69404</t>
  </si>
  <si>
    <t>BLKUA69405</t>
  </si>
  <si>
    <t>BLKUA69406</t>
  </si>
  <si>
    <t>BLKUA69407</t>
  </si>
  <si>
    <t>BLKUA69408</t>
  </si>
  <si>
    <t>BLKUA69409</t>
  </si>
  <si>
    <t>BLKUA69410</t>
  </si>
  <si>
    <t>BLKUA69411</t>
  </si>
  <si>
    <t>BLKUA69412</t>
  </si>
  <si>
    <t>BLKUA69413</t>
  </si>
  <si>
    <t>BLKUA69414</t>
  </si>
  <si>
    <t>BLKUA69415</t>
  </si>
  <si>
    <t>BLKUA69416</t>
  </si>
  <si>
    <t>BLKUA69417</t>
  </si>
  <si>
    <t>BLKUA69418</t>
  </si>
  <si>
    <t>BLKUA69419</t>
  </si>
  <si>
    <t>BLKUA69420</t>
  </si>
  <si>
    <t>BLKUA69421</t>
  </si>
  <si>
    <t>BLKUA69422</t>
  </si>
  <si>
    <t>BLKUA69423</t>
  </si>
  <si>
    <t>BLKUA69424</t>
  </si>
  <si>
    <t>BLKUA69425</t>
  </si>
  <si>
    <t>BLKUA69426</t>
  </si>
  <si>
    <t>BLKUA69427</t>
  </si>
  <si>
    <t>BLKUA69428</t>
  </si>
  <si>
    <t>BLKUA69429</t>
  </si>
  <si>
    <t>BLKUA69430</t>
  </si>
  <si>
    <t>BLKUA69431</t>
  </si>
  <si>
    <t>BLKUA69432</t>
  </si>
  <si>
    <t>BLKUA69433</t>
  </si>
  <si>
    <t>BLKUT69434</t>
  </si>
  <si>
    <t>Basavanagudi Haadi</t>
  </si>
  <si>
    <t>Bharathi W/o Jaishankar</t>
  </si>
  <si>
    <t>W C on 30.12.2021</t>
  </si>
  <si>
    <t>30.12.2021</t>
  </si>
  <si>
    <t>W c on 30.12.2021</t>
  </si>
  <si>
    <t>BLKUH69435</t>
  </si>
  <si>
    <t>BLKUH69436</t>
  </si>
  <si>
    <t>BLKUH69437</t>
  </si>
  <si>
    <t>BLKUH69438</t>
  </si>
  <si>
    <t>BLKUH69439</t>
  </si>
  <si>
    <t>BLKUH69440</t>
  </si>
  <si>
    <t>BLKUH69441</t>
  </si>
  <si>
    <t>Mahadevi W/o Kariya</t>
  </si>
  <si>
    <t>Machi W/o Mara</t>
  </si>
  <si>
    <t>Bhagya W/o Masthi</t>
  </si>
  <si>
    <t>W C on 01.01.2022</t>
  </si>
  <si>
    <t>H B Basappa S/o Boregowda</t>
  </si>
  <si>
    <t>Nagegowda S/o Puttasomegowda</t>
  </si>
  <si>
    <t>Ningamma W/o Suresh</t>
  </si>
  <si>
    <t>Renuka W/o Somanna</t>
  </si>
  <si>
    <t>Chikkanna S/o Somaiah</t>
  </si>
  <si>
    <t>Ningajamma W/o Chikkaiah</t>
  </si>
  <si>
    <t>W c on 03.01.2022</t>
  </si>
  <si>
    <t>Jayamma w/O Somanayaka</t>
  </si>
  <si>
    <t>Siddaraju K s/o Kalaiah M</t>
  </si>
  <si>
    <t>W C on 03.01.2022</t>
  </si>
  <si>
    <t>Mahdeshwari D/o Chikkamadaiah</t>
  </si>
  <si>
    <t>BLKUT69442</t>
  </si>
  <si>
    <t>BLKUT69443</t>
  </si>
  <si>
    <t>BLKUT69444</t>
  </si>
  <si>
    <t>BLKUT69445</t>
  </si>
  <si>
    <t>BLKUT69446</t>
  </si>
  <si>
    <t>BLKUT69447</t>
  </si>
  <si>
    <t>BLKUT69448</t>
  </si>
  <si>
    <t>Chandrika W/o Shivanna</t>
  </si>
  <si>
    <t>Usha W/o Late Kulla</t>
  </si>
  <si>
    <t>Masthi W/o Kariya</t>
  </si>
  <si>
    <t>Shivamma W/o Mahadeva</t>
  </si>
  <si>
    <t>Ganesha S/o Devaiah</t>
  </si>
  <si>
    <t>Sannamma W/o Kencha</t>
  </si>
  <si>
    <t>Bhagya W/o kala</t>
  </si>
  <si>
    <t>Masi W/o Basava</t>
  </si>
  <si>
    <t>Rathni W/o Mara</t>
  </si>
  <si>
    <t>Ammanni W/o Chikkamara</t>
  </si>
  <si>
    <t>Bommi W/o Bomma</t>
  </si>
  <si>
    <t>Bharathi W/o Mara</t>
  </si>
  <si>
    <t>jayamma W/o Bomma</t>
  </si>
  <si>
    <t>Bharathi W/o Late Vijay</t>
  </si>
  <si>
    <t xml:space="preserve">Kali W/o Mara </t>
  </si>
  <si>
    <t>W C on 04.01.2022</t>
  </si>
  <si>
    <t>Devamma W/o Devaiah</t>
  </si>
  <si>
    <t>Kemparaju S/o Puttananjaiah</t>
  </si>
  <si>
    <t>Puttegowda S/o Late Basavegowda</t>
  </si>
  <si>
    <t>Anusuya W/o Umesh</t>
  </si>
  <si>
    <t>Savitha G W/o Gopala</t>
  </si>
  <si>
    <t>Bharathi W/o Shivananjaiah</t>
  </si>
  <si>
    <t>W C on 05.01.2022</t>
  </si>
  <si>
    <t>File Received</t>
  </si>
  <si>
    <t>Bhagyamma Karigowda</t>
  </si>
  <si>
    <t>BLKUA69369</t>
  </si>
  <si>
    <t>09.12.2021</t>
  </si>
  <si>
    <t>29.11.2021</t>
  </si>
  <si>
    <t>MINAKSHI W/O THIMMANAYAKA</t>
  </si>
  <si>
    <t>18.12.2021</t>
  </si>
  <si>
    <t>Hombamma W/O Late Chaluvaiah</t>
  </si>
  <si>
    <t>HDK14119421</t>
  </si>
  <si>
    <t>CD0278720</t>
  </si>
  <si>
    <t>CD0278779</t>
  </si>
  <si>
    <t>HDK12119223</t>
  </si>
  <si>
    <t>CD0266124</t>
  </si>
  <si>
    <t>CD0266461</t>
  </si>
  <si>
    <t>Mob No, Photo &amp; Amount pending</t>
  </si>
  <si>
    <t>Photo &amp; Amount pending</t>
  </si>
  <si>
    <t>CD0266025</t>
  </si>
  <si>
    <t>Sudhamani W/o Swamy Gowda</t>
  </si>
  <si>
    <t>CD0263539</t>
  </si>
  <si>
    <t>CD0278783</t>
  </si>
  <si>
    <t>Lakshmi W/o Umesha</t>
  </si>
  <si>
    <t>CD0263533</t>
  </si>
  <si>
    <t>Ramadas S/o Late Muthaiah</t>
  </si>
  <si>
    <t>CD0278719</t>
  </si>
  <si>
    <t>CD0263538</t>
  </si>
  <si>
    <t>CD0279167</t>
  </si>
  <si>
    <t>Shruthi W/o Nagaraju</t>
  </si>
  <si>
    <t>HDKR00106408</t>
  </si>
  <si>
    <t>CD0263532</t>
  </si>
  <si>
    <t>CD0278776</t>
  </si>
  <si>
    <t>CD0266030</t>
  </si>
  <si>
    <t>CD0264251</t>
  </si>
  <si>
    <t>CD0264063</t>
  </si>
  <si>
    <t>CD0266031</t>
  </si>
  <si>
    <t>CD0278784</t>
  </si>
  <si>
    <t>Kendagannegowda S/o Late Papegowda</t>
  </si>
  <si>
    <t>CD0264259</t>
  </si>
  <si>
    <t>Anantha D s/o Late Dasashetty</t>
  </si>
  <si>
    <t>CD0279200</t>
  </si>
  <si>
    <t>Varada Namma S/o Late Ningaraju</t>
  </si>
  <si>
    <t>CD0264260</t>
  </si>
  <si>
    <t>Shivanna Nayaka S/o Late Gopala Nayaka</t>
  </si>
  <si>
    <t>HDK14116740</t>
  </si>
  <si>
    <t>CD0278718</t>
  </si>
  <si>
    <t>Ramaswamy D s/o Late Dasashetty</t>
  </si>
  <si>
    <t>CD0269075</t>
  </si>
  <si>
    <t>Sureshanaika S/o Kyathanayaka</t>
  </si>
  <si>
    <t>CD0278801</t>
  </si>
  <si>
    <t>Kumara K M S/o Marilingaiah</t>
  </si>
  <si>
    <t>CD0268474</t>
  </si>
  <si>
    <t>HDK14116777</t>
  </si>
  <si>
    <t>CD0264254</t>
  </si>
  <si>
    <t>H Swamy S/o Huchhegowda</t>
  </si>
  <si>
    <t>CD0266033</t>
  </si>
  <si>
    <t>Pushpa w/o Prabhu B S</t>
  </si>
  <si>
    <t>13.12.2021</t>
  </si>
  <si>
    <t>Mobile No Pending</t>
  </si>
  <si>
    <t>Ningamani W/o Prakasha</t>
  </si>
  <si>
    <t>Nanjaiahana colony</t>
  </si>
  <si>
    <t>CC0604229</t>
  </si>
  <si>
    <t>Rathnamma W/o Seenanaika</t>
  </si>
  <si>
    <t>14.12.2021</t>
  </si>
  <si>
    <t>Nethravathi W/o Nanjundaswamy</t>
  </si>
  <si>
    <t>HDK14114529</t>
  </si>
  <si>
    <t>CC0603448</t>
  </si>
  <si>
    <t>HDK00103913</t>
  </si>
  <si>
    <t>CC0604228</t>
  </si>
  <si>
    <t>CC0600073</t>
  </si>
  <si>
    <t>CC0604230</t>
  </si>
  <si>
    <t>CC0603449</t>
  </si>
  <si>
    <t>Halamma W/o Devaraju</t>
  </si>
  <si>
    <t>Manjegowda S/o Basavegowda</t>
  </si>
  <si>
    <t>W c on 06.01.2022</t>
  </si>
  <si>
    <t>W C on 06.01.2022</t>
  </si>
  <si>
    <t>Est No</t>
  </si>
  <si>
    <t>AT-340</t>
  </si>
  <si>
    <t>AT-341</t>
  </si>
  <si>
    <t>AT-342</t>
  </si>
  <si>
    <t>AT-343</t>
  </si>
  <si>
    <t>AT-344</t>
  </si>
  <si>
    <t>AT-345</t>
  </si>
  <si>
    <t>AT-346</t>
  </si>
  <si>
    <t>AT-347</t>
  </si>
  <si>
    <t>AT-348</t>
  </si>
  <si>
    <t>AT-349</t>
  </si>
  <si>
    <t>AT-350</t>
  </si>
  <si>
    <t>AT-351</t>
  </si>
  <si>
    <t>AT-352</t>
  </si>
  <si>
    <t>AT-353</t>
  </si>
  <si>
    <t>AT-354</t>
  </si>
  <si>
    <t>AT-355</t>
  </si>
  <si>
    <t>AT-356</t>
  </si>
  <si>
    <t>AT-357</t>
  </si>
  <si>
    <t>AT-358</t>
  </si>
  <si>
    <t>AT-359</t>
  </si>
  <si>
    <t>AT-360</t>
  </si>
  <si>
    <t>AT-361</t>
  </si>
  <si>
    <t>AT-362</t>
  </si>
  <si>
    <t>AT-363</t>
  </si>
  <si>
    <t>AT-364</t>
  </si>
  <si>
    <t>AT-365</t>
  </si>
  <si>
    <t>AT-366</t>
  </si>
  <si>
    <t>AT-367</t>
  </si>
  <si>
    <t>AT-368</t>
  </si>
  <si>
    <t>AT-369</t>
  </si>
  <si>
    <t>AT-370</t>
  </si>
  <si>
    <t>AT-371</t>
  </si>
  <si>
    <t>AT-372</t>
  </si>
  <si>
    <t>AT-373</t>
  </si>
  <si>
    <t>AT-374</t>
  </si>
  <si>
    <t>AT-375</t>
  </si>
  <si>
    <t>AT-376</t>
  </si>
  <si>
    <t>AT-377</t>
  </si>
  <si>
    <t>AT-378</t>
  </si>
  <si>
    <t>AT-379</t>
  </si>
  <si>
    <t>AT-380</t>
  </si>
  <si>
    <t>AT-381</t>
  </si>
  <si>
    <t>AT-382</t>
  </si>
  <si>
    <t>AT-383</t>
  </si>
  <si>
    <t>AT-384</t>
  </si>
  <si>
    <t>AT-385</t>
  </si>
  <si>
    <t>AT-386</t>
  </si>
  <si>
    <t>AT-387</t>
  </si>
  <si>
    <t>AT-388</t>
  </si>
  <si>
    <t>AT-389</t>
  </si>
  <si>
    <t>AT-390</t>
  </si>
  <si>
    <t>AT-391</t>
  </si>
  <si>
    <t>AT-392</t>
  </si>
  <si>
    <t>AT-393</t>
  </si>
  <si>
    <t>AT-394</t>
  </si>
  <si>
    <t>AT-395</t>
  </si>
  <si>
    <t>AT-396</t>
  </si>
  <si>
    <t>AT-397</t>
  </si>
  <si>
    <t>AT-398</t>
  </si>
  <si>
    <t>AT-399</t>
  </si>
  <si>
    <t>AT-400</t>
  </si>
  <si>
    <t>AT-401</t>
  </si>
  <si>
    <t>AT-402</t>
  </si>
  <si>
    <t>AT-403</t>
  </si>
  <si>
    <t>AT-404</t>
  </si>
  <si>
    <t>AT-405</t>
  </si>
  <si>
    <t>AT-406</t>
  </si>
  <si>
    <t>AT-407</t>
  </si>
  <si>
    <t>AT-408</t>
  </si>
  <si>
    <t>AT-409</t>
  </si>
  <si>
    <t>AT-410</t>
  </si>
  <si>
    <t>AT-411</t>
  </si>
  <si>
    <t>AT-412</t>
  </si>
  <si>
    <t>AT-413</t>
  </si>
  <si>
    <t>AT-414</t>
  </si>
  <si>
    <t>AT-415</t>
  </si>
  <si>
    <t>AT-416</t>
  </si>
  <si>
    <t>AT-417</t>
  </si>
  <si>
    <t>AT-418</t>
  </si>
  <si>
    <t>AT-419</t>
  </si>
  <si>
    <t>AT-420</t>
  </si>
  <si>
    <t>AT-421</t>
  </si>
  <si>
    <t>AT-422</t>
  </si>
  <si>
    <t>AT-423</t>
  </si>
  <si>
    <t>AT-424</t>
  </si>
  <si>
    <t>AT-425</t>
  </si>
  <si>
    <t>AT-426</t>
  </si>
  <si>
    <t>AT-427</t>
  </si>
  <si>
    <t>AT-428</t>
  </si>
  <si>
    <t>AT-429</t>
  </si>
  <si>
    <t>AT-430</t>
  </si>
  <si>
    <t>AT-431</t>
  </si>
  <si>
    <t>AT-432</t>
  </si>
  <si>
    <t>AT-433</t>
  </si>
  <si>
    <t>AT-434</t>
  </si>
  <si>
    <t>AT-435</t>
  </si>
  <si>
    <t>AT-436</t>
  </si>
  <si>
    <t>AT-437</t>
  </si>
  <si>
    <t>AT-438</t>
  </si>
  <si>
    <t>AT-439</t>
  </si>
  <si>
    <t>AT-440</t>
  </si>
  <si>
    <t>AT-441</t>
  </si>
  <si>
    <t>AT-442</t>
  </si>
  <si>
    <t>AT-443</t>
  </si>
  <si>
    <t>AT-444</t>
  </si>
  <si>
    <t>AT-445</t>
  </si>
  <si>
    <t>AT-446</t>
  </si>
  <si>
    <t>AT-447</t>
  </si>
  <si>
    <t>AT-448</t>
  </si>
  <si>
    <t>AT-449</t>
  </si>
  <si>
    <t>AT-450</t>
  </si>
  <si>
    <t>AT-451</t>
  </si>
  <si>
    <t>AT-452</t>
  </si>
  <si>
    <t>AT-453</t>
  </si>
  <si>
    <t>AT-454</t>
  </si>
  <si>
    <t>AT-455</t>
  </si>
  <si>
    <t>AT-456</t>
  </si>
  <si>
    <t>AT-457</t>
  </si>
  <si>
    <t>AT-458</t>
  </si>
  <si>
    <t>AT-459</t>
  </si>
  <si>
    <t>AT-460</t>
  </si>
  <si>
    <t>AT-461</t>
  </si>
  <si>
    <t>AT-462</t>
  </si>
  <si>
    <t>AT-463</t>
  </si>
  <si>
    <t>AT-464</t>
  </si>
  <si>
    <t>AT-465</t>
  </si>
  <si>
    <t>AT-466</t>
  </si>
  <si>
    <t>AT-467</t>
  </si>
  <si>
    <t>AT-468</t>
  </si>
  <si>
    <t>AT-469</t>
  </si>
  <si>
    <t>AT-470</t>
  </si>
  <si>
    <t>AT-471</t>
  </si>
  <si>
    <t>AT-472</t>
  </si>
  <si>
    <t>AT-473</t>
  </si>
  <si>
    <t>AT-474</t>
  </si>
  <si>
    <t>AT-475</t>
  </si>
  <si>
    <t>AT-476</t>
  </si>
  <si>
    <t>AT-477</t>
  </si>
  <si>
    <t>AT-478</t>
  </si>
  <si>
    <t>AT-479</t>
  </si>
  <si>
    <t>AT-480</t>
  </si>
  <si>
    <t>AT-481</t>
  </si>
  <si>
    <t>AT-482</t>
  </si>
  <si>
    <t>AT-483</t>
  </si>
  <si>
    <t>AT-484</t>
  </si>
  <si>
    <t>AT-485</t>
  </si>
  <si>
    <t>AT-486</t>
  </si>
  <si>
    <t>AT-487</t>
  </si>
  <si>
    <t>AT-488</t>
  </si>
  <si>
    <t>AT-489</t>
  </si>
  <si>
    <t>PCR-2005</t>
  </si>
  <si>
    <t>PCR-2006</t>
  </si>
  <si>
    <t>PCR-2007</t>
  </si>
  <si>
    <t>PCR-2008</t>
  </si>
  <si>
    <t>PCR-2009</t>
  </si>
  <si>
    <t>PCR-2010</t>
  </si>
  <si>
    <t>PCR-2011</t>
  </si>
  <si>
    <t>PCR-2012</t>
  </si>
  <si>
    <t>PCR-2013</t>
  </si>
  <si>
    <t>PCR-2014</t>
  </si>
  <si>
    <t>PCR-2015</t>
  </si>
  <si>
    <t>PCR-2016</t>
  </si>
  <si>
    <t>PCR-2017</t>
  </si>
  <si>
    <t>PCR-2018</t>
  </si>
  <si>
    <t>PCR-2019</t>
  </si>
  <si>
    <t>PCR-2020</t>
  </si>
  <si>
    <t>PCR-2021</t>
  </si>
  <si>
    <t>PCR-2022</t>
  </si>
  <si>
    <t>PCR-2023</t>
  </si>
  <si>
    <t>PCR-2024</t>
  </si>
  <si>
    <t>PCR-2025</t>
  </si>
  <si>
    <t>PCR-2026</t>
  </si>
  <si>
    <t>PCR-2027</t>
  </si>
  <si>
    <t>PCR-2028</t>
  </si>
  <si>
    <t>PCR-2029</t>
  </si>
  <si>
    <t>PCR-2030</t>
  </si>
  <si>
    <t>PCR-2031</t>
  </si>
  <si>
    <t>PCR-2032</t>
  </si>
  <si>
    <t>PCR-2033</t>
  </si>
  <si>
    <t>PCR-2034</t>
  </si>
  <si>
    <t>PCR-2035</t>
  </si>
  <si>
    <t>PCR-2036</t>
  </si>
  <si>
    <t>PCR-2037</t>
  </si>
  <si>
    <t>PCR-2038</t>
  </si>
  <si>
    <t>PCR-2039</t>
  </si>
  <si>
    <t>PCR-2040</t>
  </si>
  <si>
    <t>PCR-2041</t>
  </si>
  <si>
    <t>PCR-2042</t>
  </si>
  <si>
    <t>PCR-2043</t>
  </si>
  <si>
    <t>PCR-2044</t>
  </si>
  <si>
    <t>PCR-2045</t>
  </si>
  <si>
    <t>PCR-2046</t>
  </si>
  <si>
    <t>PCR-2047</t>
  </si>
  <si>
    <t>PCR-2048</t>
  </si>
  <si>
    <t>PCR-2049</t>
  </si>
  <si>
    <t>PCR-2050</t>
  </si>
  <si>
    <t>PCR-2051</t>
  </si>
  <si>
    <t>PCR-2052</t>
  </si>
  <si>
    <t>PCR-2053</t>
  </si>
  <si>
    <t>PCR-2054</t>
  </si>
  <si>
    <t>PCR-2055</t>
  </si>
  <si>
    <t>PCR-2056</t>
  </si>
  <si>
    <t>PCR-2057</t>
  </si>
  <si>
    <t>PCR-2058</t>
  </si>
  <si>
    <t>PCR-2059</t>
  </si>
  <si>
    <t>PCR-2060</t>
  </si>
  <si>
    <t>PCR-2061</t>
  </si>
  <si>
    <t>PCR-2062</t>
  </si>
  <si>
    <t>PCR-2063</t>
  </si>
  <si>
    <t>PCR-2064</t>
  </si>
  <si>
    <t>PCR-2065</t>
  </si>
  <si>
    <t>PCR-2066</t>
  </si>
  <si>
    <t>PCR-2067</t>
  </si>
  <si>
    <t>PCR-2068</t>
  </si>
  <si>
    <t>PCR-2069</t>
  </si>
  <si>
    <t>PCR-2070</t>
  </si>
  <si>
    <t>PCR-2071</t>
  </si>
  <si>
    <t>PCR-2072</t>
  </si>
  <si>
    <t>PCR-2073</t>
  </si>
  <si>
    <t>PCR-2074</t>
  </si>
  <si>
    <t>PCR-2075</t>
  </si>
  <si>
    <t>PCR-2076</t>
  </si>
  <si>
    <t>PCR-2077</t>
  </si>
  <si>
    <t>PCR-2078</t>
  </si>
  <si>
    <t>PCR-2079</t>
  </si>
  <si>
    <t>PCR-2080</t>
  </si>
  <si>
    <t>PCR-2081</t>
  </si>
  <si>
    <t>PCR-2082</t>
  </si>
  <si>
    <t>PCR-2083</t>
  </si>
  <si>
    <t>PCR-2084</t>
  </si>
  <si>
    <t>PCR-2085</t>
  </si>
  <si>
    <t>PCR-2086</t>
  </si>
  <si>
    <t>PCR-2087</t>
  </si>
  <si>
    <t>PCR-2088</t>
  </si>
  <si>
    <t>PCR-2089</t>
  </si>
  <si>
    <t>PCR-2090</t>
  </si>
  <si>
    <t>PCR-2091</t>
  </si>
  <si>
    <t>PCR-2092</t>
  </si>
  <si>
    <t>PCR-2093</t>
  </si>
  <si>
    <t>PCR-2094</t>
  </si>
  <si>
    <t>PCR-2095</t>
  </si>
  <si>
    <t>PCR-2096</t>
  </si>
  <si>
    <t>PCR-2097</t>
  </si>
  <si>
    <t>PCR-2098</t>
  </si>
  <si>
    <t>PCR-2099</t>
  </si>
  <si>
    <t>PCR-2100</t>
  </si>
  <si>
    <t>PCR-2101</t>
  </si>
  <si>
    <t>PCR-2102</t>
  </si>
  <si>
    <t>PCR-2103</t>
  </si>
  <si>
    <t>PCR-2104</t>
  </si>
  <si>
    <t>Indresh S/o Rajesh</t>
  </si>
  <si>
    <t>HDKR00122384</t>
  </si>
  <si>
    <t>Santhosh S/o Thimmegowda</t>
  </si>
  <si>
    <t>HDKR00125011</t>
  </si>
  <si>
    <t>Thimmegowda S/o Late Thimmegowda</t>
  </si>
  <si>
    <t>HDKR00112323</t>
  </si>
  <si>
    <t>Nagamma W/o Basavarajanaika</t>
  </si>
  <si>
    <t>HDK14109775</t>
  </si>
  <si>
    <t>Prakasha S/o Madyanayaka</t>
  </si>
  <si>
    <t>06.01.2022</t>
  </si>
  <si>
    <t>Siddamma W/o Kombaranayaka</t>
  </si>
  <si>
    <t>Shivamma D/o Honnaiah</t>
  </si>
  <si>
    <t>BLKUA69265</t>
  </si>
  <si>
    <t>BLKUA69266</t>
  </si>
  <si>
    <t>Kempamma W/o Kariyaiah</t>
  </si>
  <si>
    <t>W C On 07.01.2022</t>
  </si>
  <si>
    <t>Meter Invoice &amp; Phote  Pending</t>
  </si>
  <si>
    <t>Sheela W/o ShivU</t>
  </si>
  <si>
    <t>RD0038496018660</t>
  </si>
  <si>
    <t>RD2038496059107</t>
  </si>
  <si>
    <t>RD2038496077715</t>
  </si>
  <si>
    <t>HDKR00106083</t>
  </si>
  <si>
    <t>RD3038496014432</t>
  </si>
  <si>
    <t>RD0038496023310</t>
  </si>
  <si>
    <t>RD0038496039917</t>
  </si>
  <si>
    <t>BLKUT69449</t>
  </si>
  <si>
    <t>BLKUT69450</t>
  </si>
  <si>
    <t>BLKUT69451</t>
  </si>
  <si>
    <t>BLKUT69452</t>
  </si>
  <si>
    <t>BLKUT69453</t>
  </si>
  <si>
    <t>BLKUT69454</t>
  </si>
  <si>
    <t>BLKUT69455</t>
  </si>
  <si>
    <t>BLKUT69456</t>
  </si>
  <si>
    <t>BLKUT69457</t>
  </si>
  <si>
    <t>BLKUT69458</t>
  </si>
  <si>
    <t>BLKUT69459</t>
  </si>
  <si>
    <t>BLKUT69460</t>
  </si>
  <si>
    <t>BLKUT69461</t>
  </si>
  <si>
    <t>BLKUT69462</t>
  </si>
  <si>
    <t>BLKUT69463</t>
  </si>
  <si>
    <t>BLKUT69464</t>
  </si>
  <si>
    <t>BLKUT69465</t>
  </si>
  <si>
    <t>BLKUT69466</t>
  </si>
  <si>
    <t>BLKUT69467</t>
  </si>
  <si>
    <t>BLKUT69468</t>
  </si>
  <si>
    <t>BLKUT69469</t>
  </si>
  <si>
    <t>BLKUT69470</t>
  </si>
  <si>
    <t>BLKUT69471</t>
  </si>
  <si>
    <t>BLKUT69472</t>
  </si>
  <si>
    <t>BLKUT69473</t>
  </si>
  <si>
    <t>BLKUT69474</t>
  </si>
  <si>
    <t>BLKUT69475</t>
  </si>
  <si>
    <t>BLKUT69476</t>
  </si>
  <si>
    <t>W C on 07.01.2022</t>
  </si>
  <si>
    <t>pending</t>
  </si>
  <si>
    <t>Lakshmi W/o Mallesh</t>
  </si>
  <si>
    <t>Sonabai w/o late mari nayaka</t>
  </si>
  <si>
    <t>Manjunatha s/o Narasashetty</t>
  </si>
  <si>
    <t>Umesh S/o Siddegowda</t>
  </si>
  <si>
    <t>Shivannegowda S/o Devegowda</t>
  </si>
  <si>
    <t>BLKUA69482</t>
  </si>
  <si>
    <t>BLKUA69479</t>
  </si>
  <si>
    <t>BLKUA69486</t>
  </si>
  <si>
    <t>BLKUA69484</t>
  </si>
  <si>
    <t>BLKUA69481</t>
  </si>
  <si>
    <t>BLKUA69478</t>
  </si>
  <si>
    <t>BLKUA69485</t>
  </si>
  <si>
    <t>BLKUA69483</t>
  </si>
  <si>
    <t>BLKUA69477</t>
  </si>
  <si>
    <t>BLKUA69480</t>
  </si>
  <si>
    <t>BLKUA69487</t>
  </si>
  <si>
    <t>BLKUA69488</t>
  </si>
  <si>
    <t>BLKUA69489</t>
  </si>
  <si>
    <t>BLKUA69490</t>
  </si>
  <si>
    <t>BLKUA69491</t>
  </si>
  <si>
    <t>Ganesha S/o Madaiah</t>
  </si>
  <si>
    <t>Chikkanna S/o Sannaiah</t>
  </si>
  <si>
    <t>Devamma W/o Guru Deva</t>
  </si>
  <si>
    <t>Mahadevi w/o Cheluva</t>
  </si>
  <si>
    <t>Masi W/o Mara</t>
  </si>
  <si>
    <t>Jyothi w/o Ramesh</t>
  </si>
  <si>
    <t>Manjula w/o Muttu</t>
  </si>
  <si>
    <t>Kumari w/o Basava</t>
  </si>
  <si>
    <t>BLKUT69278</t>
  </si>
  <si>
    <t>Work Done with Docket Opened</t>
  </si>
  <si>
    <t>Work Done with docket opened</t>
  </si>
  <si>
    <t>File status</t>
  </si>
  <si>
    <t>Savitha W/o Devanayaka</t>
  </si>
  <si>
    <t>S Krishna S/o Siddashetty</t>
  </si>
  <si>
    <t>Shivamma W/o Channanayaka</t>
  </si>
  <si>
    <t>BLKUT69493</t>
  </si>
  <si>
    <t>BLKUT69494</t>
  </si>
  <si>
    <t>BLKUT69495</t>
  </si>
  <si>
    <t>BLKUT69496</t>
  </si>
  <si>
    <t>BLKUT69497</t>
  </si>
  <si>
    <t>BLKUT69498</t>
  </si>
  <si>
    <t>BLKUT69499</t>
  </si>
  <si>
    <t>BLKUT69500</t>
  </si>
  <si>
    <t>BLKUT69501</t>
  </si>
  <si>
    <t>BLKUT69502</t>
  </si>
  <si>
    <t>BLKUT69503</t>
  </si>
  <si>
    <t>BLKUT69504</t>
  </si>
  <si>
    <t>Lakshmi W/o Govinda</t>
  </si>
  <si>
    <t>BLKUT69492</t>
  </si>
  <si>
    <t>Venkatanaik C S/o Cheluva Naik</t>
  </si>
  <si>
    <t>Shivanna S/o Late KariThimmaiah</t>
  </si>
  <si>
    <t>Narasashetty</t>
  </si>
  <si>
    <t>BLKUT69505</t>
  </si>
  <si>
    <t>BLKUT69506</t>
  </si>
  <si>
    <t>BLKUT69507</t>
  </si>
  <si>
    <t>Chandregowda S/o Venkategowda</t>
  </si>
  <si>
    <t>Gangamma W/o Shivaiah</t>
  </si>
  <si>
    <t>Devarajanagara</t>
  </si>
  <si>
    <t>Puttananja S/o Shivaiah</t>
  </si>
  <si>
    <t>BLKUT69508</t>
  </si>
  <si>
    <t>BLKUT69509</t>
  </si>
  <si>
    <t>BLKUT69510</t>
  </si>
  <si>
    <t>BLKUT69511</t>
  </si>
  <si>
    <t>BLKUT69512</t>
  </si>
  <si>
    <t>BLKUT69513</t>
  </si>
  <si>
    <t>BLKUT69514</t>
  </si>
  <si>
    <t>BLKUT69515</t>
  </si>
  <si>
    <t>BLKUT69516</t>
  </si>
  <si>
    <t>Devalamma W/o Shivanna</t>
  </si>
  <si>
    <t>Javaraiah S/o Late Kariyaiah</t>
  </si>
  <si>
    <t>H S Shashikala D/o Shivananjappa</t>
  </si>
  <si>
    <t>SOKAR609</t>
  </si>
  <si>
    <t>SOKAR610</t>
  </si>
  <si>
    <t>SOKAR611</t>
  </si>
  <si>
    <t>SOKAR612</t>
  </si>
  <si>
    <t>SOKAR613</t>
  </si>
  <si>
    <t>SOKAR614</t>
  </si>
  <si>
    <t>SOKAR615</t>
  </si>
  <si>
    <t>SOKAR616</t>
  </si>
  <si>
    <t>SOKAR617</t>
  </si>
  <si>
    <t>SOKAR618</t>
  </si>
  <si>
    <t>SOKAR619</t>
  </si>
  <si>
    <t>SOKAR620</t>
  </si>
  <si>
    <t>SOKAR621</t>
  </si>
  <si>
    <t>SOKAR622</t>
  </si>
  <si>
    <t>SOKAR623</t>
  </si>
  <si>
    <t>SOKAR624</t>
  </si>
  <si>
    <t>SOKAR625</t>
  </si>
  <si>
    <t>SOKAR626</t>
  </si>
  <si>
    <t>SOKAR627</t>
  </si>
  <si>
    <t>SOKAR628</t>
  </si>
  <si>
    <t>SOKAR629</t>
  </si>
  <si>
    <t>SOKAR630</t>
  </si>
  <si>
    <t>SOKAR631</t>
  </si>
  <si>
    <t>SOKAR632</t>
  </si>
  <si>
    <t>SOKAR633</t>
  </si>
  <si>
    <t>SOKAR634</t>
  </si>
  <si>
    <t>SOKAR635</t>
  </si>
  <si>
    <t>SOKAR636</t>
  </si>
  <si>
    <t>SOKAR637</t>
  </si>
  <si>
    <t>SOKAR638</t>
  </si>
  <si>
    <t>SOKAR639</t>
  </si>
  <si>
    <t>SOKAR640</t>
  </si>
  <si>
    <t>SOKAR641</t>
  </si>
  <si>
    <t>SOKAR642</t>
  </si>
  <si>
    <t>SOKAR643</t>
  </si>
  <si>
    <t>SOKAR644</t>
  </si>
  <si>
    <t>SOKAR645</t>
  </si>
  <si>
    <t>SOKAR646</t>
  </si>
  <si>
    <t>SOKAR647</t>
  </si>
  <si>
    <t>SOKAR648</t>
  </si>
  <si>
    <t>SOKAR649</t>
  </si>
  <si>
    <t>SOKAR650</t>
  </si>
  <si>
    <t>SOKAR651</t>
  </si>
  <si>
    <t>SOKAR652</t>
  </si>
  <si>
    <t>SOKAR653</t>
  </si>
  <si>
    <t>SOKAR654</t>
  </si>
  <si>
    <t>SOKAR655</t>
  </si>
  <si>
    <t>SOKAR656</t>
  </si>
  <si>
    <t>SOKAR657</t>
  </si>
  <si>
    <t>SOKAR658</t>
  </si>
  <si>
    <t>SOKAR659</t>
  </si>
  <si>
    <t>SOKAR660</t>
  </si>
  <si>
    <t>SOKAR661</t>
  </si>
  <si>
    <t>SOKAR662</t>
  </si>
  <si>
    <t>SOKAR663</t>
  </si>
  <si>
    <t>SOKAR664</t>
  </si>
  <si>
    <t>SOKAR665</t>
  </si>
  <si>
    <t>SOKAR666</t>
  </si>
  <si>
    <t>SOKAR667</t>
  </si>
  <si>
    <t>SOKAR668</t>
  </si>
  <si>
    <t>SOKAR669</t>
  </si>
  <si>
    <t>SOKAR670</t>
  </si>
  <si>
    <t>SOKAR671</t>
  </si>
  <si>
    <t>SOKAR672</t>
  </si>
  <si>
    <t>SOKAR673</t>
  </si>
  <si>
    <t>SOKAR674</t>
  </si>
  <si>
    <t>SOKAR675</t>
  </si>
  <si>
    <t>SOKAR676</t>
  </si>
  <si>
    <t>SOKAR677</t>
  </si>
  <si>
    <t>SOKAR678</t>
  </si>
  <si>
    <t>SOKAR679</t>
  </si>
  <si>
    <t>SOKAR680</t>
  </si>
  <si>
    <t>SOKAR681</t>
  </si>
  <si>
    <t>SOKAR682</t>
  </si>
  <si>
    <t>SOKAR683</t>
  </si>
  <si>
    <t>SOKAR684</t>
  </si>
  <si>
    <t>SOKAR685</t>
  </si>
  <si>
    <t>SOKAR686</t>
  </si>
  <si>
    <t>SOKAR687</t>
  </si>
  <si>
    <t>SOKAR688</t>
  </si>
  <si>
    <t>SOKAR689</t>
  </si>
  <si>
    <t>SOKAR690</t>
  </si>
  <si>
    <t>SOKAR691</t>
  </si>
  <si>
    <t>SOKAR692</t>
  </si>
  <si>
    <t>SOKAR693</t>
  </si>
  <si>
    <t>SOKAR694</t>
  </si>
  <si>
    <t>SOKAR695</t>
  </si>
  <si>
    <t>SOKAR696</t>
  </si>
  <si>
    <t>SOKAR697</t>
  </si>
  <si>
    <t>SOKAR698</t>
  </si>
  <si>
    <t>SOKAR699</t>
  </si>
  <si>
    <t>SOKAR700</t>
  </si>
  <si>
    <t>SOKAR701</t>
  </si>
  <si>
    <t>SOKAR702</t>
  </si>
  <si>
    <t>SOKAR703</t>
  </si>
  <si>
    <t>SOKAR704</t>
  </si>
  <si>
    <t>SOKAR705</t>
  </si>
  <si>
    <t>SOKAR706</t>
  </si>
  <si>
    <t>SOKAR707</t>
  </si>
  <si>
    <t>SOKAR708</t>
  </si>
  <si>
    <t>SOKAR709</t>
  </si>
  <si>
    <t>SOKAR710</t>
  </si>
  <si>
    <t>SOKAR711</t>
  </si>
  <si>
    <t>SOKAR712</t>
  </si>
  <si>
    <t>SOKAR713</t>
  </si>
  <si>
    <t>SOKAR714</t>
  </si>
  <si>
    <t>SOKAR715</t>
  </si>
  <si>
    <t>SOKAR716</t>
  </si>
  <si>
    <t>SOKAR717</t>
  </si>
  <si>
    <t>SOKAR718</t>
  </si>
  <si>
    <t>SOKAR719</t>
  </si>
  <si>
    <t>SOKAR720</t>
  </si>
  <si>
    <t>SOKAR721</t>
  </si>
  <si>
    <t>SOKAR722</t>
  </si>
  <si>
    <t>SOKAR723</t>
  </si>
  <si>
    <t>SOKAR724</t>
  </si>
  <si>
    <t>SOKAR725</t>
  </si>
  <si>
    <t>SOKAR726</t>
  </si>
  <si>
    <t>SOKAR727</t>
  </si>
  <si>
    <t>SOKAR728</t>
  </si>
  <si>
    <t>SOKAR729</t>
  </si>
  <si>
    <t>SOKAR730</t>
  </si>
  <si>
    <t>SOKAR731</t>
  </si>
  <si>
    <t>SOKAR732</t>
  </si>
  <si>
    <t>SOKAR733</t>
  </si>
  <si>
    <t>SOKAR734</t>
  </si>
  <si>
    <t>SOKAR735</t>
  </si>
  <si>
    <t>SOKAR736</t>
  </si>
  <si>
    <t>SOKAR737</t>
  </si>
  <si>
    <t>SOKAR738</t>
  </si>
  <si>
    <t>SOKAR739</t>
  </si>
  <si>
    <t>SOKAR740</t>
  </si>
  <si>
    <t>SOKAR741</t>
  </si>
  <si>
    <t>SOKAR742</t>
  </si>
  <si>
    <t>SOKAR743</t>
  </si>
  <si>
    <t>SOKAR744</t>
  </si>
  <si>
    <t>SOKAR745</t>
  </si>
  <si>
    <t>SOKAR746</t>
  </si>
  <si>
    <t>SOKAR747</t>
  </si>
  <si>
    <t>SOKAR748</t>
  </si>
  <si>
    <t>SOKAR749</t>
  </si>
  <si>
    <t>SOKAR750</t>
  </si>
  <si>
    <t>SOKAR751</t>
  </si>
  <si>
    <t>SOKAR752</t>
  </si>
  <si>
    <t>SOKAR753</t>
  </si>
  <si>
    <t>SOKAR754</t>
  </si>
  <si>
    <t>SOKAR755</t>
  </si>
  <si>
    <t>SOKAR756</t>
  </si>
  <si>
    <t>SOKAR757</t>
  </si>
  <si>
    <t>SOKAR758</t>
  </si>
  <si>
    <t>SOKAR759</t>
  </si>
  <si>
    <t>SOKAR760</t>
  </si>
  <si>
    <t>SOKAR761</t>
  </si>
  <si>
    <t>SOKAR762</t>
  </si>
  <si>
    <t>SOKAR763</t>
  </si>
  <si>
    <t>SOKAR764</t>
  </si>
  <si>
    <t>SOKAR765</t>
  </si>
  <si>
    <t>SOKAR766</t>
  </si>
  <si>
    <t>SOKAR767</t>
  </si>
  <si>
    <t>SOKAR768</t>
  </si>
  <si>
    <t>SOKAR769</t>
  </si>
  <si>
    <t>SOKAR770</t>
  </si>
  <si>
    <t>SOKAR771</t>
  </si>
  <si>
    <t>SOKAR772</t>
  </si>
  <si>
    <t>SOKAR773</t>
  </si>
  <si>
    <t>SOKAR774</t>
  </si>
  <si>
    <t>SOKAR775</t>
  </si>
  <si>
    <t>SOKAR776</t>
  </si>
  <si>
    <t>SOKAR777</t>
  </si>
  <si>
    <t>SOKAR778</t>
  </si>
  <si>
    <t>SOKAR779</t>
  </si>
  <si>
    <t>SOKAR780</t>
  </si>
  <si>
    <t>SOKAR781</t>
  </si>
  <si>
    <t>SOKAR782</t>
  </si>
  <si>
    <t>SOKAR783</t>
  </si>
  <si>
    <t>SOKAR784</t>
  </si>
  <si>
    <t>SOKAR785</t>
  </si>
  <si>
    <t>SOKAR786</t>
  </si>
  <si>
    <t>SOKAR787</t>
  </si>
  <si>
    <t>SOKAR788</t>
  </si>
  <si>
    <t>SOKAR789</t>
  </si>
  <si>
    <t>SOKAR790</t>
  </si>
  <si>
    <t>SOKAR791</t>
  </si>
  <si>
    <t>SOKAR792</t>
  </si>
  <si>
    <t>SOKAR793</t>
  </si>
  <si>
    <t>SOKAR794</t>
  </si>
  <si>
    <t>SOKAR795</t>
  </si>
  <si>
    <t>SOKAR796</t>
  </si>
  <si>
    <t>SOKAR797</t>
  </si>
  <si>
    <t>SOKAR798</t>
  </si>
  <si>
    <t>SOKAR799</t>
  </si>
  <si>
    <t>SOKAR800</t>
  </si>
  <si>
    <t>SOKAR801</t>
  </si>
  <si>
    <t>SOKAR802</t>
  </si>
  <si>
    <t>SOKAR803</t>
  </si>
  <si>
    <t>SOKAR804</t>
  </si>
  <si>
    <t>SOKAR805</t>
  </si>
  <si>
    <t>SOKAR806</t>
  </si>
  <si>
    <t>SOKAR807</t>
  </si>
  <si>
    <t>SOKAR808</t>
  </si>
  <si>
    <t>Mahadevi W/o Rajegowda</t>
  </si>
  <si>
    <t>Hosathoravalli</t>
  </si>
  <si>
    <t>R Manasa W/o Harish</t>
  </si>
  <si>
    <t>BLKUT69517</t>
  </si>
  <si>
    <t>Somanayaka S/o Late Dodda nayaka</t>
  </si>
  <si>
    <t>RANGASWAMY S/O Ramaiah</t>
  </si>
  <si>
    <t>BLKUT69518</t>
  </si>
  <si>
    <t>BLKUA69519</t>
  </si>
  <si>
    <t>Geetha W/o Ramesh</t>
  </si>
  <si>
    <t>BLKUH69520</t>
  </si>
  <si>
    <t>BLKUH69521</t>
  </si>
  <si>
    <t>BLKUH69522</t>
  </si>
  <si>
    <t>BLKUH69523</t>
  </si>
  <si>
    <t>BLKUH69524</t>
  </si>
  <si>
    <t>BLKUH69525</t>
  </si>
  <si>
    <t>BLKUH69526</t>
  </si>
  <si>
    <t>BLKUH69527</t>
  </si>
  <si>
    <t>BLKUH69528</t>
  </si>
  <si>
    <t>BLKUH69529</t>
  </si>
  <si>
    <t>BLKUH69530</t>
  </si>
  <si>
    <t>BLKUH69531</t>
  </si>
  <si>
    <t>BLKUH69532</t>
  </si>
  <si>
    <t>BLKUH69533</t>
  </si>
  <si>
    <t>BLKUH69534</t>
  </si>
  <si>
    <t>BLKUH69535</t>
  </si>
  <si>
    <t>BLKUH69536</t>
  </si>
  <si>
    <t>BLKUH69537</t>
  </si>
  <si>
    <t>BLKUH69538</t>
  </si>
  <si>
    <t>BLKUH69539</t>
  </si>
  <si>
    <t>BLKUH69540</t>
  </si>
  <si>
    <t>BLKUH69541</t>
  </si>
  <si>
    <t>BLKUH69542</t>
  </si>
  <si>
    <t>BLKUH69543</t>
  </si>
  <si>
    <t>BLKUH69544</t>
  </si>
  <si>
    <t>BLKUH69545</t>
  </si>
  <si>
    <t>BLKUH69546</t>
  </si>
  <si>
    <t>BLKUH69547</t>
  </si>
  <si>
    <t>BLKUH69548</t>
  </si>
  <si>
    <t>BLKUH69549</t>
  </si>
  <si>
    <t>BLKUH69550</t>
  </si>
  <si>
    <t>BLKUH69644</t>
  </si>
  <si>
    <t>Lakshmi W/o Late Mahesh</t>
  </si>
  <si>
    <t>Madevi W/o Shivanna</t>
  </si>
  <si>
    <t>Chaluvaraju S/o Javaregowda</t>
  </si>
  <si>
    <t>Prakasha S/o Doddegowda</t>
  </si>
  <si>
    <t>Subrahmanya S/o Dasanayaka</t>
  </si>
  <si>
    <t>Prakash nayaka</t>
  </si>
  <si>
    <t>Metikuppe</t>
  </si>
  <si>
    <t>Kusamma W/o Late Nagesh</t>
  </si>
  <si>
    <t>Rangaswamy S/O Late Chaluvaiah</t>
  </si>
  <si>
    <t>Column Labels</t>
  </si>
  <si>
    <t>Count of Progress</t>
  </si>
  <si>
    <t>BLKUT69645</t>
  </si>
  <si>
    <t>BLKUT69646</t>
  </si>
  <si>
    <t>BLKUT69647</t>
  </si>
  <si>
    <t>BLKUT69648</t>
  </si>
  <si>
    <t>BLKUT69649</t>
  </si>
  <si>
    <t>BLKUT69650</t>
  </si>
  <si>
    <t>BLKUT69651</t>
  </si>
  <si>
    <t>BLKUT69652</t>
  </si>
  <si>
    <t>BLKUT69653</t>
  </si>
  <si>
    <t>BLKUT69654</t>
  </si>
  <si>
    <t>BLKUT69655</t>
  </si>
  <si>
    <t>BLKUT69656</t>
  </si>
  <si>
    <t>BLKUT69657</t>
  </si>
  <si>
    <t>BLKUT69658</t>
  </si>
  <si>
    <t>BLKUT69659</t>
  </si>
  <si>
    <t>BLKUT69660</t>
  </si>
  <si>
    <t>BLKUT69661</t>
  </si>
  <si>
    <t>BLKUT69662</t>
  </si>
  <si>
    <t>BLKUT69663</t>
  </si>
  <si>
    <t>BLKUT69664</t>
  </si>
  <si>
    <t>BLKUT69665</t>
  </si>
  <si>
    <t>BLKUT69666</t>
  </si>
  <si>
    <t>BLKUT69667</t>
  </si>
  <si>
    <t>BLKUT69668</t>
  </si>
  <si>
    <t>BLKUT69669</t>
  </si>
  <si>
    <t>BLKUT69670</t>
  </si>
  <si>
    <t>BLKUT69671</t>
  </si>
  <si>
    <t>BLKUT69672</t>
  </si>
  <si>
    <t>BLKUT69673</t>
  </si>
  <si>
    <t>BLKUT69674</t>
  </si>
  <si>
    <t>BLKUT69675</t>
  </si>
  <si>
    <t>BLKUT69676</t>
  </si>
  <si>
    <t>BLKUT69677</t>
  </si>
  <si>
    <t>BLKUT69678</t>
  </si>
  <si>
    <t>BLKUT69679</t>
  </si>
  <si>
    <t>BLKUT69680</t>
  </si>
  <si>
    <t>BLKUT69681</t>
  </si>
  <si>
    <t>CC0618235</t>
  </si>
  <si>
    <t>Kalavathi W/o Thimmanayaka</t>
  </si>
  <si>
    <t>BLKUT69682</t>
  </si>
  <si>
    <t>CC0618223</t>
  </si>
  <si>
    <t>BLKUT69683</t>
  </si>
  <si>
    <t>CC0617632</t>
  </si>
  <si>
    <t>BLKUT69684</t>
  </si>
  <si>
    <t>CC0618416</t>
  </si>
  <si>
    <t>CC0617708</t>
  </si>
  <si>
    <t>CC0617466</t>
  </si>
  <si>
    <t>CC0618604</t>
  </si>
  <si>
    <t>CC0617924</t>
  </si>
  <si>
    <t>CC0617420</t>
  </si>
  <si>
    <t>Chikkathayamma W/o MARICHOWDAIAH</t>
  </si>
  <si>
    <t>CC0617412</t>
  </si>
  <si>
    <t>CC0618535</t>
  </si>
  <si>
    <t>CC0618498</t>
  </si>
  <si>
    <t>CC0612425</t>
  </si>
  <si>
    <t>CC0619301</t>
  </si>
  <si>
    <t>CC0617594</t>
  </si>
  <si>
    <t>CC0617424</t>
  </si>
  <si>
    <t>CC0617411</t>
  </si>
  <si>
    <t>CC0618122</t>
  </si>
  <si>
    <t>CC0617673</t>
  </si>
  <si>
    <t>CC0618034</t>
  </si>
  <si>
    <t>CC0617669</t>
  </si>
  <si>
    <t>CC0617915</t>
  </si>
  <si>
    <t>CC0618384</t>
  </si>
  <si>
    <t>CC0617613</t>
  </si>
  <si>
    <t>CC0617913</t>
  </si>
  <si>
    <t>CC0617919</t>
  </si>
  <si>
    <t>CC0618039</t>
  </si>
  <si>
    <t>CC0617617</t>
  </si>
  <si>
    <t>CC0618251</t>
  </si>
  <si>
    <t>CC0618593</t>
  </si>
  <si>
    <t>CC0618227</t>
  </si>
  <si>
    <t>Banumathi</t>
  </si>
  <si>
    <t>BLKUT69685</t>
  </si>
  <si>
    <t>BLKUA69686</t>
  </si>
  <si>
    <t>BLKUT69687</t>
  </si>
  <si>
    <t>BLKUT69688</t>
  </si>
  <si>
    <t>BLKUT69689</t>
  </si>
  <si>
    <t>BLKUT69690</t>
  </si>
  <si>
    <t>BLKUT69691</t>
  </si>
  <si>
    <t>BLKUT69692</t>
  </si>
  <si>
    <t>BLKUT69693</t>
  </si>
  <si>
    <t>BLKUT69694</t>
  </si>
  <si>
    <t>BLKUA69695</t>
  </si>
  <si>
    <t>BLKUA69696</t>
  </si>
  <si>
    <t>CC0618211</t>
  </si>
  <si>
    <t>BLKUT69697</t>
  </si>
  <si>
    <t>BLKUT69698</t>
  </si>
  <si>
    <t>BLKUT69699</t>
  </si>
  <si>
    <t>CC0617701</t>
  </si>
  <si>
    <t>CC0619122</t>
  </si>
  <si>
    <t>CC0618087</t>
  </si>
  <si>
    <t>CC0618834</t>
  </si>
  <si>
    <t>BLKUH69417</t>
  </si>
  <si>
    <t>BLKUH69700</t>
  </si>
  <si>
    <t>BLKUH69701</t>
  </si>
  <si>
    <t>Narasamma W/o Late Dasa chari</t>
  </si>
  <si>
    <t>Udaya Nagar</t>
  </si>
  <si>
    <t>Deepa W/o Swamy</t>
  </si>
  <si>
    <t>Bharathi pura</t>
  </si>
  <si>
    <t>Harish S/o Mani T M</t>
  </si>
  <si>
    <t>Kailashapura</t>
  </si>
  <si>
    <t>Jyothilengam S/o K m Arjun</t>
  </si>
  <si>
    <t>Jeeva W/o Jon</t>
  </si>
  <si>
    <t>Padukote</t>
  </si>
  <si>
    <t>Mallamma W/o Annayya</t>
  </si>
  <si>
    <t>Majjanakuppe haadi</t>
  </si>
  <si>
    <t>BLKUT69702</t>
  </si>
  <si>
    <t>BLKUT69703</t>
  </si>
  <si>
    <t>BLKUT69704</t>
  </si>
  <si>
    <t>BLKUT69705</t>
  </si>
  <si>
    <t>BLKUT69706</t>
  </si>
  <si>
    <t>BLKUT69707</t>
  </si>
  <si>
    <t>BLKUT69708</t>
  </si>
  <si>
    <t>Parvathi W/o Mahadeva</t>
  </si>
  <si>
    <t>Sukanya W/o Swamynathan</t>
  </si>
  <si>
    <t>Amount to be paid</t>
  </si>
  <si>
    <t xml:space="preserve">Lakshmamma W/o Doddakalaiah </t>
  </si>
  <si>
    <t>Kempalamma w/o Shivanna</t>
  </si>
  <si>
    <t>Ningaraju S/o Ramaiah</t>
  </si>
  <si>
    <t>Meter details pending</t>
  </si>
  <si>
    <t>Amount to be paid with  meter details pending</t>
  </si>
  <si>
    <t xml:space="preserve">File Received </t>
  </si>
  <si>
    <t>Work Pending</t>
  </si>
  <si>
    <t>Savitha W/o Madesha H G</t>
  </si>
  <si>
    <t>Cat</t>
  </si>
  <si>
    <t>NAV0800227</t>
  </si>
  <si>
    <t>NAV2043412</t>
  </si>
  <si>
    <t>Nagamani W/o Rajashetty</t>
  </si>
  <si>
    <t>Sarojamma D/o karyaiah</t>
  </si>
  <si>
    <t>NAV3048899</t>
  </si>
  <si>
    <t>HDK14106858</t>
  </si>
  <si>
    <t>File received</t>
  </si>
  <si>
    <t>Gowri w/o Chikkanayaka</t>
  </si>
  <si>
    <t>Ramesh S/o Siddaiah</t>
  </si>
  <si>
    <t>Puttamma W/o Chandregowda</t>
  </si>
  <si>
    <t xml:space="preserve">BPL Card No </t>
  </si>
  <si>
    <t>BLKUH69709</t>
  </si>
  <si>
    <t>Ellamma W/o Javaregowda</t>
  </si>
  <si>
    <t>CC0626843</t>
  </si>
  <si>
    <t>BLKUH69710</t>
  </si>
  <si>
    <t>BLKUA69711</t>
  </si>
  <si>
    <t>BLKUA69712</t>
  </si>
  <si>
    <t>CC0630374</t>
  </si>
  <si>
    <t>CC0627106</t>
  </si>
  <si>
    <t>CC0627791</t>
  </si>
  <si>
    <t>CC0626849</t>
  </si>
  <si>
    <t>CC0628695</t>
  </si>
  <si>
    <t>CC0627799</t>
  </si>
  <si>
    <t>CC0630012</t>
  </si>
  <si>
    <t>BLKUT69713</t>
  </si>
  <si>
    <t>BLKUT69714</t>
  </si>
  <si>
    <t>BLKUT69715</t>
  </si>
  <si>
    <t>BLKUT69716</t>
  </si>
  <si>
    <t>BLKUT69717</t>
  </si>
  <si>
    <t>BLKUT69718</t>
  </si>
  <si>
    <t>BLKUT69719</t>
  </si>
  <si>
    <t>File recieved</t>
  </si>
  <si>
    <t>BLKUA69720</t>
  </si>
  <si>
    <t>BLKUA69721</t>
  </si>
  <si>
    <t>BLKUA69722</t>
  </si>
  <si>
    <t>BLKUA69723</t>
  </si>
  <si>
    <t>BLKUT69724</t>
  </si>
  <si>
    <t>Someshwari W/o Subramani</t>
  </si>
  <si>
    <t>Vaddaragudi</t>
  </si>
  <si>
    <t>BLKUA69725</t>
  </si>
  <si>
    <t>BLKUA69726</t>
  </si>
  <si>
    <t>Document pending</t>
  </si>
  <si>
    <t>BLKUH69727</t>
  </si>
  <si>
    <t>BLKUT69728</t>
  </si>
  <si>
    <t>BLKUT69729</t>
  </si>
  <si>
    <t>BLKUT69730</t>
  </si>
  <si>
    <t>BLKUT69731</t>
  </si>
  <si>
    <t xml:space="preserve">   </t>
  </si>
  <si>
    <t>j</t>
  </si>
  <si>
    <t>BLKUA69733</t>
  </si>
  <si>
    <t>BLKUT69732</t>
  </si>
  <si>
    <t>HALAGACHARI  S/O MUDDIRA CHARI</t>
  </si>
  <si>
    <t>Madamma W/o Late Nanjashetti</t>
  </si>
  <si>
    <t>HDKR00105420</t>
  </si>
  <si>
    <t>HDKR00111147</t>
  </si>
  <si>
    <t>HDKR00104006</t>
  </si>
  <si>
    <t>NAV3340346</t>
  </si>
  <si>
    <t>MGT1653203</t>
  </si>
  <si>
    <t>MGT0157164</t>
  </si>
  <si>
    <t>MGT1560481</t>
  </si>
  <si>
    <t>NAVA4070082</t>
  </si>
  <si>
    <t>MGT1563097</t>
  </si>
  <si>
    <t>HDKR00124123</t>
  </si>
  <si>
    <t>hdk14118244</t>
  </si>
  <si>
    <t>HDk14136877</t>
  </si>
  <si>
    <t>Ananda Shetty  C/o Shivanna Shetty</t>
  </si>
  <si>
    <t>Ramegowda S/o Late Ramegowda</t>
  </si>
  <si>
    <t>Kalamma W/o Somanna</t>
  </si>
  <si>
    <t>HDK14136874</t>
  </si>
  <si>
    <t>HDK14118162</t>
  </si>
  <si>
    <t>HDK14118552</t>
  </si>
  <si>
    <t>HDK14143764</t>
  </si>
  <si>
    <t>Puttathayamma W/o Doddahaidegowda</t>
  </si>
  <si>
    <t>HDk12141322</t>
  </si>
  <si>
    <t>Savitha W/o madesha H G</t>
  </si>
  <si>
    <t>HDKR00109908</t>
  </si>
  <si>
    <t>HDKR00106409</t>
  </si>
  <si>
    <t>HDK14119424</t>
  </si>
  <si>
    <t>Kullaiah S/o Late Kundaiah</t>
  </si>
  <si>
    <t>RD0038496035208</t>
  </si>
  <si>
    <t>HDk14117124</t>
  </si>
  <si>
    <t>HDK14116805</t>
  </si>
  <si>
    <t>HDK14119293</t>
  </si>
  <si>
    <t>HDK14117326</t>
  </si>
  <si>
    <t>HDKR00110660</t>
  </si>
  <si>
    <t>HDK14150236</t>
  </si>
  <si>
    <t>HDKR0010813</t>
  </si>
  <si>
    <t>HDK14150116</t>
  </si>
  <si>
    <t>HDKR00121069</t>
  </si>
  <si>
    <t>HDK12112700</t>
  </si>
  <si>
    <t>HDK14119539</t>
  </si>
  <si>
    <t>HDK14119782</t>
  </si>
  <si>
    <t>HDK14119588</t>
  </si>
  <si>
    <t>HDKR00116148</t>
  </si>
  <si>
    <t>HDK14119743</t>
  </si>
  <si>
    <t>HDK14119693</t>
  </si>
  <si>
    <t>HDK14119558</t>
  </si>
  <si>
    <t>HDKR0116244</t>
  </si>
  <si>
    <t>HDKR00122174</t>
  </si>
  <si>
    <t>HDKR00117998</t>
  </si>
  <si>
    <t>HDKR00113286</t>
  </si>
  <si>
    <t>HDK14113662</t>
  </si>
  <si>
    <t>Rajendra D W/o Dasaiah</t>
  </si>
  <si>
    <t>Sathish.V S/o Venkatesh gowda</t>
  </si>
  <si>
    <t>HDKR00116695</t>
  </si>
  <si>
    <t>HDK14150706</t>
  </si>
  <si>
    <t>HDKR00122935</t>
  </si>
  <si>
    <t>HDK14150822</t>
  </si>
  <si>
    <t>HDKR00114142</t>
  </si>
  <si>
    <t>HDK14150538</t>
  </si>
  <si>
    <t>HDK14150623</t>
  </si>
  <si>
    <t>HDK14150709</t>
  </si>
  <si>
    <t>HDK12139097</t>
  </si>
  <si>
    <t>HDK12103148</t>
  </si>
  <si>
    <t>HDKR00119259</t>
  </si>
  <si>
    <t>HDK14139119</t>
  </si>
  <si>
    <t>HDK14117633</t>
  </si>
  <si>
    <t>Prema W/O Raju</t>
  </si>
  <si>
    <t>HDK14119129</t>
  </si>
  <si>
    <t>HDK14124029</t>
  </si>
  <si>
    <t>HDK14119034</t>
  </si>
  <si>
    <t>HDK14109585</t>
  </si>
  <si>
    <t>KT16122057068</t>
  </si>
  <si>
    <t>HDKR00118100</t>
  </si>
  <si>
    <t>KT16122057086</t>
  </si>
  <si>
    <t>HDK14109612</t>
  </si>
  <si>
    <t>KT16122057036</t>
  </si>
  <si>
    <t>HDKR00100418</t>
  </si>
  <si>
    <t>HDK14104100</t>
  </si>
  <si>
    <t>KT16122066079</t>
  </si>
  <si>
    <t>HDK12102994</t>
  </si>
  <si>
    <t>HDKR001003</t>
  </si>
  <si>
    <t>HDK14145529</t>
  </si>
  <si>
    <t>Sundramm W/o Rachashetty</t>
  </si>
  <si>
    <t>HDKR00123912</t>
  </si>
  <si>
    <t xml:space="preserve"> Bhanumathiw/okrishna</t>
  </si>
  <si>
    <t>NAV2996618</t>
  </si>
  <si>
    <t>HDK12103131</t>
  </si>
  <si>
    <t>HDK12103122</t>
  </si>
  <si>
    <t>KT16122138097</t>
  </si>
  <si>
    <t>98802218334S</t>
  </si>
  <si>
    <t>HDK14103091</t>
  </si>
  <si>
    <t>HDKR00117394</t>
  </si>
  <si>
    <t>NAV417342</t>
  </si>
  <si>
    <t>HDK14109446</t>
  </si>
  <si>
    <t>Hirehally</t>
  </si>
  <si>
    <t>HDK14102683</t>
  </si>
  <si>
    <t>MGT1702562</t>
  </si>
  <si>
    <t>HDKR00111690</t>
  </si>
  <si>
    <t>HDKR00105361</t>
  </si>
  <si>
    <t>NAV0812289</t>
  </si>
  <si>
    <t>B</t>
  </si>
  <si>
    <t>HDK14100472</t>
  </si>
  <si>
    <t>KT16122276458</t>
  </si>
  <si>
    <t>HDK14100580</t>
  </si>
  <si>
    <t xml:space="preserve">                                                                                  </t>
  </si>
  <si>
    <t>NAV1408038</t>
  </si>
  <si>
    <t>NAV2838738</t>
  </si>
  <si>
    <t>HDK13109700</t>
  </si>
  <si>
    <t>MGT2444602</t>
  </si>
  <si>
    <t>NAV3009511</t>
  </si>
  <si>
    <t>HDKR00121618</t>
  </si>
  <si>
    <t>HDK14101317</t>
  </si>
  <si>
    <t>Kalamma W/O Late Shrikanthaiah</t>
  </si>
  <si>
    <t>HDK12101025</t>
  </si>
  <si>
    <t xml:space="preserve"> Pavithra H E W/O Rudrappa</t>
  </si>
  <si>
    <t>Rajendra S/o Dasaiah</t>
  </si>
  <si>
    <t>HDKR00106313</t>
  </si>
  <si>
    <t>Sathish V S/o Venkatesh Gowda</t>
  </si>
  <si>
    <t>HDK14158028</t>
  </si>
  <si>
    <t>HDK14158765</t>
  </si>
  <si>
    <t>HDK14102667</t>
  </si>
  <si>
    <t>NAV1408145</t>
  </si>
  <si>
    <t>HDK13102581</t>
  </si>
  <si>
    <t>M mahadevu s/o late M Kmadiah</t>
  </si>
  <si>
    <t>HDK14120368</t>
  </si>
  <si>
    <t>HDKR001134479</t>
  </si>
  <si>
    <t>HDKR00112533</t>
  </si>
  <si>
    <t>HDK14102833</t>
  </si>
  <si>
    <t>KT16122132247</t>
  </si>
  <si>
    <t>Malaracolony</t>
  </si>
  <si>
    <t>HDK141911925</t>
  </si>
  <si>
    <t>HDK14102000</t>
  </si>
  <si>
    <t>HDKR00104631</t>
  </si>
  <si>
    <t>HDKR00104002</t>
  </si>
  <si>
    <t>HDK12112231</t>
  </si>
  <si>
    <t>HDKR00125705</t>
  </si>
  <si>
    <t>HDK14151601</t>
  </si>
  <si>
    <t>NAV2197903</t>
  </si>
  <si>
    <t>HDKR00125130</t>
  </si>
  <si>
    <t>HDKR00103993</t>
  </si>
  <si>
    <t>HDKR00104003</t>
  </si>
  <si>
    <t>NAV2853109</t>
  </si>
  <si>
    <t>HDKR00118116</t>
  </si>
  <si>
    <t>HDK13109696</t>
  </si>
  <si>
    <t>Est Cost</t>
  </si>
  <si>
    <t>Total Cost</t>
  </si>
  <si>
    <t>Contractor &amp; Village Name</t>
  </si>
  <si>
    <t>BLKUT69734</t>
  </si>
  <si>
    <t>Kemparaju S/o Late Shivaiah</t>
  </si>
  <si>
    <t>K M hundi</t>
  </si>
  <si>
    <t>Count of Remarks</t>
  </si>
  <si>
    <t>Madeshwari D/o Chikkamadaiah</t>
  </si>
  <si>
    <t>BLKUT69735</t>
  </si>
  <si>
    <t>D2 Amount Issue</t>
  </si>
  <si>
    <t>BLKUT69736</t>
  </si>
  <si>
    <t>BLKUA69738</t>
  </si>
  <si>
    <t>D2 Reciept Issue</t>
  </si>
  <si>
    <t>UHH pending remarks</t>
  </si>
  <si>
    <t>UHH Abstract</t>
  </si>
  <si>
    <t>D1161</t>
  </si>
  <si>
    <t>D1162</t>
  </si>
  <si>
    <t>Discription</t>
  </si>
  <si>
    <t>No of Poles</t>
  </si>
  <si>
    <t>9 Meter PSC Pole</t>
  </si>
  <si>
    <t>8 Meter PSC Pole</t>
  </si>
  <si>
    <t>8 Meter RCC Pole</t>
  </si>
  <si>
    <t>21.03.2022</t>
  </si>
  <si>
    <t>D1163</t>
  </si>
  <si>
    <t>D1164</t>
  </si>
  <si>
    <t>D1165</t>
  </si>
  <si>
    <t>D1166</t>
  </si>
  <si>
    <t>D1167</t>
  </si>
  <si>
    <t>D1168</t>
  </si>
  <si>
    <t>D1169</t>
  </si>
  <si>
    <t>D1170</t>
  </si>
  <si>
    <t>D1171</t>
  </si>
  <si>
    <t>D1172</t>
  </si>
  <si>
    <t>D1173</t>
  </si>
  <si>
    <t>D1174</t>
  </si>
  <si>
    <t>D1175</t>
  </si>
  <si>
    <t>D1176</t>
  </si>
  <si>
    <t>D1177</t>
  </si>
  <si>
    <t>D1178</t>
  </si>
  <si>
    <t>D1179</t>
  </si>
  <si>
    <t>D1180</t>
  </si>
  <si>
    <t>D1181</t>
  </si>
  <si>
    <t>D1182</t>
  </si>
  <si>
    <t>D1183</t>
  </si>
  <si>
    <t>D1184</t>
  </si>
  <si>
    <t>D1185</t>
  </si>
  <si>
    <t>D1186</t>
  </si>
  <si>
    <t>D1187</t>
  </si>
  <si>
    <t>D1188</t>
  </si>
  <si>
    <t>D1189</t>
  </si>
  <si>
    <t>D1190</t>
  </si>
  <si>
    <t>D1191</t>
  </si>
  <si>
    <t>D1192</t>
  </si>
  <si>
    <t>D1193</t>
  </si>
  <si>
    <t>D1194</t>
  </si>
  <si>
    <t>D1195</t>
  </si>
  <si>
    <t>D1196</t>
  </si>
  <si>
    <t>D1197</t>
  </si>
  <si>
    <t>D1198</t>
  </si>
  <si>
    <t>D1199</t>
  </si>
  <si>
    <t>D1200</t>
  </si>
  <si>
    <t>D1201</t>
  </si>
  <si>
    <t>D1202</t>
  </si>
  <si>
    <t>D1203</t>
  </si>
  <si>
    <t>D1204</t>
  </si>
  <si>
    <t>D1205</t>
  </si>
  <si>
    <t>D1206</t>
  </si>
  <si>
    <t>D1207</t>
  </si>
  <si>
    <t>D1208</t>
  </si>
  <si>
    <t>D1209</t>
  </si>
  <si>
    <t>D1210</t>
  </si>
  <si>
    <t>D1211</t>
  </si>
  <si>
    <t>D1212</t>
  </si>
  <si>
    <t>D1213</t>
  </si>
  <si>
    <t>D1214</t>
  </si>
  <si>
    <t>D1215</t>
  </si>
  <si>
    <t>D1216</t>
  </si>
  <si>
    <t>D1217</t>
  </si>
  <si>
    <t>D1218</t>
  </si>
  <si>
    <t>D1219</t>
  </si>
  <si>
    <t>D1220</t>
  </si>
  <si>
    <t>D1221</t>
  </si>
  <si>
    <t>D1222</t>
  </si>
  <si>
    <t>D1223</t>
  </si>
  <si>
    <t>D1224</t>
  </si>
  <si>
    <t>D1225</t>
  </si>
  <si>
    <t>D1226</t>
  </si>
  <si>
    <t>D1227</t>
  </si>
  <si>
    <t>D1228</t>
  </si>
  <si>
    <t>D1229</t>
  </si>
  <si>
    <t>D1230</t>
  </si>
  <si>
    <t>D1231</t>
  </si>
  <si>
    <t>D1232</t>
  </si>
  <si>
    <t>D1233</t>
  </si>
  <si>
    <t>D1234</t>
  </si>
  <si>
    <t>D1235</t>
  </si>
  <si>
    <t>D1236</t>
  </si>
  <si>
    <t>D1237</t>
  </si>
  <si>
    <t>D1238</t>
  </si>
  <si>
    <t>D1239</t>
  </si>
  <si>
    <t>D1240</t>
  </si>
  <si>
    <t>D1241</t>
  </si>
  <si>
    <t>D1242</t>
  </si>
  <si>
    <t>D1243</t>
  </si>
  <si>
    <t>D1244</t>
  </si>
  <si>
    <t>D1245</t>
  </si>
  <si>
    <t>D1246</t>
  </si>
  <si>
    <t>D1247</t>
  </si>
  <si>
    <t>D1248</t>
  </si>
  <si>
    <t>D1249</t>
  </si>
  <si>
    <t>D1250</t>
  </si>
  <si>
    <t>D1251</t>
  </si>
  <si>
    <t>D1252</t>
  </si>
  <si>
    <t>D1253</t>
  </si>
  <si>
    <t>D1254</t>
  </si>
  <si>
    <t>D1255</t>
  </si>
  <si>
    <t>D1256</t>
  </si>
  <si>
    <t>D1257</t>
  </si>
  <si>
    <t>D1258</t>
  </si>
  <si>
    <t>D1259</t>
  </si>
  <si>
    <t>D1260</t>
  </si>
  <si>
    <t>K-33703</t>
  </si>
  <si>
    <t>K-33704</t>
  </si>
  <si>
    <t>K-33705</t>
  </si>
  <si>
    <t>K-33706</t>
  </si>
  <si>
    <t>K-33707</t>
  </si>
  <si>
    <t>K-33708</t>
  </si>
  <si>
    <t>K-33709</t>
  </si>
  <si>
    <t>K-33710</t>
  </si>
  <si>
    <t>K-33711</t>
  </si>
  <si>
    <t>K-33712</t>
  </si>
  <si>
    <t>K-33713</t>
  </si>
  <si>
    <t>K-33714</t>
  </si>
  <si>
    <t>K-33715</t>
  </si>
  <si>
    <t>K-33716</t>
  </si>
  <si>
    <t>K-33717</t>
  </si>
  <si>
    <t>K-33718</t>
  </si>
  <si>
    <t>K-33719</t>
  </si>
  <si>
    <t>K-33720</t>
  </si>
  <si>
    <t>K-33721</t>
  </si>
  <si>
    <t>K-33722</t>
  </si>
  <si>
    <t>K-33723</t>
  </si>
  <si>
    <t>K-33724</t>
  </si>
  <si>
    <t>K-33725</t>
  </si>
  <si>
    <t>K-33726</t>
  </si>
  <si>
    <t>K-33727</t>
  </si>
  <si>
    <t>K-33728</t>
  </si>
  <si>
    <t>K-33729</t>
  </si>
  <si>
    <t>K-33730</t>
  </si>
  <si>
    <t>K-33731</t>
  </si>
  <si>
    <t>K-33732</t>
  </si>
  <si>
    <t>K-33733</t>
  </si>
  <si>
    <t>K-33734</t>
  </si>
  <si>
    <t>K-33735</t>
  </si>
  <si>
    <t>K-33736</t>
  </si>
  <si>
    <t>K-33737</t>
  </si>
  <si>
    <t>K-33738</t>
  </si>
  <si>
    <t>K-33739</t>
  </si>
  <si>
    <t>K-33740</t>
  </si>
  <si>
    <t>K-33741</t>
  </si>
  <si>
    <t>K-33742</t>
  </si>
  <si>
    <t>K-33743</t>
  </si>
  <si>
    <t>K-33744</t>
  </si>
  <si>
    <t>K-33745</t>
  </si>
  <si>
    <t>K-33746</t>
  </si>
  <si>
    <t>K-33747</t>
  </si>
  <si>
    <t>K-33748</t>
  </si>
  <si>
    <t>K-33749</t>
  </si>
  <si>
    <t>K-33750</t>
  </si>
  <si>
    <t>K-33751</t>
  </si>
  <si>
    <t>K-33752</t>
  </si>
  <si>
    <t>K-33753</t>
  </si>
  <si>
    <t>K-33754</t>
  </si>
  <si>
    <t>K-33755</t>
  </si>
  <si>
    <t>K-33756</t>
  </si>
  <si>
    <t>K-33757</t>
  </si>
  <si>
    <t>K-33758</t>
  </si>
  <si>
    <t>K-33759</t>
  </si>
  <si>
    <t>K-33760</t>
  </si>
  <si>
    <t>K-33761</t>
  </si>
  <si>
    <t>K-33762</t>
  </si>
  <si>
    <t>K-33763</t>
  </si>
  <si>
    <t>K-33764</t>
  </si>
  <si>
    <t>K-33765</t>
  </si>
  <si>
    <t>K-33766</t>
  </si>
  <si>
    <t>K-33767</t>
  </si>
  <si>
    <t>K-33768</t>
  </si>
  <si>
    <t>K-33769</t>
  </si>
  <si>
    <t>K-33770</t>
  </si>
  <si>
    <t>K-33771</t>
  </si>
  <si>
    <t>K-33772</t>
  </si>
  <si>
    <t>K-33773</t>
  </si>
  <si>
    <t>K-33774</t>
  </si>
  <si>
    <t>K-33775</t>
  </si>
  <si>
    <t>K-33776</t>
  </si>
  <si>
    <t>K-33777</t>
  </si>
  <si>
    <t>K-33778</t>
  </si>
  <si>
    <t>K-33779</t>
  </si>
  <si>
    <t>K-33780</t>
  </si>
  <si>
    <t>K-33781</t>
  </si>
  <si>
    <t>K-33782</t>
  </si>
  <si>
    <t>K-33783</t>
  </si>
  <si>
    <t>K-33784</t>
  </si>
  <si>
    <t>K-33785</t>
  </si>
  <si>
    <t>K-33786</t>
  </si>
  <si>
    <t>K-33787</t>
  </si>
  <si>
    <t>K-33788</t>
  </si>
  <si>
    <t>K-33789</t>
  </si>
  <si>
    <t>K-33790</t>
  </si>
  <si>
    <t>K-33791</t>
  </si>
  <si>
    <t>K-33792</t>
  </si>
  <si>
    <t>K-33793</t>
  </si>
  <si>
    <t>K-33794</t>
  </si>
  <si>
    <t>K-33795</t>
  </si>
  <si>
    <t>K-33796</t>
  </si>
  <si>
    <t>K-33797</t>
  </si>
  <si>
    <t>K-33798</t>
  </si>
  <si>
    <t>K-33799</t>
  </si>
  <si>
    <t>K-33800</t>
  </si>
  <si>
    <t>K-33801</t>
  </si>
  <si>
    <t>K-33802</t>
  </si>
  <si>
    <t>AT-490</t>
  </si>
  <si>
    <t>AT-491</t>
  </si>
  <si>
    <t>AT-492</t>
  </si>
  <si>
    <t>AT-493</t>
  </si>
  <si>
    <t>AT-494</t>
  </si>
  <si>
    <t>AT-495</t>
  </si>
  <si>
    <t>AT-496</t>
  </si>
  <si>
    <t>AT-497</t>
  </si>
  <si>
    <t>AT-498</t>
  </si>
  <si>
    <t>AT-499</t>
  </si>
  <si>
    <t>PCR-2105</t>
  </si>
  <si>
    <t>PCR-2106</t>
  </si>
  <si>
    <t>SOKAR809</t>
  </si>
  <si>
    <t>SOKAR810</t>
  </si>
  <si>
    <t>SOKAR811</t>
  </si>
  <si>
    <t>SOKAR812</t>
  </si>
  <si>
    <t>SOKAR813</t>
  </si>
  <si>
    <t>SOKAR814</t>
  </si>
  <si>
    <t>SOKAR815</t>
  </si>
  <si>
    <t>SOKAR816</t>
  </si>
  <si>
    <t>SOKAR817</t>
  </si>
  <si>
    <t>SOKAR818</t>
  </si>
  <si>
    <t>SOKAR819</t>
  </si>
  <si>
    <t>SOKAR820</t>
  </si>
  <si>
    <t>SOKAR821</t>
  </si>
  <si>
    <t>SOKAR822</t>
  </si>
  <si>
    <t>SOKAR823</t>
  </si>
  <si>
    <t>SOKAR824</t>
  </si>
  <si>
    <t>SOKAR825</t>
  </si>
  <si>
    <t>SOKAR826</t>
  </si>
  <si>
    <t>SOKAR827</t>
  </si>
  <si>
    <t>SOKAR828</t>
  </si>
  <si>
    <t>SOKAR829</t>
  </si>
  <si>
    <t>SOKAR830</t>
  </si>
  <si>
    <t>SOKAR831</t>
  </si>
  <si>
    <t>SOKAR832</t>
  </si>
  <si>
    <t>SOKAR833</t>
  </si>
  <si>
    <t>SOKAR834</t>
  </si>
  <si>
    <t>SOKAR835</t>
  </si>
  <si>
    <t>SOKAR836</t>
  </si>
  <si>
    <t>SOKAR837</t>
  </si>
  <si>
    <t>SOKAR838</t>
  </si>
  <si>
    <t>SOKAR839</t>
  </si>
  <si>
    <t>SOKAR840</t>
  </si>
  <si>
    <t>SOKAR841</t>
  </si>
  <si>
    <t>SOKAR842</t>
  </si>
  <si>
    <t>SOKAR843</t>
  </si>
  <si>
    <t>SOKAR844</t>
  </si>
  <si>
    <t>SOKAR845</t>
  </si>
  <si>
    <t>SOKAR846</t>
  </si>
  <si>
    <t>SOKAR847</t>
  </si>
  <si>
    <t>SOKAR848</t>
  </si>
  <si>
    <t>SOKAR849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</si>
</sst>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8">
    <xf numFmtId="0" fontId="0" fillId="0" borderId="0" xfId="0"/>
    <xf numFmtId="1" fontId="0" fillId="0" borderId="0" xfId="0" applyNumberFormat="1"/>
    <xf numFmtId="0" fontId="0" fillId="0" borderId="1" xfId="0" applyBorder="1" applyAlignment="1">
      <alignment horizontal="centerContinuous"/>
    </xf>
    <xf numFmtId="1" fontId="0" fillId="0" borderId="1" xfId="0" applyNumberFormat="1" applyBorder="1" applyAlignment="1">
      <alignment horizontal="centerContinuous"/>
    </xf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Continuous"/>
    </xf>
    <xf numFmtId="0" fontId="2" fillId="0" borderId="1" xfId="0" applyFont="1" applyFill="1" applyBorder="1"/>
    <xf numFmtId="0" fontId="1" fillId="0" borderId="1" xfId="0" applyFont="1" applyFill="1" applyBorder="1"/>
    <xf numFmtId="1" fontId="2" fillId="0" borderId="1" xfId="0" applyNumberFormat="1" applyFont="1" applyFill="1" applyBorder="1"/>
    <xf numFmtId="1" fontId="2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0" fillId="0" borderId="1" xfId="0" applyFont="1" applyFill="1" applyBorder="1"/>
    <xf numFmtId="1" fontId="0" fillId="0" borderId="1" xfId="0" applyNumberFormat="1" applyFont="1" applyFill="1" applyBorder="1"/>
    <xf numFmtId="1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2" borderId="0" xfId="0" applyFont="1" applyFill="1"/>
    <xf numFmtId="0" fontId="0" fillId="2" borderId="1" xfId="0" applyFont="1" applyFill="1" applyBorder="1"/>
    <xf numFmtId="1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right"/>
    </xf>
    <xf numFmtId="1" fontId="0" fillId="2" borderId="1" xfId="0" applyNumberFormat="1" applyFont="1" applyFill="1" applyBorder="1"/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/>
    <xf numFmtId="0" fontId="3" fillId="2" borderId="1" xfId="0" applyFont="1" applyFill="1" applyBorder="1"/>
    <xf numFmtId="1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right"/>
    </xf>
    <xf numFmtId="0" fontId="3" fillId="2" borderId="0" xfId="0" applyFont="1" applyFill="1"/>
    <xf numFmtId="0" fontId="2" fillId="2" borderId="1" xfId="0" applyFont="1" applyFill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1" fontId="0" fillId="0" borderId="0" xfId="0" applyNumberFormat="1" applyFont="1" applyFill="1"/>
    <xf numFmtId="1" fontId="0" fillId="0" borderId="0" xfId="0" applyNumberFormat="1" applyFont="1" applyFill="1" applyAlignment="1">
      <alignment horizontal="right"/>
    </xf>
    <xf numFmtId="0" fontId="2" fillId="2" borderId="0" xfId="0" applyFont="1" applyFill="1"/>
    <xf numFmtId="0" fontId="0" fillId="0" borderId="0" xfId="0" applyFont="1" applyFill="1" applyBorder="1"/>
    <xf numFmtId="0" fontId="0" fillId="2" borderId="0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1" fillId="4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0" fontId="0" fillId="2" borderId="2" xfId="0" applyFont="1" applyFill="1" applyBorder="1"/>
    <xf numFmtId="0" fontId="0" fillId="0" borderId="2" xfId="0" applyFont="1" applyFill="1" applyBorder="1"/>
    <xf numFmtId="0" fontId="1" fillId="2" borderId="0" xfId="0" applyFont="1" applyFill="1" applyBorder="1"/>
    <xf numFmtId="0" fontId="0" fillId="4" borderId="1" xfId="0" applyFont="1" applyFill="1" applyBorder="1"/>
    <xf numFmtId="1" fontId="0" fillId="4" borderId="1" xfId="0" applyNumberFormat="1" applyFont="1" applyFill="1" applyBorder="1"/>
    <xf numFmtId="1" fontId="0" fillId="4" borderId="1" xfId="0" applyNumberFormat="1" applyFont="1" applyFill="1" applyBorder="1" applyAlignment="1">
      <alignment horizontal="right"/>
    </xf>
    <xf numFmtId="0" fontId="0" fillId="4" borderId="0" xfId="0" applyFont="1" applyFill="1"/>
    <xf numFmtId="0" fontId="2" fillId="4" borderId="1" xfId="0" applyFont="1" applyFill="1" applyBorder="1"/>
    <xf numFmtId="0" fontId="0" fillId="4" borderId="0" xfId="0" applyFont="1" applyFill="1" applyBorder="1"/>
    <xf numFmtId="1" fontId="0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right" vertical="center"/>
    </xf>
    <xf numFmtId="1" fontId="1" fillId="4" borderId="1" xfId="0" applyNumberFormat="1" applyFont="1" applyFill="1" applyBorder="1"/>
    <xf numFmtId="0" fontId="0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2" fillId="2" borderId="0" xfId="0" applyFont="1" applyFill="1" applyBorder="1"/>
    <xf numFmtId="0" fontId="0" fillId="5" borderId="1" xfId="0" applyFont="1" applyFill="1" applyBorder="1"/>
    <xf numFmtId="0" fontId="1" fillId="5" borderId="1" xfId="0" applyFont="1" applyFill="1" applyBorder="1"/>
    <xf numFmtId="1" fontId="0" fillId="5" borderId="1" xfId="0" applyNumberFormat="1" applyFont="1" applyFill="1" applyBorder="1"/>
    <xf numFmtId="0" fontId="2" fillId="5" borderId="1" xfId="0" applyFont="1" applyFill="1" applyBorder="1"/>
    <xf numFmtId="0" fontId="6" fillId="2" borderId="1" xfId="0" applyFont="1" applyFill="1" applyBorder="1"/>
    <xf numFmtId="0" fontId="6" fillId="0" borderId="1" xfId="0" applyFont="1" applyFill="1" applyBorder="1"/>
    <xf numFmtId="0" fontId="6" fillId="0" borderId="0" xfId="0" applyFont="1" applyFill="1"/>
    <xf numFmtId="0" fontId="0" fillId="3" borderId="1" xfId="0" applyFont="1" applyFill="1" applyBorder="1"/>
    <xf numFmtId="0" fontId="6" fillId="3" borderId="1" xfId="0" applyFont="1" applyFill="1" applyBorder="1"/>
    <xf numFmtId="0" fontId="5" fillId="3" borderId="1" xfId="0" applyFont="1" applyFill="1" applyBorder="1"/>
    <xf numFmtId="1" fontId="0" fillId="3" borderId="1" xfId="0" applyNumberFormat="1" applyFont="1" applyFill="1" applyBorder="1"/>
    <xf numFmtId="1" fontId="0" fillId="3" borderId="1" xfId="0" applyNumberFormat="1" applyFon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0" fontId="0" fillId="3" borderId="0" xfId="0" applyFont="1" applyFill="1"/>
    <xf numFmtId="1" fontId="0" fillId="3" borderId="1" xfId="0" applyNumberFormat="1" applyFill="1" applyBorder="1"/>
    <xf numFmtId="1" fontId="2" fillId="4" borderId="1" xfId="0" applyNumberFormat="1" applyFont="1" applyFill="1" applyBorder="1"/>
    <xf numFmtId="1" fontId="2" fillId="4" borderId="1" xfId="0" applyNumberFormat="1" applyFont="1" applyFill="1" applyBorder="1" applyAlignment="1">
      <alignment horizontal="right"/>
    </xf>
    <xf numFmtId="1" fontId="1" fillId="5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right"/>
    </xf>
    <xf numFmtId="0" fontId="1" fillId="2" borderId="0" xfId="0" applyFont="1" applyFill="1"/>
    <xf numFmtId="0" fontId="0" fillId="4" borderId="2" xfId="0" applyFont="1" applyFill="1" applyBorder="1"/>
    <xf numFmtId="1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0" fontId="0" fillId="4" borderId="1" xfId="0" applyFont="1" applyFill="1" applyBorder="1" applyAlignment="1">
      <alignment vertical="center"/>
    </xf>
    <xf numFmtId="0" fontId="6" fillId="4" borderId="1" xfId="0" applyFont="1" applyFill="1" applyBorder="1"/>
    <xf numFmtId="0" fontId="1" fillId="0" borderId="1" xfId="0" applyNumberFormat="1" applyFont="1" applyBorder="1"/>
    <xf numFmtId="0" fontId="0" fillId="0" borderId="1" xfId="0" applyBorder="1" applyAlignment="1">
      <alignment horizontal="left" indent="1"/>
    </xf>
    <xf numFmtId="0" fontId="1" fillId="6" borderId="1" xfId="0" applyFont="1" applyFill="1" applyBorder="1" applyAlignment="1">
      <alignment horizontal="left"/>
    </xf>
    <xf numFmtId="0" fontId="1" fillId="6" borderId="1" xfId="0" applyNumberFormat="1" applyFont="1" applyFill="1" applyBorder="1"/>
    <xf numFmtId="0" fontId="0" fillId="0" borderId="1" xfId="0" applyBorder="1" applyAlignment="1">
      <alignment horizontal="left"/>
    </xf>
    <xf numFmtId="0" fontId="1" fillId="0" borderId="0" xfId="0" applyFont="1" applyFill="1"/>
    <xf numFmtId="0" fontId="0" fillId="7" borderId="1" xfId="0" applyFont="1" applyFill="1" applyBorder="1"/>
    <xf numFmtId="1" fontId="0" fillId="7" borderId="1" xfId="0" applyNumberFormat="1" applyFont="1" applyFill="1" applyBorder="1"/>
    <xf numFmtId="1" fontId="0" fillId="7" borderId="1" xfId="0" applyNumberFormat="1" applyFont="1" applyFill="1" applyBorder="1" applyAlignment="1">
      <alignment horizontal="right"/>
    </xf>
    <xf numFmtId="0" fontId="0" fillId="7" borderId="0" xfId="0" applyFont="1" applyFill="1" applyBorder="1"/>
    <xf numFmtId="1" fontId="0" fillId="7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vertical="center"/>
    </xf>
    <xf numFmtId="0" fontId="0" fillId="7" borderId="2" xfId="0" applyFont="1" applyFill="1" applyBorder="1"/>
    <xf numFmtId="0" fontId="2" fillId="7" borderId="1" xfId="0" applyFont="1" applyFill="1" applyBorder="1"/>
    <xf numFmtId="1" fontId="2" fillId="7" borderId="1" xfId="0" applyNumberFormat="1" applyFont="1" applyFill="1" applyBorder="1"/>
    <xf numFmtId="1" fontId="2" fillId="7" borderId="1" xfId="0" applyNumberFormat="1" applyFont="1" applyFill="1" applyBorder="1" applyAlignment="1">
      <alignment horizontal="right"/>
    </xf>
    <xf numFmtId="0" fontId="1" fillId="7" borderId="1" xfId="0" applyFont="1" applyFill="1" applyBorder="1"/>
    <xf numFmtId="1" fontId="2" fillId="7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right" vertical="center"/>
    </xf>
    <xf numFmtId="0" fontId="0" fillId="7" borderId="1" xfId="0" applyFill="1" applyBorder="1"/>
    <xf numFmtId="1" fontId="0" fillId="7" borderId="1" xfId="0" applyNumberFormat="1" applyFill="1" applyBorder="1"/>
    <xf numFmtId="0" fontId="4" fillId="0" borderId="0" xfId="0" applyFont="1" applyFill="1"/>
    <xf numFmtId="0" fontId="8" fillId="0" borderId="0" xfId="0" applyFont="1"/>
    <xf numFmtId="1" fontId="0" fillId="4" borderId="0" xfId="0" applyNumberFormat="1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1" fontId="0" fillId="4" borderId="0" xfId="0" applyNumberFormat="1" applyFont="1" applyFill="1" applyBorder="1" applyAlignment="1">
      <alignment horizontal="right"/>
    </xf>
    <xf numFmtId="0" fontId="0" fillId="3" borderId="0" xfId="0" applyFont="1" applyFill="1" applyBorder="1"/>
    <xf numFmtId="1" fontId="0" fillId="3" borderId="1" xfId="0" applyNumberFormat="1" applyFont="1" applyFill="1" applyBorder="1" applyAlignment="1">
      <alignment horizontal="center"/>
    </xf>
    <xf numFmtId="0" fontId="1" fillId="3" borderId="0" xfId="0" applyFont="1" applyFill="1" applyBorder="1"/>
    <xf numFmtId="1" fontId="6" fillId="2" borderId="1" xfId="0" applyNumberFormat="1" applyFont="1" applyFill="1" applyBorder="1"/>
    <xf numFmtId="1" fontId="6" fillId="2" borderId="1" xfId="0" applyNumberFormat="1" applyFont="1" applyFill="1" applyBorder="1" applyAlignment="1">
      <alignment horizontal="right"/>
    </xf>
    <xf numFmtId="0" fontId="1" fillId="3" borderId="0" xfId="0" applyFont="1" applyFill="1"/>
    <xf numFmtId="1" fontId="1" fillId="3" borderId="1" xfId="0" applyNumberFormat="1" applyFont="1" applyFill="1" applyBorder="1"/>
    <xf numFmtId="1" fontId="1" fillId="3" borderId="1" xfId="0" applyNumberFormat="1" applyFont="1" applyFill="1" applyBorder="1" applyAlignment="1">
      <alignment horizontal="right"/>
    </xf>
    <xf numFmtId="1" fontId="1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2" borderId="0" xfId="0" applyFont="1" applyFill="1" applyBorder="1"/>
    <xf numFmtId="0" fontId="3" fillId="3" borderId="1" xfId="0" applyFont="1" applyFill="1" applyBorder="1"/>
    <xf numFmtId="1" fontId="0" fillId="0" borderId="0" xfId="0" applyNumberFormat="1" applyFont="1" applyFill="1" applyBorder="1"/>
    <xf numFmtId="0" fontId="0" fillId="0" borderId="5" xfId="0" applyFont="1" applyFill="1" applyBorder="1"/>
    <xf numFmtId="0" fontId="0" fillId="0" borderId="4" xfId="0" applyFont="1" applyFill="1" applyBorder="1"/>
    <xf numFmtId="0" fontId="0" fillId="7" borderId="4" xfId="0" applyFont="1" applyFill="1" applyBorder="1"/>
    <xf numFmtId="1" fontId="0" fillId="4" borderId="0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/>
    <xf numFmtId="1" fontId="0" fillId="7" borderId="2" xfId="0" applyNumberFormat="1" applyFont="1" applyFill="1" applyBorder="1"/>
    <xf numFmtId="1" fontId="0" fillId="7" borderId="2" xfId="0" applyNumberFormat="1" applyFont="1" applyFill="1" applyBorder="1" applyAlignment="1">
      <alignment horizontal="center"/>
    </xf>
    <xf numFmtId="1" fontId="0" fillId="7" borderId="0" xfId="0" applyNumberFormat="1" applyFont="1" applyFill="1" applyBorder="1"/>
    <xf numFmtId="1" fontId="0" fillId="7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0" fillId="7" borderId="0" xfId="0" applyFont="1" applyFill="1" applyBorder="1" applyAlignment="1">
      <alignment vertical="center"/>
    </xf>
    <xf numFmtId="0" fontId="0" fillId="7" borderId="4" xfId="0" applyFont="1" applyFill="1" applyBorder="1" applyAlignment="1">
      <alignment vertical="center"/>
    </xf>
    <xf numFmtId="0" fontId="0" fillId="7" borderId="7" xfId="0" applyFont="1" applyFill="1" applyBorder="1"/>
    <xf numFmtId="0" fontId="0" fillId="0" borderId="3" xfId="0" applyFont="1" applyFill="1" applyBorder="1"/>
    <xf numFmtId="0" fontId="0" fillId="7" borderId="3" xfId="0" applyFont="1" applyFill="1" applyBorder="1"/>
    <xf numFmtId="0" fontId="0" fillId="7" borderId="6" xfId="0" applyFont="1" applyFill="1" applyBorder="1"/>
    <xf numFmtId="0" fontId="2" fillId="4" borderId="4" xfId="0" applyFont="1" applyFill="1" applyBorder="1"/>
    <xf numFmtId="0" fontId="2" fillId="4" borderId="2" xfId="0" applyFont="1" applyFill="1" applyBorder="1"/>
    <xf numFmtId="0" fontId="0" fillId="3" borderId="2" xfId="0" applyFont="1" applyFill="1" applyBorder="1"/>
    <xf numFmtId="0" fontId="0" fillId="7" borderId="0" xfId="0" applyFont="1" applyFill="1"/>
    <xf numFmtId="0" fontId="4" fillId="3" borderId="1" xfId="0" applyFont="1" applyFill="1" applyBorder="1"/>
    <xf numFmtId="1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/>
    </xf>
    <xf numFmtId="0" fontId="1" fillId="4" borderId="5" xfId="0" applyFont="1" applyFill="1" applyBorder="1"/>
    <xf numFmtId="0" fontId="2" fillId="0" borderId="0" xfId="0" applyFont="1" applyFill="1" applyBorder="1"/>
    <xf numFmtId="0" fontId="2" fillId="3" borderId="0" xfId="0" applyFont="1" applyFill="1"/>
    <xf numFmtId="0" fontId="0" fillId="0" borderId="0" xfId="0" pivotButton="1"/>
    <xf numFmtId="0" fontId="0" fillId="0" borderId="1" xfId="0" pivotButton="1" applyBorder="1"/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right" vertical="center"/>
    </xf>
    <xf numFmtId="1" fontId="3" fillId="3" borderId="1" xfId="0" applyNumberFormat="1" applyFont="1" applyFill="1" applyBorder="1"/>
    <xf numFmtId="1" fontId="3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1" fillId="7" borderId="0" xfId="0" applyFont="1" applyFill="1"/>
    <xf numFmtId="0" fontId="4" fillId="4" borderId="1" xfId="0" applyFont="1" applyFill="1" applyBorder="1"/>
    <xf numFmtId="0" fontId="2" fillId="4" borderId="0" xfId="0" applyFont="1" applyFill="1"/>
    <xf numFmtId="0" fontId="0" fillId="0" borderId="0" xfId="0" applyAlignment="1">
      <alignment horizontal="left"/>
    </xf>
    <xf numFmtId="0" fontId="0" fillId="8" borderId="1" xfId="0" applyFont="1" applyFill="1" applyBorder="1"/>
    <xf numFmtId="0" fontId="2" fillId="8" borderId="1" xfId="0" applyFont="1" applyFill="1" applyBorder="1"/>
    <xf numFmtId="0" fontId="1" fillId="8" borderId="1" xfId="0" applyFont="1" applyFill="1" applyBorder="1"/>
    <xf numFmtId="0" fontId="0" fillId="8" borderId="0" xfId="0" applyFont="1" applyFill="1"/>
    <xf numFmtId="0" fontId="0" fillId="8" borderId="1" xfId="0" applyFill="1" applyBorder="1"/>
    <xf numFmtId="0" fontId="0" fillId="8" borderId="0" xfId="0" applyFont="1" applyFill="1" applyBorder="1"/>
    <xf numFmtId="1" fontId="0" fillId="8" borderId="1" xfId="0" applyNumberFormat="1" applyFont="1" applyFill="1" applyBorder="1"/>
    <xf numFmtId="1" fontId="1" fillId="8" borderId="1" xfId="0" applyNumberFormat="1" applyFont="1" applyFill="1" applyBorder="1"/>
    <xf numFmtId="1" fontId="1" fillId="8" borderId="1" xfId="0" applyNumberFormat="1" applyFont="1" applyFill="1" applyBorder="1" applyAlignment="1">
      <alignment horizontal="right"/>
    </xf>
    <xf numFmtId="1" fontId="2" fillId="8" borderId="1" xfId="0" applyNumberFormat="1" applyFont="1" applyFill="1" applyBorder="1"/>
    <xf numFmtId="1" fontId="2" fillId="8" borderId="1" xfId="0" applyNumberFormat="1" applyFont="1" applyFill="1" applyBorder="1" applyAlignment="1">
      <alignment horizontal="right"/>
    </xf>
    <xf numFmtId="0" fontId="0" fillId="8" borderId="1" xfId="0" applyFont="1" applyFill="1" applyBorder="1" applyAlignment="1">
      <alignment vertical="center"/>
    </xf>
    <xf numFmtId="1" fontId="0" fillId="8" borderId="1" xfId="0" applyNumberFormat="1" applyFont="1" applyFill="1" applyBorder="1" applyAlignment="1">
      <alignment horizontal="right"/>
    </xf>
    <xf numFmtId="1" fontId="0" fillId="8" borderId="1" xfId="0" applyNumberFormat="1" applyFont="1" applyFill="1" applyBorder="1" applyAlignment="1">
      <alignment horizontal="center"/>
    </xf>
    <xf numFmtId="0" fontId="0" fillId="8" borderId="0" xfId="0" applyFill="1"/>
    <xf numFmtId="1" fontId="2" fillId="8" borderId="1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right" vertical="center"/>
    </xf>
    <xf numFmtId="1" fontId="0" fillId="8" borderId="1" xfId="0" applyNumberFormat="1" applyFill="1" applyBorder="1"/>
    <xf numFmtId="1" fontId="1" fillId="8" borderId="1" xfId="0" applyNumberFormat="1" applyFont="1" applyFill="1" applyBorder="1" applyAlignment="1">
      <alignment horizontal="center"/>
    </xf>
    <xf numFmtId="0" fontId="0" fillId="8" borderId="1" xfId="0" applyFont="1" applyFill="1" applyBorder="1" applyAlignment="1"/>
    <xf numFmtId="0" fontId="0" fillId="8" borderId="5" xfId="0" applyFont="1" applyFill="1" applyBorder="1"/>
    <xf numFmtId="0" fontId="2" fillId="8" borderId="5" xfId="0" applyFont="1" applyFill="1" applyBorder="1"/>
    <xf numFmtId="0" fontId="0" fillId="8" borderId="5" xfId="0" applyFont="1" applyFill="1" applyBorder="1" applyAlignment="1">
      <alignment vertical="center"/>
    </xf>
    <xf numFmtId="0" fontId="0" fillId="8" borderId="4" xfId="0" applyFont="1" applyFill="1" applyBorder="1"/>
    <xf numFmtId="0" fontId="0" fillId="8" borderId="8" xfId="0" applyFont="1" applyFill="1" applyBorder="1"/>
    <xf numFmtId="1" fontId="1" fillId="8" borderId="1" xfId="0" applyNumberFormat="1" applyFont="1" applyFill="1" applyBorder="1" applyAlignment="1">
      <alignment horizontal="center" vertical="center"/>
    </xf>
    <xf numFmtId="1" fontId="1" fillId="8" borderId="4" xfId="0" applyNumberFormat="1" applyFont="1" applyFill="1" applyBorder="1" applyAlignment="1">
      <alignment horizontal="center"/>
    </xf>
    <xf numFmtId="1" fontId="1" fillId="8" borderId="4" xfId="0" applyNumberFormat="1" applyFont="1" applyFill="1" applyBorder="1"/>
    <xf numFmtId="0" fontId="1" fillId="8" borderId="5" xfId="0" applyFont="1" applyFill="1" applyBorder="1"/>
    <xf numFmtId="1" fontId="0" fillId="8" borderId="5" xfId="0" applyNumberFormat="1" applyFont="1" applyFill="1" applyBorder="1" applyAlignment="1">
      <alignment horizontal="center"/>
    </xf>
    <xf numFmtId="1" fontId="0" fillId="8" borderId="5" xfId="0" applyNumberFormat="1" applyFont="1" applyFill="1" applyBorder="1" applyAlignment="1">
      <alignment horizontal="right"/>
    </xf>
    <xf numFmtId="0" fontId="1" fillId="8" borderId="0" xfId="0" applyFont="1" applyFill="1" applyBorder="1"/>
    <xf numFmtId="0" fontId="0" fillId="8" borderId="0" xfId="0" applyFill="1" applyBorder="1"/>
    <xf numFmtId="0" fontId="0" fillId="8" borderId="2" xfId="0" applyFill="1" applyBorder="1"/>
    <xf numFmtId="1" fontId="0" fillId="8" borderId="8" xfId="0" applyNumberFormat="1" applyFont="1" applyFill="1" applyBorder="1" applyAlignment="1">
      <alignment horizontal="center"/>
    </xf>
    <xf numFmtId="1" fontId="0" fillId="8" borderId="8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0" xfId="0" applyFont="1"/>
    <xf numFmtId="0" fontId="0" fillId="3" borderId="4" xfId="0" applyFont="1" applyFill="1" applyBorder="1"/>
    <xf numFmtId="0" fontId="4" fillId="3" borderId="4" xfId="0" applyFont="1" applyFill="1" applyBorder="1"/>
    <xf numFmtId="0" fontId="6" fillId="3" borderId="4" xfId="0" applyFont="1" applyFill="1" applyBorder="1"/>
    <xf numFmtId="0" fontId="1" fillId="3" borderId="4" xfId="0" applyFont="1" applyFill="1" applyBorder="1"/>
    <xf numFmtId="1" fontId="0" fillId="3" borderId="4" xfId="0" applyNumberFormat="1" applyFont="1" applyFill="1" applyBorder="1"/>
    <xf numFmtId="1" fontId="0" fillId="3" borderId="4" xfId="0" applyNumberFormat="1" applyFont="1" applyFill="1" applyBorder="1" applyAlignment="1">
      <alignment horizontal="right"/>
    </xf>
    <xf numFmtId="0" fontId="5" fillId="2" borderId="1" xfId="0" applyFont="1" applyFill="1" applyBorder="1"/>
    <xf numFmtId="1" fontId="5" fillId="3" borderId="1" xfId="0" applyNumberFormat="1" applyFont="1" applyFill="1" applyBorder="1"/>
    <xf numFmtId="0" fontId="0" fillId="0" borderId="1" xfId="0" applyBorder="1" applyAlignment="1">
      <alignment horizontal="left" indent="2"/>
    </xf>
    <xf numFmtId="0" fontId="1" fillId="0" borderId="1" xfId="0" applyFont="1" applyFill="1" applyBorder="1" applyAlignment="1">
      <alignment horizontal="left" indent="1"/>
    </xf>
    <xf numFmtId="0" fontId="1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 indent="2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/>
    <xf numFmtId="0" fontId="1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2" fillId="3" borderId="1" xfId="0" applyNumberFormat="1" applyFont="1" applyFill="1" applyBorder="1"/>
    <xf numFmtId="0" fontId="2" fillId="4" borderId="1" xfId="0" applyNumberFormat="1" applyFont="1" applyFill="1" applyBorder="1"/>
    <xf numFmtId="0" fontId="2" fillId="0" borderId="1" xfId="0" applyFont="1" applyBorder="1"/>
    <xf numFmtId="0" fontId="0" fillId="3" borderId="1" xfId="0" applyNumberFormat="1" applyFill="1" applyBorder="1"/>
    <xf numFmtId="0" fontId="0" fillId="4" borderId="1" xfId="0" applyNumberFormat="1" applyFill="1" applyBorder="1"/>
    <xf numFmtId="0" fontId="0" fillId="2" borderId="1" xfId="0" applyNumberFormat="1" applyFill="1" applyBorder="1"/>
    <xf numFmtId="0" fontId="2" fillId="2" borderId="1" xfId="0" applyNumberFormat="1" applyFont="1" applyFill="1" applyBorder="1"/>
    <xf numFmtId="0" fontId="1" fillId="9" borderId="1" xfId="0" applyFont="1" applyFill="1" applyBorder="1"/>
    <xf numFmtId="1" fontId="2" fillId="3" borderId="1" xfId="0" applyNumberFormat="1" applyFont="1" applyFill="1" applyBorder="1"/>
    <xf numFmtId="1" fontId="2" fillId="3" borderId="1" xfId="0" applyNumberFormat="1" applyFont="1" applyFill="1" applyBorder="1" applyAlignment="1">
      <alignment horizontal="right"/>
    </xf>
    <xf numFmtId="1" fontId="6" fillId="3" borderId="1" xfId="0" applyNumberFormat="1" applyFont="1" applyFill="1" applyBorder="1"/>
    <xf numFmtId="1" fontId="6" fillId="3" borderId="1" xfId="0" applyNumberFormat="1" applyFont="1" applyFill="1" applyBorder="1" applyAlignment="1">
      <alignment horizontal="right"/>
    </xf>
    <xf numFmtId="0" fontId="1" fillId="4" borderId="0" xfId="0" applyFont="1" applyFill="1" applyBorder="1"/>
    <xf numFmtId="0" fontId="3" fillId="4" borderId="0" xfId="0" applyFont="1" applyFill="1"/>
    <xf numFmtId="0" fontId="0" fillId="10" borderId="1" xfId="0" applyFont="1" applyFill="1" applyBorder="1"/>
    <xf numFmtId="0" fontId="1" fillId="10" borderId="1" xfId="0" applyFont="1" applyFill="1" applyBorder="1"/>
    <xf numFmtId="1" fontId="0" fillId="10" borderId="1" xfId="0" applyNumberFormat="1" applyFont="1" applyFill="1" applyBorder="1"/>
    <xf numFmtId="1" fontId="0" fillId="10" borderId="1" xfId="0" applyNumberFormat="1" applyFont="1" applyFill="1" applyBorder="1" applyAlignment="1">
      <alignment horizontal="right"/>
    </xf>
    <xf numFmtId="0" fontId="0" fillId="10" borderId="0" xfId="0" applyFont="1" applyFill="1" applyBorder="1"/>
    <xf numFmtId="0" fontId="0" fillId="10" borderId="0" xfId="0" applyFont="1" applyFill="1"/>
    <xf numFmtId="1" fontId="0" fillId="10" borderId="1" xfId="0" applyNumberFormat="1" applyFont="1" applyFill="1" applyBorder="1" applyAlignment="1">
      <alignment horizontal="center"/>
    </xf>
    <xf numFmtId="0" fontId="2" fillId="10" borderId="1" xfId="0" applyFont="1" applyFill="1" applyBorder="1"/>
    <xf numFmtId="1" fontId="2" fillId="10" borderId="1" xfId="0" applyNumberFormat="1" applyFont="1" applyFill="1" applyBorder="1"/>
    <xf numFmtId="1" fontId="2" fillId="10" borderId="1" xfId="0" applyNumberFormat="1" applyFont="1" applyFill="1" applyBorder="1" applyAlignment="1">
      <alignment horizontal="right"/>
    </xf>
    <xf numFmtId="0" fontId="0" fillId="10" borderId="1" xfId="0" applyFont="1" applyFill="1" applyBorder="1" applyAlignment="1">
      <alignment vertical="center"/>
    </xf>
    <xf numFmtId="1" fontId="2" fillId="10" borderId="1" xfId="0" applyNumberFormat="1" applyFont="1" applyFill="1" applyBorder="1" applyAlignment="1">
      <alignment horizontal="center" vertical="center"/>
    </xf>
    <xf numFmtId="1" fontId="2" fillId="10" borderId="1" xfId="0" applyNumberFormat="1" applyFont="1" applyFill="1" applyBorder="1" applyAlignment="1">
      <alignment horizontal="right" vertical="center"/>
    </xf>
    <xf numFmtId="1" fontId="1" fillId="10" borderId="1" xfId="0" applyNumberFormat="1" applyFont="1" applyFill="1" applyBorder="1"/>
    <xf numFmtId="1" fontId="1" fillId="10" borderId="1" xfId="0" applyNumberFormat="1" applyFont="1" applyFill="1" applyBorder="1" applyAlignment="1">
      <alignment horizontal="right"/>
    </xf>
    <xf numFmtId="0" fontId="0" fillId="10" borderId="1" xfId="0" applyFill="1" applyBorder="1"/>
    <xf numFmtId="1" fontId="0" fillId="10" borderId="1" xfId="0" applyNumberFormat="1" applyFill="1" applyBorder="1"/>
    <xf numFmtId="1" fontId="1" fillId="10" borderId="1" xfId="0" applyNumberFormat="1" applyFont="1" applyFill="1" applyBorder="1" applyAlignment="1">
      <alignment horizontal="center"/>
    </xf>
    <xf numFmtId="0" fontId="1" fillId="4" borderId="4" xfId="0" applyFont="1" applyFill="1" applyBorder="1"/>
    <xf numFmtId="1" fontId="0" fillId="4" borderId="4" xfId="0" applyNumberFormat="1" applyFont="1" applyFill="1" applyBorder="1"/>
    <xf numFmtId="0" fontId="1" fillId="0" borderId="1" xfId="0" applyFont="1" applyBorder="1" applyAlignment="1">
      <alignment horizont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right"/>
    </xf>
    <xf numFmtId="1" fontId="0" fillId="3" borderId="0" xfId="0" applyNumberFormat="1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DK" refreshedDate="44640.700312499997" createdVersion="4" refreshedVersion="4" minRefreshableVersion="3" recordCount="655">
  <cacheSource type="worksheet">
    <worksheetSource ref="A1:AR656" sheet="Sheet1"/>
  </cacheSource>
  <cacheFields count="44">
    <cacheField name="Sl No" numFmtId="0">
      <sharedItems containsBlank="1" containsMixedTypes="1" containsNumber="1" containsInteger="1" minValue="1" maxValue="656"/>
    </cacheField>
    <cacheField name="Circle" numFmtId="0">
      <sharedItems/>
    </cacheField>
    <cacheField name="Division" numFmtId="0">
      <sharedItems/>
    </cacheField>
    <cacheField name="Subdivision" numFmtId="0">
      <sharedItems/>
    </cacheField>
    <cacheField name="Section" numFmtId="0">
      <sharedItems count="3">
        <s v="Alanahalli"/>
        <s v="H D Kote"/>
        <s v="Hampapura"/>
      </sharedItems>
    </cacheField>
    <cacheField name="District" numFmtId="0">
      <sharedItems/>
    </cacheField>
    <cacheField name="Taluk" numFmtId="0">
      <sharedItems/>
    </cacheField>
    <cacheField name="Village" numFmtId="0">
      <sharedItems containsBlank="1"/>
    </cacheField>
    <cacheField name="Hamlet / Habitations" numFmtId="0">
      <sharedItems containsBlank="1"/>
    </cacheField>
    <cacheField name="Source of information ( Grama Panchayat / Under 94(C)/ Identified by CESC/Others please specify" numFmtId="0">
      <sharedItems containsBlank="1"/>
    </cacheField>
    <cacheField name="Reg No" numFmtId="0">
      <sharedItems containsBlank="1"/>
    </cacheField>
    <cacheField name="Est No" numFmtId="0">
      <sharedItems containsBlank="1"/>
    </cacheField>
    <cacheField name="W/o No" numFmtId="0">
      <sharedItems containsBlank="1"/>
    </cacheField>
    <cacheField name="Date" numFmtId="0">
      <sharedItems containsBlank="1"/>
    </cacheField>
    <cacheField name="RR No " numFmtId="0">
      <sharedItems containsBlank="1"/>
    </cacheField>
    <cacheField name="Date2" numFmtId="0">
      <sharedItems containsBlank="1"/>
    </cacheField>
    <cacheField name="Progress" numFmtId="0">
      <sharedItems count="4">
        <s v="Rejected"/>
        <s v="Work Done with Docket Opened"/>
        <s v="Pending for Pole work"/>
        <s v="Work Done"/>
      </sharedItems>
    </cacheField>
    <cacheField name="File status" numFmtId="0">
      <sharedItems containsBlank="1"/>
    </cacheField>
    <cacheField name="Remarks" numFmtId="0">
      <sharedItems/>
    </cacheField>
    <cacheField name="Name of the applicant" numFmtId="0">
      <sharedItems/>
    </cacheField>
    <cacheField name="Address" numFmtId="0">
      <sharedItems containsBlank="1"/>
    </cacheField>
    <cacheField name="Aadhar No" numFmtId="0">
      <sharedItems containsString="0" containsBlank="1" containsNumber="1" containsInteger="1" minValue="86852440631" maxValue="998950243440"/>
    </cacheField>
    <cacheField name="Ration Card No " numFmtId="0">
      <sharedItems containsBlank="1" containsMixedTypes="1" containsNumber="1" containsInteger="1" minValue="113763" maxValue="2201002019131"/>
    </cacheField>
    <cacheField name="Voter ID No" numFmtId="0">
      <sharedItems containsBlank="1" containsMixedTypes="1" containsNumber="1" containsInteger="1" minValue="45219" maxValue="7353298182"/>
    </cacheField>
    <cacheField name="Others" numFmtId="0">
      <sharedItems containsBlank="1" containsMixedTypes="1" containsNumber="1" containsInteger="1" minValue="961124990" maxValue="80501585418"/>
    </cacheField>
    <cacheField name="Type of Land (govt/Owned/ Forest/Revenue/Others Please specify)" numFmtId="0">
      <sharedItems containsBlank="1"/>
    </cacheField>
    <cacheField name="Category (SC/ST/Others)" numFmtId="0">
      <sharedItems containsBlank="1"/>
    </cacheField>
    <cacheField name="BPL/APL" numFmtId="0">
      <sharedItems containsBlank="1"/>
    </cacheField>
    <cacheField name="Poles" numFmtId="0">
      <sharedItems containsBlank="1" containsMixedTypes="1" containsNumber="1" containsInteger="1" minValue="1" maxValue="3"/>
    </cacheField>
    <cacheField name="Conductor Length (in Kms)" numFmtId="0">
      <sharedItems containsNonDate="0" containsString="0" containsBlank="1"/>
    </cacheField>
    <cacheField name="Transformer" numFmtId="0">
      <sharedItems containsNonDate="0" containsString="0" containsBlank="1"/>
    </cacheField>
    <cacheField name="Estimated amount    (in Rs)" numFmtId="0">
      <sharedItems containsNonDate="0" containsString="0" containsBlank="1"/>
    </cacheField>
    <cacheField name="Remarks2" numFmtId="0">
      <sharedItems containsBlank="1"/>
    </cacheField>
    <cacheField name="ARF" numFmtId="0">
      <sharedItems containsString="0" containsBlank="1" containsNumber="1" containsInteger="1" minValue="287547" maxValue="290800"/>
    </cacheField>
    <cacheField name=" D2 Amount" numFmtId="0">
      <sharedItems containsString="0" containsBlank="1" containsNumber="1" containsInteger="1" minValue="287546" maxValue="290799"/>
    </cacheField>
    <cacheField name="Date3" numFmtId="0">
      <sharedItems containsBlank="1"/>
    </cacheField>
    <cacheField name="File" numFmtId="0">
      <sharedItems containsBlank="1"/>
    </cacheField>
    <cacheField name="Meter no" numFmtId="0">
      <sharedItems containsBlank="1"/>
    </cacheField>
    <cacheField name="LEC" numFmtId="0">
      <sharedItems count="15">
        <s v="Chandan"/>
        <s v="C R Swamy"/>
        <s v="Parigna"/>
        <s v="Eshwar"/>
        <s v="Akshaya"/>
        <s v="Honnadevamma"/>
        <s v="karthik"/>
        <s v="Naaz"/>
        <s v="Yashaswini Ele"/>
        <s v="Shri Nidhi"/>
        <s v="Maaz"/>
        <s v="Mathrushree"/>
        <s v="VBE"/>
        <s v="Deepu"/>
        <s v="DEEPAK"/>
      </sharedItems>
    </cacheField>
    <cacheField name="Status" numFmtId="0">
      <sharedItems containsBlank="1"/>
    </cacheField>
    <cacheField name="RR No 2" numFmtId="0">
      <sharedItems containsBlank="1"/>
    </cacheField>
    <cacheField name="Date4" numFmtId="0">
      <sharedItems containsBlank="1"/>
    </cacheField>
    <cacheField name="Remarks3" numFmtId="0">
      <sharedItems containsBlank="1"/>
    </cacheField>
    <cacheField name="Old data /Add dat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DK" refreshedDate="44640.70119039352" createdVersion="4" refreshedVersion="4" minRefreshableVersion="3" recordCount="19">
  <cacheSource type="worksheet">
    <worksheetSource ref="A1:M20" sheet="Sheet3"/>
  </cacheSource>
  <cacheFields count="13">
    <cacheField name="Sl No" numFmtId="0">
      <sharedItems containsSemiMixedTypes="0" containsString="0" containsNumber="1" containsInteger="1" minValue="49" maxValue="583"/>
    </cacheField>
    <cacheField name="Section" numFmtId="0">
      <sharedItems/>
    </cacheField>
    <cacheField name="RR No " numFmtId="0">
      <sharedItems containsBlank="1"/>
    </cacheField>
    <cacheField name="Progress" numFmtId="0">
      <sharedItems/>
    </cacheField>
    <cacheField name="File status" numFmtId="0">
      <sharedItems/>
    </cacheField>
    <cacheField name="Remarks" numFmtId="0">
      <sharedItems count="5">
        <s v="D2 Amount Issue"/>
        <s v="File recieved"/>
        <s v="Meter details pending"/>
        <s v="File pending"/>
        <s v="Document pending"/>
      </sharedItems>
    </cacheField>
    <cacheField name="Name of the applicant" numFmtId="0">
      <sharedItems/>
    </cacheField>
    <cacheField name="Address" numFmtId="0">
      <sharedItems/>
    </cacheField>
    <cacheField name="LEC" numFmtId="0">
      <sharedItems count="4">
        <s v="C R Swamy"/>
        <s v="Naaz"/>
        <s v="Shri Nidhi"/>
        <s v="karthik"/>
      </sharedItems>
    </cacheField>
    <cacheField name="Status" numFmtId="0">
      <sharedItems/>
    </cacheField>
    <cacheField name="Date" numFmtId="0">
      <sharedItems containsNonDate="0" containsString="0" containsBlank="1"/>
    </cacheField>
    <cacheField name="Remarks2" numFmtId="0">
      <sharedItems containsNonDate="0" containsString="0" containsBlank="1"/>
    </cacheField>
    <cacheField name="Old data /Add dat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5">
  <r>
    <n v="1"/>
    <s v="Mysore"/>
    <s v="Hunsur"/>
    <s v="H D Kote"/>
    <x v="0"/>
    <s v="Mysore"/>
    <s v="H D Kote"/>
    <s v="Alanahalli"/>
    <s v="HABITAT"/>
    <s v="CESC"/>
    <m/>
    <m/>
    <m/>
    <m/>
    <m/>
    <s v="30.12.2021"/>
    <x v="0"/>
    <m/>
    <s v="Rejected"/>
    <s v="Shivanna S/o Late KariThimmaiah"/>
    <s v="Alanahalli"/>
    <n v="603571225863"/>
    <s v="HDK14159786"/>
    <m/>
    <m/>
    <s v="Owned"/>
    <s v="SC"/>
    <s v="BPL"/>
    <m/>
    <m/>
    <m/>
    <m/>
    <s v="SM"/>
    <m/>
    <m/>
    <m/>
    <m/>
    <m/>
    <x v="0"/>
    <s v="W C on 03.01.2022"/>
    <m/>
    <m/>
    <m/>
    <s v="Old data"/>
  </r>
  <r>
    <n v="2"/>
    <s v="Mysore"/>
    <s v="Hunsur"/>
    <s v="H D Kote"/>
    <x v="0"/>
    <s v="Mysore"/>
    <s v="H D Kote"/>
    <s v="Alanahalli"/>
    <s v="HABITAT"/>
    <s v="CESC"/>
    <s v="D878"/>
    <s v="AT-369"/>
    <s v="K-33447"/>
    <s v="29.11.2021"/>
    <s v="BLKUA69477"/>
    <m/>
    <x v="1"/>
    <s v="File Received"/>
    <s v="Work Done with Docket Opened"/>
    <s v="Puttaswamty S/o KalaSwamy"/>
    <s v="Alanahalli"/>
    <n v="660786535397"/>
    <n v="220100204537"/>
    <s v="RD0038496039917"/>
    <n v="9886016812"/>
    <s v="Owned"/>
    <s v="SC"/>
    <s v="BPL"/>
    <m/>
    <m/>
    <m/>
    <m/>
    <s v="SM"/>
    <n v="290780"/>
    <n v="290779"/>
    <m/>
    <m/>
    <m/>
    <x v="0"/>
    <s v="W C on 03.01.2022"/>
    <m/>
    <m/>
    <m/>
    <s v="Old data"/>
  </r>
  <r>
    <n v="3"/>
    <s v="Mysore"/>
    <s v="Hunsur"/>
    <s v="H D Kote"/>
    <x v="0"/>
    <s v="Mysore"/>
    <s v="H D Kote"/>
    <s v="Alanahalli"/>
    <s v="HABITAT"/>
    <s v="CESC"/>
    <s v="D879"/>
    <s v="AT-370"/>
    <s v="K-33448"/>
    <s v="29.11.2021"/>
    <s v="BLKUA69488"/>
    <s v="30.12.2021"/>
    <x v="1"/>
    <s v="File Received"/>
    <s v="Work Done with Docket Opened"/>
    <s v="Kumara S/o MariSwamy"/>
    <s v="Alanahalli"/>
    <n v="247466791479"/>
    <n v="220100140957"/>
    <m/>
    <n v="8296505575"/>
    <s v="Owned"/>
    <s v="SC"/>
    <s v="BPL"/>
    <m/>
    <m/>
    <m/>
    <m/>
    <s v="SM"/>
    <m/>
    <m/>
    <m/>
    <m/>
    <m/>
    <x v="0"/>
    <s v="W C on 03.01.2022"/>
    <m/>
    <m/>
    <m/>
    <s v="Old data"/>
  </r>
  <r>
    <n v="4"/>
    <s v="Mysore"/>
    <s v="Hunsur"/>
    <s v="H D Kote"/>
    <x v="0"/>
    <s v="Mysore"/>
    <s v="H D Kote"/>
    <s v="Alanahalli"/>
    <s v="HABITAT"/>
    <s v="CESC"/>
    <s v="D880"/>
    <s v="AT-371"/>
    <s v="K-33449"/>
    <s v="29.11.2021"/>
    <s v="BLKUA69478"/>
    <m/>
    <x v="1"/>
    <s v="File Received"/>
    <s v="Work Done with Docket Opened"/>
    <s v="Manjula G w/o Mahadeva"/>
    <s v="Alanahalli"/>
    <n v="349635645632"/>
    <s v="HDKR00106083"/>
    <s v="RD2038496077715"/>
    <m/>
    <s v="Owned"/>
    <s v="SC"/>
    <s v="BPL"/>
    <m/>
    <m/>
    <m/>
    <m/>
    <s v="SM"/>
    <n v="290796"/>
    <n v="290795"/>
    <m/>
    <m/>
    <m/>
    <x v="0"/>
    <s v="W C on 03.01.2022"/>
    <m/>
    <m/>
    <m/>
    <s v="Old data"/>
  </r>
  <r>
    <n v="5"/>
    <s v="Mysore"/>
    <s v="Hunsur"/>
    <s v="H D Kote"/>
    <x v="0"/>
    <s v="Mysore"/>
    <s v="H D Kote"/>
    <s v="Alanahalli"/>
    <s v="HABITAT"/>
    <s v="CESC"/>
    <m/>
    <m/>
    <m/>
    <m/>
    <m/>
    <m/>
    <x v="0"/>
    <m/>
    <s v="Rejected"/>
    <s v="Chaluvanayaka s/o late Sanna Somanayaka"/>
    <s v="Alanahalli"/>
    <n v="458609568299"/>
    <n v="220100105607"/>
    <m/>
    <m/>
    <s v="Owned"/>
    <s v="ST"/>
    <s v="BPL"/>
    <m/>
    <m/>
    <m/>
    <m/>
    <s v="Pole Work"/>
    <m/>
    <m/>
    <m/>
    <m/>
    <m/>
    <x v="0"/>
    <m/>
    <m/>
    <m/>
    <m/>
    <s v="Old data"/>
  </r>
  <r>
    <n v="6"/>
    <s v="Mysore"/>
    <s v="Hunsur"/>
    <s v="H D Kote"/>
    <x v="0"/>
    <s v="Mysore"/>
    <s v="H D Kote"/>
    <s v="Alanahalli"/>
    <s v="HABITAT"/>
    <s v="CESC"/>
    <s v="D881"/>
    <s v="AT-372"/>
    <s v="K-33450"/>
    <s v="29.11.2021"/>
    <s v="BLKUA69487"/>
    <s v="30.12.2021"/>
    <x v="1"/>
    <s v="File Received"/>
    <s v="Work Done with Docket Opened"/>
    <s v="Rathnamma w/o late Dodda Thamma nayaka"/>
    <s v="Alanahalli"/>
    <n v="244762610497"/>
    <n v="2201002014362"/>
    <m/>
    <n v="8660038995"/>
    <s v="Owned"/>
    <s v="ST"/>
    <s v="BPL"/>
    <m/>
    <m/>
    <m/>
    <m/>
    <s v="SM"/>
    <m/>
    <m/>
    <m/>
    <m/>
    <m/>
    <x v="0"/>
    <s v="W C on 03.01.2022"/>
    <m/>
    <m/>
    <m/>
    <s v="Old data"/>
  </r>
  <r>
    <n v="7"/>
    <s v="Mysore"/>
    <s v="Hunsur"/>
    <s v="H D Kote"/>
    <x v="0"/>
    <s v="Mysore"/>
    <s v="H D Kote"/>
    <s v="Alanahalli"/>
    <s v="HABITAT"/>
    <s v="CESC"/>
    <m/>
    <m/>
    <m/>
    <m/>
    <s v="BLKUA69491"/>
    <m/>
    <x v="1"/>
    <s v="File Received"/>
    <s v="Work Done with Docket Opened"/>
    <s v="Javaramma w/o Mahadevanayaka"/>
    <s v="Alanahalli"/>
    <n v="646771635384"/>
    <n v="220100185704"/>
    <m/>
    <n v="9902819490"/>
    <s v="Owned"/>
    <s v="ST"/>
    <s v="BPL"/>
    <m/>
    <m/>
    <m/>
    <m/>
    <s v="SM"/>
    <m/>
    <m/>
    <m/>
    <m/>
    <m/>
    <x v="0"/>
    <m/>
    <m/>
    <m/>
    <m/>
    <s v="Old data"/>
  </r>
  <r>
    <n v="8"/>
    <s v="Mysore"/>
    <s v="Hunsur"/>
    <s v="H D Kote"/>
    <x v="0"/>
    <s v="Mysore"/>
    <s v="H D Kote"/>
    <s v="Alanahalli"/>
    <s v="HABITAT"/>
    <s v="CESC"/>
    <m/>
    <m/>
    <m/>
    <m/>
    <s v="BLKUA69489"/>
    <m/>
    <x v="1"/>
    <s v="File Received"/>
    <s v="Work Done with Docket Opened"/>
    <s v="Kalpana w/o Chamaraju"/>
    <s v="Alanahalli"/>
    <n v="250964976010"/>
    <n v="220100191805"/>
    <m/>
    <m/>
    <s v="Owned"/>
    <s v="ST"/>
    <s v="BPL"/>
    <m/>
    <m/>
    <m/>
    <m/>
    <s v="SM"/>
    <m/>
    <m/>
    <m/>
    <m/>
    <m/>
    <x v="0"/>
    <m/>
    <m/>
    <m/>
    <m/>
    <s v="Old data"/>
  </r>
  <r>
    <n v="9"/>
    <s v="Mysore"/>
    <s v="Hunsur"/>
    <s v="H D Kote"/>
    <x v="0"/>
    <s v="Mysore"/>
    <s v="H D Kote"/>
    <s v="Alanahalli"/>
    <s v="HABITAT"/>
    <s v="CESC"/>
    <m/>
    <m/>
    <m/>
    <m/>
    <s v="BLKUA69490"/>
    <m/>
    <x v="1"/>
    <s v="File Received"/>
    <s v="Work Done with Docket Opened"/>
    <s v="Veena w/o Shivaraju K"/>
    <s v="Alanahalli"/>
    <n v="280283762087"/>
    <s v="HDKR0016089"/>
    <m/>
    <n v="9731719746"/>
    <s v="Owned"/>
    <s v="SC"/>
    <s v="BPL"/>
    <m/>
    <m/>
    <m/>
    <m/>
    <s v="SM"/>
    <m/>
    <m/>
    <m/>
    <m/>
    <m/>
    <x v="0"/>
    <m/>
    <m/>
    <m/>
    <m/>
    <s v="Old data"/>
  </r>
  <r>
    <n v="10"/>
    <s v="Mysore"/>
    <s v="Hunsur"/>
    <s v="H D Kote"/>
    <x v="0"/>
    <s v="Mysore"/>
    <s v="H D Kote"/>
    <s v="Alanahalli"/>
    <s v="HABITAT"/>
    <s v="CESC"/>
    <m/>
    <m/>
    <m/>
    <m/>
    <m/>
    <m/>
    <x v="0"/>
    <m/>
    <s v="Rejected"/>
    <s v="Puttaswamy s/o Puttann"/>
    <s v="Alanahalli"/>
    <n v="844472169864"/>
    <s v="HDKR00121215"/>
    <m/>
    <m/>
    <s v="Owned"/>
    <s v="SC"/>
    <s v="BPL"/>
    <m/>
    <m/>
    <m/>
    <m/>
    <s v="SM"/>
    <m/>
    <m/>
    <m/>
    <m/>
    <m/>
    <x v="0"/>
    <m/>
    <m/>
    <m/>
    <m/>
    <s v="Old data"/>
  </r>
  <r>
    <n v="11"/>
    <s v="Mysore"/>
    <s v="Hunsur"/>
    <s v="H D Kote"/>
    <x v="0"/>
    <s v="Mysore"/>
    <s v="H D Kote"/>
    <s v="Alanahalli"/>
    <s v="HABITAT"/>
    <s v="CESC"/>
    <s v="D882"/>
    <s v="AT-373"/>
    <s v="K-33451"/>
    <s v="29.11.2021"/>
    <s v="BLKUA69479"/>
    <m/>
    <x v="1"/>
    <s v="File Received"/>
    <s v="Work Done with Docket Opened"/>
    <s v="Rajamma d/o Kempaiah"/>
    <s v="Alanahalli"/>
    <n v="316583793742"/>
    <n v="220100186037"/>
    <s v="RD2038496059107"/>
    <m/>
    <s v="Owned"/>
    <s v="SC"/>
    <s v="BPL"/>
    <m/>
    <m/>
    <m/>
    <m/>
    <s v="SM"/>
    <n v="290789"/>
    <n v="290790"/>
    <m/>
    <m/>
    <m/>
    <x v="0"/>
    <s v="W C on 22.12.2021"/>
    <m/>
    <m/>
    <m/>
    <s v="Old data"/>
  </r>
  <r>
    <n v="12"/>
    <s v="Mysore"/>
    <s v="Hunsur"/>
    <s v="H D Kote"/>
    <x v="0"/>
    <s v="Mysore"/>
    <s v="H D Kote"/>
    <s v="Alanahalli"/>
    <s v="HABITAT"/>
    <s v="CESC"/>
    <m/>
    <m/>
    <m/>
    <m/>
    <m/>
    <m/>
    <x v="0"/>
    <m/>
    <s v="Rejected"/>
    <s v="Mahesha S s/o Shivananjaiah"/>
    <s v="Alanahalli"/>
    <n v="878826446864"/>
    <n v="220100192015"/>
    <m/>
    <n v="9916363896"/>
    <s v="Owned"/>
    <s v="SC"/>
    <s v="BPL"/>
    <m/>
    <m/>
    <m/>
    <m/>
    <s v="Pole Work"/>
    <m/>
    <m/>
    <m/>
    <m/>
    <m/>
    <x v="0"/>
    <m/>
    <m/>
    <m/>
    <m/>
    <s v="Old data"/>
  </r>
  <r>
    <n v="13"/>
    <s v="Mysore"/>
    <s v="Hunsur"/>
    <s v="H D Kote"/>
    <x v="0"/>
    <s v="Mysore"/>
    <s v="H D Kote"/>
    <s v="Alanahalli"/>
    <s v="HABITAT"/>
    <s v="CESC"/>
    <m/>
    <m/>
    <m/>
    <m/>
    <m/>
    <m/>
    <x v="0"/>
    <m/>
    <s v="Rejected"/>
    <s v="Satisha s/o siddaiah"/>
    <s v="Alanahalli"/>
    <n v="818742096783"/>
    <s v="HDK14159712"/>
    <m/>
    <n v="7760222205"/>
    <s v="Owned"/>
    <s v="SC"/>
    <s v="BPL"/>
    <m/>
    <m/>
    <m/>
    <m/>
    <s v="Pole Work"/>
    <m/>
    <m/>
    <m/>
    <m/>
    <m/>
    <x v="0"/>
    <m/>
    <m/>
    <m/>
    <m/>
    <s v="Old data"/>
  </r>
  <r>
    <n v="14"/>
    <s v="Mysore"/>
    <s v="Hunsur"/>
    <s v="H D Kote"/>
    <x v="0"/>
    <s v="Mysore"/>
    <s v="H D Kote"/>
    <s v="Alanahalli"/>
    <s v="HABITAT"/>
    <s v="CESC"/>
    <m/>
    <m/>
    <m/>
    <m/>
    <m/>
    <m/>
    <x v="0"/>
    <m/>
    <s v="Rejected"/>
    <s v="Nandeesha T s/o Thimmayya"/>
    <s v="Alanahalli"/>
    <n v="318031376297"/>
    <n v="220100185885"/>
    <m/>
    <n v="9686609741"/>
    <s v="Owned"/>
    <s v="SC"/>
    <s v="BPL"/>
    <m/>
    <m/>
    <m/>
    <m/>
    <s v="SM"/>
    <m/>
    <m/>
    <m/>
    <m/>
    <m/>
    <x v="0"/>
    <m/>
    <m/>
    <m/>
    <m/>
    <s v="Old data"/>
  </r>
  <r>
    <n v="15"/>
    <s v="Mysore"/>
    <s v="Hunsur"/>
    <s v="H D Kote"/>
    <x v="0"/>
    <s v="Mysore"/>
    <s v="H D Kote"/>
    <s v="Alanahalli"/>
    <s v="HABITAT"/>
    <s v="CESC"/>
    <s v="D883"/>
    <s v="AT-374"/>
    <s v="K-33452"/>
    <s v="29.11.2021"/>
    <s v="BLKUA69480"/>
    <m/>
    <x v="1"/>
    <s v="File Received"/>
    <s v="Work Done with Docket Opened"/>
    <s v="Chaluvaraj C S/o Chikkanna"/>
    <s v="Alanahalli"/>
    <n v="459414755274"/>
    <n v="220100185967"/>
    <m/>
    <n v="9620080049"/>
    <s v="Owned"/>
    <s v="SC"/>
    <s v="BPL"/>
    <m/>
    <m/>
    <m/>
    <m/>
    <s v="SM"/>
    <n v="290781"/>
    <n v="290782"/>
    <s v="06.01.2022"/>
    <m/>
    <m/>
    <x v="0"/>
    <s v="W C on 22.12.2021"/>
    <m/>
    <m/>
    <m/>
    <s v="Old data"/>
  </r>
  <r>
    <n v="16"/>
    <s v="Mysore"/>
    <s v="Hunsur"/>
    <s v="H D Kote"/>
    <x v="0"/>
    <s v="Mysore"/>
    <s v="H D Kote"/>
    <s v="Alanahalli"/>
    <s v="HABITAT"/>
    <s v="CESC"/>
    <m/>
    <m/>
    <m/>
    <m/>
    <m/>
    <m/>
    <x v="2"/>
    <m/>
    <s v="Pending for Pole work"/>
    <s v="Doddasiddaiah s/o Muga Siddaiah"/>
    <s v="Alanahalli"/>
    <n v="963902278407"/>
    <s v="HDK14159719"/>
    <s v="KT16122024456"/>
    <n v="9741813315"/>
    <s v="Owned"/>
    <s v="SC"/>
    <s v="BPL"/>
    <n v="2"/>
    <m/>
    <m/>
    <m/>
    <s v="Pole Work"/>
    <m/>
    <m/>
    <m/>
    <m/>
    <m/>
    <x v="0"/>
    <m/>
    <m/>
    <m/>
    <m/>
    <s v="Old data"/>
  </r>
  <r>
    <n v="17"/>
    <s v="Mysore"/>
    <s v="Hunsur"/>
    <s v="H D Kote"/>
    <x v="0"/>
    <s v="Mysore"/>
    <s v="H D Kote"/>
    <s v="Alanahalli"/>
    <s v="HABITAT"/>
    <s v="CESC"/>
    <m/>
    <m/>
    <m/>
    <m/>
    <m/>
    <m/>
    <x v="0"/>
    <m/>
    <s v="Rejected"/>
    <s v="MariKalaiah S/o Kalaiah"/>
    <s v="Alanahalli"/>
    <n v="943443448269"/>
    <s v="HDK14159668"/>
    <m/>
    <m/>
    <s v="Owned"/>
    <s v="SC"/>
    <s v="BPL"/>
    <m/>
    <m/>
    <m/>
    <m/>
    <s v="Pole Work"/>
    <m/>
    <m/>
    <m/>
    <m/>
    <m/>
    <x v="0"/>
    <m/>
    <m/>
    <m/>
    <m/>
    <s v="Old data"/>
  </r>
  <r>
    <n v="18"/>
    <s v="Mysore"/>
    <s v="Hunsur"/>
    <s v="H D Kote"/>
    <x v="0"/>
    <s v="Mysore"/>
    <s v="H D Kote"/>
    <s v="Alanahalli"/>
    <s v="HABITAT"/>
    <s v="CESC"/>
    <s v="D884"/>
    <s v="AT-375"/>
    <s v="K-33453"/>
    <s v="29.11.2021"/>
    <s v="BLKUA69481"/>
    <m/>
    <x v="1"/>
    <s v="File Received"/>
    <s v="Work Done with Docket Opened"/>
    <s v="Siddaraju K s/o Kalaiah M"/>
    <s v="Alanahalli"/>
    <n v="214275592828"/>
    <n v="220100185978"/>
    <m/>
    <n v="9880765231"/>
    <s v="Owned"/>
    <s v="SC"/>
    <s v="BPL"/>
    <m/>
    <m/>
    <m/>
    <m/>
    <s v="SM"/>
    <n v="290784"/>
    <n v="290783"/>
    <s v="06.01.2022"/>
    <m/>
    <m/>
    <x v="0"/>
    <s v="W C on 22.12.2021"/>
    <m/>
    <m/>
    <m/>
    <s v="Old data"/>
  </r>
  <r>
    <n v="19"/>
    <s v="Mysore"/>
    <s v="Hunsur"/>
    <s v="H D Kote"/>
    <x v="0"/>
    <s v="Mysore"/>
    <s v="H D Kote"/>
    <s v="Alanahalli"/>
    <s v="HABITAT"/>
    <s v="CESC"/>
    <s v="D885"/>
    <s v="AT-376"/>
    <s v="K-33454"/>
    <s v="29.11.2021"/>
    <s v="BLKUA69482"/>
    <m/>
    <x v="1"/>
    <s v="File Received"/>
    <s v="Work Done with Docket Opened"/>
    <s v="Doddakalaiah s/o late Kempaiah"/>
    <s v="Alanahalli"/>
    <n v="485354844858"/>
    <n v="220100185944"/>
    <m/>
    <n v="9108013461"/>
    <s v="Owned"/>
    <s v="SC"/>
    <s v="BPL"/>
    <m/>
    <m/>
    <m/>
    <m/>
    <s v="SM"/>
    <n v="290793"/>
    <n v="290794"/>
    <m/>
    <m/>
    <m/>
    <x v="0"/>
    <s v="W C on 22.12.2021"/>
    <m/>
    <m/>
    <m/>
    <s v="Old data"/>
  </r>
  <r>
    <n v="20"/>
    <s v="Mysore"/>
    <s v="Hunsur"/>
    <s v="H D Kote"/>
    <x v="0"/>
    <s v="Mysore"/>
    <s v="H D Kote"/>
    <s v="Alanahalli"/>
    <s v="HABITAT"/>
    <s v="CESC"/>
    <m/>
    <m/>
    <m/>
    <m/>
    <m/>
    <m/>
    <x v="0"/>
    <m/>
    <s v="Rejected"/>
    <s v="Shankara S s/o Shivanna"/>
    <s v="Alanahalli"/>
    <n v="535398905560"/>
    <n v="220100136942"/>
    <m/>
    <n v="8971344080"/>
    <s v="Owned"/>
    <s v="Others"/>
    <s v="BPL"/>
    <m/>
    <m/>
    <m/>
    <m/>
    <s v="Pole Work"/>
    <m/>
    <m/>
    <m/>
    <m/>
    <m/>
    <x v="0"/>
    <m/>
    <m/>
    <m/>
    <m/>
    <s v="Old data"/>
  </r>
  <r>
    <n v="21"/>
    <s v="Mysore"/>
    <s v="Hunsur"/>
    <s v="H D Kote"/>
    <x v="0"/>
    <s v="Mysore"/>
    <s v="H D Kote"/>
    <s v="Alanahalli"/>
    <s v="HABITAT"/>
    <s v="CESC"/>
    <s v="D886"/>
    <s v="AT-377"/>
    <s v="K-33455"/>
    <s v="29.11.2021"/>
    <s v="BLKUA69483"/>
    <m/>
    <x v="1"/>
    <s v="File Received"/>
    <s v="Work Done with Docket Opened"/>
    <s v="Nanjunda swamy s/o late Nanjaiah"/>
    <s v="Alanahalli"/>
    <n v="432878846067"/>
    <n v="220100185853"/>
    <s v="RD0038496023310"/>
    <n v="7829724364"/>
    <s v="Owned"/>
    <s v="SC"/>
    <s v="BPL"/>
    <m/>
    <m/>
    <m/>
    <m/>
    <s v="SM"/>
    <n v="290797"/>
    <n v="290798"/>
    <m/>
    <m/>
    <m/>
    <x v="0"/>
    <s v="W C on 03.01.2022"/>
    <m/>
    <m/>
    <m/>
    <s v="Old data"/>
  </r>
  <r>
    <n v="22"/>
    <s v="Mysore"/>
    <s v="Hunsur"/>
    <s v="H D Kote"/>
    <x v="0"/>
    <s v="Mysore"/>
    <s v="H D Kote"/>
    <s v="Alanahalli"/>
    <s v="HABITAT"/>
    <s v="CESC"/>
    <s v="D887"/>
    <s v="AT-378"/>
    <s v="K-33456"/>
    <s v="29.11.2021"/>
    <s v="BLKUA69484"/>
    <m/>
    <x v="1"/>
    <s v="File Received"/>
    <s v="Work Done with Docket Opened"/>
    <s v="Jagadisha A S s/o Siddaiah"/>
    <s v="Alanahalli"/>
    <n v="648345727096"/>
    <n v="220100139966"/>
    <m/>
    <n v="9902771804"/>
    <s v="Owned"/>
    <s v="SC"/>
    <s v="BPL"/>
    <m/>
    <m/>
    <m/>
    <m/>
    <s v="SM"/>
    <n v="290785"/>
    <n v="290786"/>
    <s v="06.01.2022"/>
    <m/>
    <m/>
    <x v="0"/>
    <s v="W C on 22.12.2021"/>
    <m/>
    <m/>
    <m/>
    <s v="Old data"/>
  </r>
  <r>
    <n v="23"/>
    <s v="Mysore"/>
    <s v="Hunsur"/>
    <s v="H D Kote"/>
    <x v="0"/>
    <s v="Mysore"/>
    <s v="H D Kote"/>
    <s v="Alanahalli"/>
    <s v="HABITAT"/>
    <s v="CESC"/>
    <m/>
    <m/>
    <m/>
    <m/>
    <m/>
    <m/>
    <x v="0"/>
    <m/>
    <s v="Rejected"/>
    <s v="Nagamani w/o  Shashi Kumar"/>
    <s v="Alanahalli"/>
    <n v="822718392233"/>
    <n v="220100186113"/>
    <m/>
    <n v="9611144717"/>
    <s v="Owned"/>
    <s v="Others"/>
    <s v="BPL"/>
    <m/>
    <m/>
    <m/>
    <m/>
    <s v="Pole Work"/>
    <m/>
    <m/>
    <m/>
    <m/>
    <m/>
    <x v="0"/>
    <m/>
    <m/>
    <m/>
    <m/>
    <s v="Old data"/>
  </r>
  <r>
    <n v="24"/>
    <s v="Mysore"/>
    <s v="Hunsur"/>
    <s v="H D Kote"/>
    <x v="0"/>
    <s v="Mysore"/>
    <s v="H D Kote"/>
    <s v="Alanahalli"/>
    <s v="HABITAT"/>
    <s v="CESC"/>
    <m/>
    <m/>
    <m/>
    <m/>
    <m/>
    <m/>
    <x v="2"/>
    <m/>
    <s v="Pending for Pole work"/>
    <s v="Kumari "/>
    <s v="Alanahalli"/>
    <n v="346687212442"/>
    <n v="220100185746"/>
    <m/>
    <n v="7996843550"/>
    <s v="Owned"/>
    <s v="Others"/>
    <s v="BPL"/>
    <n v="2"/>
    <m/>
    <m/>
    <m/>
    <s v="Pole Work"/>
    <m/>
    <m/>
    <m/>
    <m/>
    <m/>
    <x v="0"/>
    <m/>
    <m/>
    <m/>
    <m/>
    <s v="Old data"/>
  </r>
  <r>
    <n v="25"/>
    <s v="Mysore"/>
    <s v="Hunsur"/>
    <s v="H D Kote"/>
    <x v="0"/>
    <s v="Mysore"/>
    <s v="H D Kote"/>
    <s v="Alanahalli"/>
    <s v="HABITAT"/>
    <s v="CESC"/>
    <m/>
    <m/>
    <m/>
    <m/>
    <m/>
    <m/>
    <x v="0"/>
    <m/>
    <s v="Rejected"/>
    <s v="Dhananjaya S/o Late Kalaiah"/>
    <s v="Alanahalli"/>
    <m/>
    <m/>
    <m/>
    <m/>
    <s v="Owned"/>
    <m/>
    <s v="BPL"/>
    <m/>
    <m/>
    <m/>
    <m/>
    <s v="SM"/>
    <m/>
    <m/>
    <m/>
    <m/>
    <m/>
    <x v="0"/>
    <m/>
    <m/>
    <m/>
    <m/>
    <s v="Add data"/>
  </r>
  <r>
    <n v="26"/>
    <s v="Mysore"/>
    <s v="Hunsur"/>
    <s v="H D Kote"/>
    <x v="0"/>
    <s v="Mysore"/>
    <s v="H D Kote"/>
    <s v="Alanahalli"/>
    <s v="HABITAT"/>
    <s v="CESC"/>
    <m/>
    <m/>
    <m/>
    <m/>
    <m/>
    <m/>
    <x v="2"/>
    <m/>
    <s v="Pending for Pole work"/>
    <s v="Raju S/o Kuntaiah"/>
    <s v="Alanahalli"/>
    <m/>
    <m/>
    <m/>
    <m/>
    <s v="Owned"/>
    <m/>
    <s v="BPL"/>
    <n v="2"/>
    <m/>
    <m/>
    <m/>
    <s v="Pole Work"/>
    <m/>
    <m/>
    <m/>
    <m/>
    <m/>
    <x v="0"/>
    <m/>
    <m/>
    <m/>
    <m/>
    <s v="Add data"/>
  </r>
  <r>
    <n v="27"/>
    <s v="Mysore"/>
    <s v="Hunsur"/>
    <s v="H D Kote"/>
    <x v="0"/>
    <s v="Mysore"/>
    <s v="H D Kote"/>
    <s v="Alanahalli"/>
    <s v="HABITAT"/>
    <s v="CESC"/>
    <m/>
    <m/>
    <m/>
    <m/>
    <m/>
    <m/>
    <x v="0"/>
    <m/>
    <s v="Rejected"/>
    <s v="Dasaiaha S/o Dasaiah"/>
    <s v="Alanahalli"/>
    <m/>
    <m/>
    <m/>
    <m/>
    <s v="Owned"/>
    <m/>
    <s v="BPL"/>
    <m/>
    <m/>
    <m/>
    <m/>
    <s v="SM"/>
    <m/>
    <m/>
    <m/>
    <m/>
    <m/>
    <x v="0"/>
    <m/>
    <m/>
    <m/>
    <m/>
    <s v="Add data"/>
  </r>
  <r>
    <n v="28"/>
    <s v="Mysore"/>
    <s v="Hunsur"/>
    <s v="H D Kote"/>
    <x v="0"/>
    <s v="Mysore"/>
    <s v="H D Kote"/>
    <s v="Alanahalli"/>
    <s v="HABITAT"/>
    <s v="CESC"/>
    <m/>
    <m/>
    <m/>
    <m/>
    <m/>
    <m/>
    <x v="0"/>
    <m/>
    <s v="Rejected"/>
    <s v="Venkatesha S/o Late kariyaiah"/>
    <s v="Alanahalli"/>
    <m/>
    <m/>
    <m/>
    <m/>
    <s v="Owned"/>
    <m/>
    <s v="BPL"/>
    <m/>
    <m/>
    <m/>
    <m/>
    <s v="Pole Work"/>
    <m/>
    <m/>
    <m/>
    <m/>
    <m/>
    <x v="0"/>
    <m/>
    <m/>
    <m/>
    <m/>
    <s v="Add data"/>
  </r>
  <r>
    <n v="29"/>
    <s v="Mysore"/>
    <s v="Hunsur"/>
    <s v="H D Kote"/>
    <x v="0"/>
    <s v="Mysore"/>
    <s v="H D Kote"/>
    <s v="Alanahalli"/>
    <s v="HABITAT"/>
    <s v="CESC"/>
    <m/>
    <m/>
    <m/>
    <m/>
    <m/>
    <m/>
    <x v="0"/>
    <m/>
    <s v="Rejected"/>
    <s v="Devaraju S/o Late Balagaiah"/>
    <s v="Alanahalli"/>
    <m/>
    <m/>
    <m/>
    <m/>
    <s v="Owned"/>
    <m/>
    <s v="BPL"/>
    <m/>
    <m/>
    <m/>
    <m/>
    <s v="Pole Work"/>
    <m/>
    <m/>
    <m/>
    <m/>
    <m/>
    <x v="0"/>
    <m/>
    <m/>
    <m/>
    <m/>
    <s v="Add data"/>
  </r>
  <r>
    <n v="30"/>
    <s v="Mysore"/>
    <s v="Hunsur"/>
    <s v="H D Kote"/>
    <x v="0"/>
    <s v="Mysore"/>
    <s v="H D Kote"/>
    <s v="Alanahalli"/>
    <s v="HABITAT"/>
    <s v="CESC"/>
    <m/>
    <m/>
    <m/>
    <m/>
    <m/>
    <m/>
    <x v="2"/>
    <m/>
    <s v="Pending for Pole work"/>
    <s v="Thimmaraju S/o Late Dasaiah"/>
    <s v="Alanahalli"/>
    <m/>
    <m/>
    <m/>
    <m/>
    <s v="Owned"/>
    <m/>
    <s v="BPL"/>
    <n v="1"/>
    <m/>
    <m/>
    <m/>
    <s v="Pole Work"/>
    <m/>
    <m/>
    <m/>
    <m/>
    <m/>
    <x v="0"/>
    <m/>
    <m/>
    <m/>
    <m/>
    <s v="Add data"/>
  </r>
  <r>
    <n v="31"/>
    <s v="Mysore"/>
    <s v="Hunsur"/>
    <s v="H D Kote"/>
    <x v="0"/>
    <s v="Mysore"/>
    <s v="H D Kote"/>
    <s v="Alanahalli"/>
    <s v="HABITAT"/>
    <s v="CESC"/>
    <s v="D888"/>
    <s v="AT-379"/>
    <s v="K-33457"/>
    <s v="29.11.2021"/>
    <s v="BLKUA69485"/>
    <m/>
    <x v="1"/>
    <s v="File Received"/>
    <s v="Work Done with Docket Opened"/>
    <s v="Ravikumar S/o Late Eraiah"/>
    <s v="Alanahalli"/>
    <n v="659998881212"/>
    <n v="220100132025"/>
    <s v="RD3038496014432"/>
    <n v="8197057274"/>
    <s v="Owned"/>
    <s v="SC"/>
    <s v="BPL"/>
    <m/>
    <m/>
    <m/>
    <m/>
    <s v="SM"/>
    <n v="290800"/>
    <n v="290799"/>
    <m/>
    <m/>
    <m/>
    <x v="0"/>
    <s v="W C on 22.12.2021"/>
    <m/>
    <m/>
    <m/>
    <s v="Add data"/>
  </r>
  <r>
    <n v="32"/>
    <s v="Mysore"/>
    <s v="Hunsur"/>
    <s v="H D Kote"/>
    <x v="0"/>
    <s v="Mysore"/>
    <s v="H D Kote"/>
    <s v="Alanahalli"/>
    <s v="HABITAT"/>
    <s v="CESC"/>
    <s v="D889"/>
    <s v="AT-380"/>
    <s v="K-33458"/>
    <s v="29.11.2021"/>
    <s v="BLKUA69486"/>
    <m/>
    <x v="1"/>
    <s v="File Received"/>
    <s v="Work Done with Docket Opened"/>
    <s v="Sheela W/o ShivU"/>
    <s v="Alanahalli"/>
    <n v="266963762790"/>
    <n v="220100140918"/>
    <s v="RD0038496018660"/>
    <n v="8495970434"/>
    <s v="Owned"/>
    <s v="SC"/>
    <s v="BPL"/>
    <m/>
    <m/>
    <m/>
    <m/>
    <s v="SM"/>
    <n v="290788"/>
    <n v="290787"/>
    <s v="06.01.2022"/>
    <m/>
    <m/>
    <x v="0"/>
    <s v="W C on 22.12.2021"/>
    <m/>
    <m/>
    <m/>
    <s v="Add data"/>
  </r>
  <r>
    <n v="33"/>
    <s v="Mysore"/>
    <s v="Hunsur"/>
    <s v="H D Kote"/>
    <x v="0"/>
    <s v="Mysore"/>
    <s v="H D Kote"/>
    <s v="Alanahalli"/>
    <s v="HABITAT"/>
    <s v="CESC"/>
    <m/>
    <m/>
    <m/>
    <m/>
    <m/>
    <s v="30.12.2021"/>
    <x v="0"/>
    <m/>
    <s v="Rejected"/>
    <s v="Rajamma W/o Chikkanna"/>
    <s v="Alanahalli"/>
    <m/>
    <m/>
    <m/>
    <m/>
    <s v="Owned"/>
    <s v="SC"/>
    <s v="BPL"/>
    <m/>
    <m/>
    <m/>
    <m/>
    <s v="SM"/>
    <m/>
    <m/>
    <m/>
    <m/>
    <m/>
    <x v="0"/>
    <s v="W C on 03.01.2022"/>
    <m/>
    <m/>
    <m/>
    <s v="Add data"/>
  </r>
  <r>
    <n v="582"/>
    <s v="Mysore"/>
    <s v="Hunsur"/>
    <s v="H D Kote"/>
    <x v="0"/>
    <s v="Mysore"/>
    <s v="H D Kote"/>
    <s v="K kannenahalli"/>
    <s v="HABITAT"/>
    <s v="CESC"/>
    <m/>
    <m/>
    <m/>
    <s v="29.11.2021"/>
    <s v="BLKUA69432"/>
    <s v="30.12.2021"/>
    <x v="1"/>
    <s v="File Received"/>
    <s v="Work Done with Docket Opened"/>
    <s v=" Pavithra H E W/O Rudrappa"/>
    <s v="K kannenahalli"/>
    <n v="596476149414"/>
    <s v="HDKR00122889"/>
    <m/>
    <n v="8105715269"/>
    <s v="Owned"/>
    <s v="SC"/>
    <m/>
    <m/>
    <m/>
    <m/>
    <m/>
    <s v="SM"/>
    <m/>
    <m/>
    <m/>
    <m/>
    <m/>
    <x v="1"/>
    <s v="W C on 24.12.2021"/>
    <s v="BLKUA69432"/>
    <m/>
    <m/>
    <s v="New data"/>
  </r>
  <r>
    <n v="107"/>
    <s v="Mysore"/>
    <s v="Hunsur"/>
    <s v="H D Kote"/>
    <x v="0"/>
    <s v="Mysore"/>
    <s v="H D Kote"/>
    <s v="H M Halli"/>
    <s v="HABITAT"/>
    <s v="CESC"/>
    <s v="D946"/>
    <s v="AT-437"/>
    <s v="K-33515"/>
    <s v="29.11.2021"/>
    <s v="BLKUA69426"/>
    <s v="30.12.2021"/>
    <x v="1"/>
    <s v="File Received"/>
    <s v="Work Done with Docket Opened"/>
    <s v="Akkayamma W/o Kalasegowda"/>
    <s v="H M Halli"/>
    <n v="944097893288"/>
    <n v="220100161444"/>
    <m/>
    <n v="8970023951"/>
    <s v="Owned"/>
    <s v="Others"/>
    <s v="BPL"/>
    <m/>
    <m/>
    <m/>
    <m/>
    <s v="SM"/>
    <m/>
    <m/>
    <m/>
    <m/>
    <m/>
    <x v="1"/>
    <s v="W C on 19.12.2021"/>
    <s v="BLKUA69426"/>
    <m/>
    <m/>
    <s v="Old data"/>
  </r>
  <r>
    <n v="39"/>
    <s v="Mysore"/>
    <s v="Hunsur"/>
    <s v="H D Kote"/>
    <x v="0"/>
    <s v="Mysore"/>
    <s v="H D Kote"/>
    <s v="banawadi"/>
    <s v="HABITAT"/>
    <s v="CESC"/>
    <s v="D896"/>
    <s v="AT-387"/>
    <s v="K-33465"/>
    <s v="29.11.2021"/>
    <s v="BLKUA69416"/>
    <s v="30.12.2021"/>
    <x v="1"/>
    <s v="File Received"/>
    <s v="Work Done with Docket Opened"/>
    <s v="Amavase S/o basavaiah"/>
    <s v="banawadi"/>
    <n v="316779623580"/>
    <n v="220100178961"/>
    <m/>
    <n v="7353906885"/>
    <s v="Owned"/>
    <s v="SC"/>
    <s v="BPL"/>
    <m/>
    <m/>
    <m/>
    <m/>
    <s v="SM"/>
    <m/>
    <m/>
    <m/>
    <m/>
    <m/>
    <x v="1"/>
    <s v="W C on 21.12.2021"/>
    <s v="BLKUA69416"/>
    <m/>
    <m/>
    <s v="Add data"/>
  </r>
  <r>
    <n v="53"/>
    <s v="Mysore"/>
    <s v="Hunsur"/>
    <s v="H D Kote"/>
    <x v="0"/>
    <s v="Mysore"/>
    <s v="H D Kote"/>
    <s v="Chamanahalli hundi"/>
    <s v="HABITAT"/>
    <s v="CESC"/>
    <m/>
    <m/>
    <m/>
    <m/>
    <s v="BLKUA69686"/>
    <s v="30.12.2021"/>
    <x v="1"/>
    <s v="File Received"/>
    <s v="Work Done with Docket Opened"/>
    <s v="ambujamma w/o late basavarajappa"/>
    <s v="Chamanahalli hundi"/>
    <n v="207454391698"/>
    <n v="220100181449"/>
    <m/>
    <m/>
    <s v="Owned"/>
    <s v="Others"/>
    <s v="BPL"/>
    <m/>
    <m/>
    <m/>
    <m/>
    <s v="SM"/>
    <m/>
    <m/>
    <m/>
    <m/>
    <m/>
    <x v="1"/>
    <m/>
    <m/>
    <m/>
    <m/>
    <s v="Old data"/>
  </r>
  <r>
    <n v="576"/>
    <s v="Mysore"/>
    <s v="Hunsur"/>
    <s v="H D Kote"/>
    <x v="0"/>
    <s v="Mysore"/>
    <s v="H D Kote"/>
    <s v="B G Halli"/>
    <s v="HABITAT"/>
    <s v="CESC"/>
    <s v="D890"/>
    <s v="AT-381"/>
    <s v="K-33459"/>
    <s v="29.11.2021"/>
    <s v="BLKUA69406"/>
    <s v="30.12.2021"/>
    <x v="1"/>
    <s v="Work Done with Docket Opened"/>
    <s v="Work Done with Docket Opened"/>
    <s v="Hanumantha S/o Thimmanayaka"/>
    <s v="B G Halli"/>
    <n v="258234876720"/>
    <n v="220100137375"/>
    <m/>
    <n v="7026789697"/>
    <s v="Owned"/>
    <s v="ST"/>
    <m/>
    <m/>
    <m/>
    <m/>
    <m/>
    <s v="SM"/>
    <m/>
    <m/>
    <m/>
    <m/>
    <m/>
    <x v="1"/>
    <s v="W C on 19.12.2021"/>
    <s v="BLKUA69406"/>
    <m/>
    <m/>
    <s v="New data"/>
  </r>
  <r>
    <n v="588"/>
    <s v="Mysore"/>
    <s v="Hunsur"/>
    <s v="H D Kote"/>
    <x v="0"/>
    <s v="Mysore"/>
    <s v="H D Kote"/>
    <s v="B G Halli"/>
    <s v="HABITAT"/>
    <s v="CESC"/>
    <m/>
    <m/>
    <m/>
    <s v="29.11.2021"/>
    <s v="BLKUA69412"/>
    <s v="30.12.2021"/>
    <x v="1"/>
    <s v="File Received"/>
    <s v="Work Done with Docket Opened"/>
    <s v="Asha D/o Ramesh"/>
    <s v="B G Halli"/>
    <n v="769353651157"/>
    <s v="HDK14150538"/>
    <m/>
    <n v="7337693901"/>
    <s v="Owned"/>
    <s v="ST"/>
    <s v="BPL"/>
    <m/>
    <m/>
    <m/>
    <m/>
    <s v="SM"/>
    <m/>
    <m/>
    <m/>
    <m/>
    <m/>
    <x v="1"/>
    <s v="W C on 23.12.2021"/>
    <s v="BLKUA69412"/>
    <m/>
    <m/>
    <s v="New data"/>
  </r>
  <r>
    <n v="40"/>
    <s v="Mysore"/>
    <s v="Hunsur"/>
    <s v="H D Kote"/>
    <x v="0"/>
    <s v="Mysore"/>
    <s v="H D Kote"/>
    <s v="Bettadabeedu"/>
    <s v="HABITAT"/>
    <s v="CESC"/>
    <s v="D897"/>
    <s v="AT-388"/>
    <s v="K-33466"/>
    <s v="29.11.2021"/>
    <s v="BLKUA69369"/>
    <s v="30.12.2021"/>
    <x v="1"/>
    <s v="File Received"/>
    <s v="Work Done with Docket Opened"/>
    <s v="Suresh S/o Shivannachari"/>
    <s v="Shindenahalli"/>
    <n v="773908324054"/>
    <s v="HDK14143764"/>
    <m/>
    <m/>
    <s v="Owned"/>
    <s v="Others"/>
    <s v="BPL"/>
    <m/>
    <m/>
    <m/>
    <m/>
    <s v="SM"/>
    <m/>
    <m/>
    <m/>
    <m/>
    <m/>
    <x v="2"/>
    <s v="W C on 15.12.2021"/>
    <s v="BLKUA69369"/>
    <m/>
    <m/>
    <s v="Old data"/>
  </r>
  <r>
    <n v="41"/>
    <s v="Mysore"/>
    <s v="Hunsur"/>
    <s v="H D Kote"/>
    <x v="0"/>
    <s v="Mysore"/>
    <s v="H D Kote"/>
    <s v="Bettadabeedu"/>
    <s v="HABITAT"/>
    <s v="CESC"/>
    <m/>
    <m/>
    <m/>
    <m/>
    <m/>
    <m/>
    <x v="0"/>
    <m/>
    <s v="Rejected"/>
    <s v="Sakamma W/o Gujjanayaka"/>
    <s v="Bettadabeedu"/>
    <n v="800022074672"/>
    <s v="HDK14158944"/>
    <m/>
    <n v="9113643359"/>
    <s v="Owned"/>
    <s v="ST"/>
    <s v="BPL"/>
    <m/>
    <m/>
    <m/>
    <m/>
    <s v="SM"/>
    <m/>
    <m/>
    <m/>
    <m/>
    <m/>
    <x v="2"/>
    <m/>
    <m/>
    <m/>
    <m/>
    <s v="Old data"/>
  </r>
  <r>
    <n v="359"/>
    <s v="Mysore"/>
    <s v="Hunsur"/>
    <s v="H D Kote"/>
    <x v="1"/>
    <s v="Mysore"/>
    <s v="H D Kote"/>
    <s v="Hyrige"/>
    <s v="HABITAT"/>
    <s v="CESC"/>
    <s v="D781"/>
    <s v="SOKAR773"/>
    <s v="K-33350"/>
    <s v="29.11.2021"/>
    <s v="BLKUT69166"/>
    <s v="30.12.2021"/>
    <x v="1"/>
    <s v="File Received"/>
    <s v="Work Done with Docket Opened"/>
    <s v="Asha G W/o Somashekhar"/>
    <s v="Hyrige"/>
    <n v="852888681684"/>
    <n v="220100128573"/>
    <m/>
    <n v="9535693600"/>
    <s v="Owned"/>
    <s v="SC"/>
    <s v="BPL"/>
    <m/>
    <m/>
    <m/>
    <m/>
    <s v="SM"/>
    <m/>
    <m/>
    <m/>
    <m/>
    <m/>
    <x v="1"/>
    <s v="W C on 09.12.2021"/>
    <s v="BLKUT69166"/>
    <m/>
    <m/>
    <s v="Add data"/>
  </r>
  <r>
    <n v="578"/>
    <s v="Mysore"/>
    <s v="Hunsur"/>
    <s v="H D Kote"/>
    <x v="0"/>
    <s v="Mysore"/>
    <s v="H D Kote"/>
    <s v="B G Halli"/>
    <s v="HABITAT"/>
    <s v="CESC"/>
    <m/>
    <m/>
    <m/>
    <s v="29.11.2021"/>
    <s v="BLKUA69408"/>
    <s v="30.12.2021"/>
    <x v="1"/>
    <s v="Work Done with Docket Opened"/>
    <s v="Work Done with Docket Opened"/>
    <s v="Ninganayaka S/o Basavanayaka"/>
    <s v="B G Halli"/>
    <n v="861346560588"/>
    <n v="220100181260"/>
    <m/>
    <m/>
    <s v="Owned"/>
    <s v="ST"/>
    <m/>
    <m/>
    <m/>
    <m/>
    <m/>
    <s v="SM"/>
    <m/>
    <m/>
    <m/>
    <m/>
    <m/>
    <x v="1"/>
    <s v="W C on 19.12.2021"/>
    <s v="BLKUA69408"/>
    <m/>
    <m/>
    <s v="New data"/>
  </r>
  <r>
    <n v="347"/>
    <s v="Mysore"/>
    <s v="Hunsur"/>
    <s v="H D Kote"/>
    <x v="1"/>
    <s v="Mysore"/>
    <s v="H D Kote"/>
    <s v="Hyrige"/>
    <s v="HABITAT"/>
    <s v="CESC"/>
    <s v="D772"/>
    <s v="SOKAR635"/>
    <s v="K-33341"/>
    <s v="29.11.2021"/>
    <s v="BLKUT69518"/>
    <s v="30.12.2021"/>
    <x v="1"/>
    <s v="File Received"/>
    <s v="Work Done with Docket Opened"/>
    <s v="Ayub Pash S/o Aslam pasha"/>
    <s v="Hyrige"/>
    <n v="410320906479"/>
    <n v="220100128075"/>
    <s v="NAV0812289"/>
    <m/>
    <s v="Owned"/>
    <s v="Others"/>
    <s v="BPL"/>
    <m/>
    <m/>
    <m/>
    <m/>
    <s v="SM"/>
    <m/>
    <m/>
    <m/>
    <m/>
    <m/>
    <x v="1"/>
    <s v="W C on 21.12.2021"/>
    <m/>
    <m/>
    <m/>
    <s v="Add data"/>
  </r>
  <r>
    <n v="363"/>
    <s v="Mysore"/>
    <s v="Hunsur"/>
    <s v="H D Kote"/>
    <x v="1"/>
    <s v="Mysore"/>
    <s v="H D Kote"/>
    <s v="Hyrige"/>
    <s v="HABITAT"/>
    <s v="CESC"/>
    <s v="D785"/>
    <s v="SOKAR666"/>
    <s v="K-33354"/>
    <s v="29.11.2021"/>
    <s v="BLKUT69170"/>
    <s v="30.12.2021"/>
    <x v="1"/>
    <s v="File Received"/>
    <s v="Work Done with Docket Opened"/>
    <s v="Basavalinga S/o marilingaiah"/>
    <s v="Hyrige"/>
    <n v="253583076092"/>
    <n v="220100207790"/>
    <m/>
    <n v="8971640887"/>
    <s v="Owned"/>
    <s v="SC"/>
    <s v="BPL"/>
    <m/>
    <m/>
    <m/>
    <m/>
    <s v="SM"/>
    <m/>
    <m/>
    <m/>
    <m/>
    <m/>
    <x v="1"/>
    <s v="W C on 09.12.2021"/>
    <s v="BLKUT69170"/>
    <m/>
    <m/>
    <s v="Add data"/>
  </r>
  <r>
    <n v="46"/>
    <s v="Mysore"/>
    <s v="Hunsur"/>
    <s v="H D Kote"/>
    <x v="0"/>
    <s v="Mysore"/>
    <s v="H D Kote"/>
    <s v="Bogeshwra Colony"/>
    <s v="HABITAT"/>
    <s v="CESC"/>
    <m/>
    <m/>
    <m/>
    <m/>
    <m/>
    <s v="30.12.2021"/>
    <x v="0"/>
    <m/>
    <s v="Rejected"/>
    <s v="Nethra W/o Mahadeva"/>
    <s v="Bogeshwra Colony"/>
    <m/>
    <m/>
    <m/>
    <m/>
    <s v="Owned"/>
    <s v="ST"/>
    <s v="BPL"/>
    <m/>
    <m/>
    <m/>
    <m/>
    <s v="SM"/>
    <m/>
    <m/>
    <m/>
    <m/>
    <m/>
    <x v="3"/>
    <m/>
    <m/>
    <m/>
    <m/>
    <s v="Add data"/>
  </r>
  <r>
    <n v="47"/>
    <s v="Mysore"/>
    <s v="Hunsur"/>
    <s v="H D Kote"/>
    <x v="0"/>
    <s v="Mysore"/>
    <s v="H D Kote"/>
    <s v="Bogeshwra Colony"/>
    <s v="HABITAT"/>
    <s v="CESC"/>
    <m/>
    <m/>
    <m/>
    <m/>
    <m/>
    <s v="30.12.2021"/>
    <x v="0"/>
    <m/>
    <s v="Rejected"/>
    <s v="Geetha W/o Devanna "/>
    <s v="Bogeshwra Colony"/>
    <m/>
    <m/>
    <m/>
    <m/>
    <s v="Owned"/>
    <s v="SC"/>
    <s v="BPL"/>
    <m/>
    <m/>
    <m/>
    <m/>
    <s v="SM"/>
    <m/>
    <m/>
    <m/>
    <m/>
    <m/>
    <x v="3"/>
    <m/>
    <m/>
    <m/>
    <m/>
    <s v="Add data"/>
  </r>
  <r>
    <n v="48"/>
    <s v="Mysore"/>
    <s v="Hunsur"/>
    <s v="H D Kote"/>
    <x v="0"/>
    <s v="Mysore"/>
    <s v="H D Kote"/>
    <s v="Bogeshwra Colony"/>
    <s v="HABITAT"/>
    <s v="CESC"/>
    <m/>
    <m/>
    <m/>
    <m/>
    <m/>
    <s v="30.12.2021"/>
    <x v="0"/>
    <m/>
    <s v="Rejected"/>
    <s v="Kavitha W/o Kumara"/>
    <s v="Bogeshwra Colony"/>
    <m/>
    <m/>
    <m/>
    <m/>
    <s v="Owned"/>
    <s v="Others"/>
    <s v="BPL"/>
    <m/>
    <m/>
    <m/>
    <m/>
    <s v="SM"/>
    <m/>
    <m/>
    <m/>
    <m/>
    <m/>
    <x v="3"/>
    <m/>
    <m/>
    <m/>
    <m/>
    <s v="Add data"/>
  </r>
  <r>
    <n v="590"/>
    <s v="Mysore"/>
    <s v="Hunsur"/>
    <s v="H D Kote"/>
    <x v="0"/>
    <s v="Mysore"/>
    <s v="H D Kote"/>
    <s v="B G Halli"/>
    <s v="HABITAT"/>
    <s v="CESC"/>
    <m/>
    <m/>
    <m/>
    <s v="29.11.2021"/>
    <s v="BLKUA69414"/>
    <s v="30.12.2021"/>
    <x v="1"/>
    <s v="Work Done with Docket Opened"/>
    <s v="Work Done with Docket Opened"/>
    <s v="Somanayaka S/o Late Dodda nayaka"/>
    <s v="B G Halli"/>
    <n v="324462020804"/>
    <s v="HDK14150623"/>
    <m/>
    <m/>
    <s v="Owned"/>
    <s v="ST"/>
    <s v="BPL"/>
    <m/>
    <m/>
    <m/>
    <m/>
    <s v="SM"/>
    <m/>
    <m/>
    <m/>
    <m/>
    <m/>
    <x v="1"/>
    <s v="W C on 23.12.2021"/>
    <s v="BLKUA69414"/>
    <m/>
    <m/>
    <s v="New data"/>
  </r>
  <r>
    <n v="50"/>
    <s v="Mysore"/>
    <s v="Hunsur"/>
    <s v="H D Kote"/>
    <x v="0"/>
    <s v="Mysore"/>
    <s v="H D Kote"/>
    <s v="Chamalapura"/>
    <s v="HABITAT"/>
    <s v="CESC"/>
    <m/>
    <s v="AT-341"/>
    <m/>
    <m/>
    <s v="BLKUA69195"/>
    <s v="30.12.2021"/>
    <x v="1"/>
    <s v="File Received"/>
    <s v="Work Done with Docket Opened"/>
    <s v="Anantha D s/o Late Dasashetty"/>
    <s v="Chamalapura"/>
    <n v="254267014126"/>
    <s v="HDKR00106409"/>
    <m/>
    <n v="9380464826"/>
    <s v="Owned"/>
    <s v="Others"/>
    <s v="BPL"/>
    <m/>
    <m/>
    <m/>
    <m/>
    <s v="SM"/>
    <m/>
    <m/>
    <m/>
    <m/>
    <s v="CD0279200"/>
    <x v="4"/>
    <s v="W C on 13.12.2021"/>
    <s v="BLKUA69195"/>
    <m/>
    <s v="Photo &amp; Amount pending"/>
    <s v="Old data"/>
  </r>
  <r>
    <n v="51"/>
    <s v="Mysore"/>
    <s v="Hunsur"/>
    <s v="H D Kote"/>
    <x v="0"/>
    <s v="Mysore"/>
    <s v="H D Kote"/>
    <s v="Chamalapura"/>
    <s v="HABITAT"/>
    <s v="CESC"/>
    <m/>
    <s v="AT-342"/>
    <m/>
    <m/>
    <s v="BLKUA69257"/>
    <s v="30.12.2021"/>
    <x v="1"/>
    <s v="File Received"/>
    <s v="Work Done with Docket Opened"/>
    <s v="Ramaswamy D s/o Late Dasashetty"/>
    <s v="Chamalapura"/>
    <n v="708844217149"/>
    <s v="HDKR00109884"/>
    <m/>
    <n v="9902432263"/>
    <s v="Owned"/>
    <s v="Others"/>
    <s v="BPL"/>
    <m/>
    <m/>
    <m/>
    <m/>
    <s v="SM"/>
    <m/>
    <m/>
    <m/>
    <m/>
    <s v="CD0269075"/>
    <x v="4"/>
    <s v="W C on 13.12.2021"/>
    <s v="BLKUA69257"/>
    <m/>
    <s v="Photo &amp; Amount pending"/>
    <s v="Old data"/>
  </r>
  <r>
    <n v="589"/>
    <s v="Mysore"/>
    <s v="Hunsur"/>
    <s v="H D Kote"/>
    <x v="0"/>
    <s v="Mysore"/>
    <s v="H D Kote"/>
    <s v="B G Halli"/>
    <s v="HABITAT"/>
    <s v="CESC"/>
    <m/>
    <m/>
    <m/>
    <s v="29.11.2021"/>
    <s v="BLKUA69413"/>
    <s v="30.12.2021"/>
    <x v="1"/>
    <s v="Work Done with Docket Opened"/>
    <s v="Work Done with Docket Opened"/>
    <s v="Thayamma W/o basavarajanayaka"/>
    <s v="B G Halli"/>
    <n v="621258520387"/>
    <n v="220100205640"/>
    <m/>
    <n v="9880828180"/>
    <s v="Owned"/>
    <s v="ST"/>
    <s v="BPL"/>
    <m/>
    <m/>
    <m/>
    <m/>
    <s v="SM"/>
    <m/>
    <m/>
    <m/>
    <m/>
    <m/>
    <x v="1"/>
    <s v="W C on 23.12.2021"/>
    <s v="BLKUA69413"/>
    <m/>
    <m/>
    <s v="New data"/>
  </r>
  <r>
    <n v="106"/>
    <s v="Mysore"/>
    <s v="Hunsur"/>
    <s v="H D Kote"/>
    <x v="0"/>
    <s v="Mysore"/>
    <s v="H D Kote"/>
    <s v="H M Halli"/>
    <s v="HABITAT"/>
    <s v="CESC"/>
    <m/>
    <m/>
    <m/>
    <m/>
    <s v="BLKUA69519"/>
    <s v="30.12.2021"/>
    <x v="1"/>
    <s v="File Received"/>
    <s v="Work Done with Docket Opened"/>
    <s v="Boregowda S/o Late Muddegowda"/>
    <s v="H M Halli"/>
    <n v="642404943276"/>
    <s v="HDK14119106"/>
    <m/>
    <n v="8904431653"/>
    <s v="Owned"/>
    <s v="Others"/>
    <s v="BPL"/>
    <m/>
    <m/>
    <m/>
    <m/>
    <s v="SM"/>
    <m/>
    <m/>
    <m/>
    <m/>
    <m/>
    <x v="1"/>
    <m/>
    <m/>
    <m/>
    <m/>
    <s v="Old data"/>
  </r>
  <r>
    <n v="44"/>
    <s v="Mysore"/>
    <s v="Hunsur"/>
    <s v="H D Kote"/>
    <x v="0"/>
    <s v="Mysore"/>
    <s v="H D Kote"/>
    <s v="bogeshwara colony"/>
    <s v="HABITAT"/>
    <s v="CESC"/>
    <s v="D899"/>
    <s v="AT-390"/>
    <s v="K-33468"/>
    <s v="29.11.2021"/>
    <s v="BLKUA69299"/>
    <s v="30.12.2021"/>
    <x v="1"/>
    <s v="Work Done with Docket Opened"/>
    <s v="Work Done with Docket Opened"/>
    <s v="Meenakshi w/o Nagesh"/>
    <s v="Bogeshwra Colony"/>
    <n v="890608052829"/>
    <s v="HDK14139149"/>
    <m/>
    <m/>
    <s v="Owned"/>
    <s v="SC"/>
    <s v="BPL"/>
    <m/>
    <m/>
    <m/>
    <m/>
    <s v="SM"/>
    <m/>
    <m/>
    <m/>
    <m/>
    <m/>
    <x v="1"/>
    <s v="W C on 14.12.2021"/>
    <s v="BLKUA69299"/>
    <m/>
    <m/>
    <s v="Old data"/>
  </r>
  <r>
    <n v="49"/>
    <s v="Mysore"/>
    <s v="Hunsur"/>
    <s v="H D Kote"/>
    <x v="0"/>
    <s v="Mysore"/>
    <s v="H D Kote"/>
    <s v="Bogeshwra Colony"/>
    <s v="HABITAT"/>
    <s v="CESC"/>
    <s v="D901"/>
    <s v="AT-392"/>
    <s v="K-33470"/>
    <s v="29.11.2021"/>
    <s v="BLKUA69301"/>
    <s v="30.12.2021"/>
    <x v="3"/>
    <s v="File Received"/>
    <s v="D2 Amount Issue"/>
    <s v="Mudamma W/o Javaraiah"/>
    <s v="Bogeshwra Colony"/>
    <n v="246754828335"/>
    <s v="HDK12139097"/>
    <m/>
    <m/>
    <s v="Owned"/>
    <s v="SC"/>
    <s v="BPL"/>
    <m/>
    <m/>
    <m/>
    <m/>
    <s v="SM"/>
    <m/>
    <m/>
    <m/>
    <m/>
    <m/>
    <x v="1"/>
    <s v="W C on 14.12.2021"/>
    <s v="BLKUA69301"/>
    <m/>
    <m/>
    <s v="Add data"/>
  </r>
  <r>
    <n v="536"/>
    <s v="Mysore"/>
    <s v="Hunsur"/>
    <s v="H D Kote"/>
    <x v="2"/>
    <s v="Mysore"/>
    <s v="H D Kote"/>
    <s v="MADAPURA"/>
    <s v="HABITAT"/>
    <s v="CESC"/>
    <s v="D688"/>
    <s v="PCR-2075"/>
    <s v="K-33257"/>
    <s v="29.11.2021"/>
    <s v="BLKUH69291"/>
    <s v="30.12.2021"/>
    <x v="1"/>
    <s v="File Received"/>
    <s v="Work Done with Docket Opened"/>
    <s v="CHIKKAMANCHAYYA S/O MANCHAYYA"/>
    <s v="MADAPURA"/>
    <n v="991732435785"/>
    <n v="220100210109"/>
    <m/>
    <m/>
    <s v="Owned"/>
    <s v="SC"/>
    <s v="BPL"/>
    <m/>
    <m/>
    <m/>
    <m/>
    <s v="SM"/>
    <m/>
    <m/>
    <m/>
    <m/>
    <m/>
    <x v="1"/>
    <s v="W C on 14.12.2021"/>
    <s v="BLKUH69291"/>
    <m/>
    <m/>
    <s v="Old data"/>
  </r>
  <r>
    <n v="36"/>
    <s v="Mysore"/>
    <s v="Hunsur"/>
    <s v="H D Kote"/>
    <x v="0"/>
    <s v="Mysore"/>
    <s v="H D Kote"/>
    <s v="B G Halli"/>
    <s v="HABITAT"/>
    <s v="CESC"/>
    <s v="D893"/>
    <s v="AT-384"/>
    <s v="K-33462"/>
    <s v="29.11.2021"/>
    <s v="BLKUA69403"/>
    <s v="30.12.2021"/>
    <x v="1"/>
    <s v="File Received"/>
    <s v="Work Done with Docket Opened"/>
    <s v="Chikkanna S/o Chikkanna"/>
    <s v="B G Halli"/>
    <n v="356473521899"/>
    <n v="220100132088"/>
    <m/>
    <n v="9663724767"/>
    <s v="Owned"/>
    <s v="ST"/>
    <s v="BPL"/>
    <m/>
    <m/>
    <m/>
    <m/>
    <s v="SM"/>
    <m/>
    <m/>
    <m/>
    <m/>
    <m/>
    <x v="1"/>
    <s v="W C on 19.12.2021"/>
    <s v="BLKUA69403"/>
    <m/>
    <m/>
    <s v="Add data"/>
  </r>
  <r>
    <n v="577"/>
    <s v="Mysore"/>
    <s v="Hunsur"/>
    <s v="H D Kote"/>
    <x v="0"/>
    <s v="Mysore"/>
    <s v="H D Kote"/>
    <s v="B G Halli"/>
    <s v="HABITAT"/>
    <s v="CESC"/>
    <m/>
    <m/>
    <m/>
    <s v="29.11.2021"/>
    <s v="BLKUA69407"/>
    <s v="30.12.2021"/>
    <x v="1"/>
    <s v="File Received"/>
    <s v="Work Done with Docket Opened"/>
    <s v="Chikkathimmanayaka S/o dasanayaka"/>
    <s v="B G Halli"/>
    <n v="230275338560"/>
    <s v="HDKR00122935"/>
    <m/>
    <m/>
    <s v="Owned"/>
    <s v="ST"/>
    <m/>
    <m/>
    <m/>
    <m/>
    <m/>
    <s v="SM"/>
    <m/>
    <m/>
    <m/>
    <m/>
    <m/>
    <x v="1"/>
    <s v="W C on 19.12.2021"/>
    <s v="BLKUA69407"/>
    <m/>
    <m/>
    <s v="New data"/>
  </r>
  <r>
    <n v="353"/>
    <s v="Mysore"/>
    <s v="Hunsur"/>
    <s v="H D Kote"/>
    <x v="1"/>
    <s v="Mysore"/>
    <s v="H D Kote"/>
    <s v="Hyrige"/>
    <s v="HABITAT"/>
    <s v="CESC"/>
    <m/>
    <m/>
    <m/>
    <m/>
    <m/>
    <m/>
    <x v="0"/>
    <m/>
    <s v="Rejected"/>
    <s v="Chinnappa S/o Basavegowda"/>
    <s v="Hyrige"/>
    <m/>
    <m/>
    <m/>
    <m/>
    <s v="Owned"/>
    <m/>
    <s v="BPL"/>
    <m/>
    <m/>
    <m/>
    <m/>
    <s v="SM"/>
    <m/>
    <m/>
    <m/>
    <m/>
    <m/>
    <x v="1"/>
    <m/>
    <m/>
    <m/>
    <m/>
    <s v="Add data"/>
  </r>
  <r>
    <n v="60"/>
    <s v="Mysore"/>
    <s v="Hunsur"/>
    <s v="H D Kote"/>
    <x v="0"/>
    <s v="Mysore"/>
    <s v="H D Kote"/>
    <s v="Chikkereyuru"/>
    <s v="HABITAT"/>
    <s v="CESC"/>
    <m/>
    <m/>
    <m/>
    <m/>
    <s v="BLKUA69721"/>
    <s v="30.12.2021"/>
    <x v="1"/>
    <s v="File Received"/>
    <s v="Work Done with Docket Opened"/>
    <s v="Parvathi W/o Mahadeva"/>
    <s v="Chikkereyuru"/>
    <n v="204536133750"/>
    <s v="HDk12141322"/>
    <m/>
    <n v="9731580459"/>
    <s v="Owned"/>
    <s v="Others"/>
    <s v="BPL"/>
    <m/>
    <m/>
    <m/>
    <m/>
    <s v="SM"/>
    <m/>
    <m/>
    <m/>
    <m/>
    <m/>
    <x v="3"/>
    <m/>
    <m/>
    <m/>
    <m/>
    <s v="Old data"/>
  </r>
  <r>
    <n v="360"/>
    <s v="Mysore"/>
    <s v="Hunsur"/>
    <s v="H D Kote"/>
    <x v="1"/>
    <s v="Mysore"/>
    <s v="H D Kote"/>
    <s v="Hyrige"/>
    <s v="HABITAT"/>
    <s v="CESC"/>
    <s v="D782"/>
    <s v="SOKAR774"/>
    <s v="K-33351"/>
    <s v="29.11.2021"/>
    <s v="BLKUT69167"/>
    <s v="30.12.2021"/>
    <x v="1"/>
    <s v="File Received"/>
    <s v="Work Done with Docket Opened"/>
    <s v="Chithra W/o Krishnadasaiah"/>
    <s v="Hyrige"/>
    <n v="427963567652"/>
    <s v="HDKR00121618"/>
    <m/>
    <n v="9740016431"/>
    <s v="Owned"/>
    <s v="SC"/>
    <s v="BPL"/>
    <m/>
    <m/>
    <m/>
    <m/>
    <s v="SM"/>
    <m/>
    <m/>
    <m/>
    <m/>
    <m/>
    <x v="1"/>
    <s v="W C on 09.12.2021"/>
    <s v="BLKUT69167"/>
    <m/>
    <m/>
    <s v="Add data"/>
  </r>
  <r>
    <n v="173"/>
    <s v="Mysore"/>
    <s v="Hunsur"/>
    <s v="H D Kote"/>
    <x v="0"/>
    <s v="Mysore"/>
    <s v="H D Kote"/>
    <s v="M kanneyenahalli"/>
    <s v="HABITAT"/>
    <s v="CESC"/>
    <m/>
    <m/>
    <m/>
    <m/>
    <s v="BLKUA69696"/>
    <m/>
    <x v="1"/>
    <s v="File Received"/>
    <s v="Work Done with Docket Opened"/>
    <s v="Devamma w/o Basavanayaka"/>
    <s v="M Kannenahalli"/>
    <n v="343315055796"/>
    <n v="220100164895"/>
    <m/>
    <m/>
    <s v="Owned"/>
    <s v="ST"/>
    <s v="BPL"/>
    <m/>
    <m/>
    <m/>
    <m/>
    <s v="SM"/>
    <m/>
    <m/>
    <m/>
    <m/>
    <m/>
    <x v="1"/>
    <m/>
    <m/>
    <m/>
    <m/>
    <s v="Old data"/>
  </r>
  <r>
    <n v="56"/>
    <s v="Mysore"/>
    <s v="Hunsur"/>
    <s v="H D Kote"/>
    <x v="0"/>
    <s v="Mysore"/>
    <s v="H D Kote"/>
    <s v="Chamanahalli hundi"/>
    <s v="HABITAT"/>
    <s v="CESC"/>
    <s v="D904"/>
    <s v="AT-395"/>
    <s v="K-33473"/>
    <s v="29.11.2021"/>
    <s v="BLKUA69175"/>
    <s v="30.12.2021"/>
    <x v="3"/>
    <s v="File Received"/>
    <s v="D2 Amount Issue"/>
    <s v="HALAGACHARI  S/O MUDDIRA CHARI"/>
    <s v="Chamanahalli hundi"/>
    <n v="963176562545"/>
    <s v="HDK14117944"/>
    <m/>
    <n v="9964228910"/>
    <s v="Owned"/>
    <s v="Others"/>
    <s v="BPL"/>
    <m/>
    <m/>
    <m/>
    <m/>
    <s v="SM"/>
    <m/>
    <m/>
    <m/>
    <m/>
    <m/>
    <x v="1"/>
    <s v="W C on 11.12.2021"/>
    <s v="BLKUA69175"/>
    <m/>
    <m/>
    <s v="Old data"/>
  </r>
  <r>
    <n v="580"/>
    <s v="Mysore"/>
    <s v="Hunsur"/>
    <s v="H D Kote"/>
    <x v="0"/>
    <s v="Mysore"/>
    <s v="H D Kote"/>
    <s v="banawadi"/>
    <s v="HABITAT"/>
    <s v="CESC"/>
    <m/>
    <m/>
    <m/>
    <s v="29.11.2021"/>
    <m/>
    <m/>
    <x v="0"/>
    <m/>
    <s v="Rejected"/>
    <s v="Geetha W/o Ramesh"/>
    <s v="banawadi"/>
    <m/>
    <m/>
    <m/>
    <m/>
    <s v="Owned"/>
    <s v="SC"/>
    <m/>
    <m/>
    <m/>
    <m/>
    <m/>
    <s v="SM"/>
    <m/>
    <m/>
    <m/>
    <m/>
    <m/>
    <x v="1"/>
    <s v="W C on 21.12.2021"/>
    <s v="BLKUA69417"/>
    <m/>
    <m/>
    <s v="New data"/>
  </r>
  <r>
    <n v="105"/>
    <s v="Mysore"/>
    <s v="Hunsur"/>
    <s v="H D Kote"/>
    <x v="0"/>
    <s v="Mysore"/>
    <s v="H D Kote"/>
    <s v="H M Halli"/>
    <s v="HABITAT"/>
    <s v="CESC"/>
    <s v="D945"/>
    <s v="AT-436"/>
    <s v="K-33514"/>
    <s v="29.11.2021"/>
    <s v="BLKUA69425"/>
    <s v="30.12.2021"/>
    <x v="1"/>
    <s v="File Received"/>
    <s v="Work Done with Docket Opened"/>
    <s v="Gowramma W/o Kendagannappa"/>
    <s v="H M Halli"/>
    <n v="282967362483"/>
    <n v="220100161616"/>
    <m/>
    <n v="7760705038"/>
    <s v="Owned"/>
    <s v="Others"/>
    <s v="BPL"/>
    <m/>
    <m/>
    <m/>
    <m/>
    <s v="SM"/>
    <m/>
    <m/>
    <m/>
    <m/>
    <m/>
    <x v="1"/>
    <s v="W C on 19.12.2021"/>
    <s v="BLKUA69425"/>
    <m/>
    <m/>
    <s v="Old data"/>
  </r>
  <r>
    <n v="285"/>
    <s v="Mysore"/>
    <s v="Hunsur"/>
    <s v="H D Kote"/>
    <x v="1"/>
    <s v="Mysore"/>
    <s v="H D Kote"/>
    <s v="H Matakere"/>
    <s v="HABITAT"/>
    <s v="CESC"/>
    <s v="D736"/>
    <s v="SOKAR737"/>
    <s v="K-33305"/>
    <s v="29.11.2021"/>
    <s v="BLKUT69158"/>
    <s v="30.12.2021"/>
    <x v="1"/>
    <s v="File Received"/>
    <s v="Work Done with Docket Opened"/>
    <s v="Gowramma W/o Late Narasimhaiah"/>
    <s v="H Matakere"/>
    <n v="983015685060"/>
    <s v="HDKR00115519"/>
    <m/>
    <n v="8970592733"/>
    <s v="Owned"/>
    <s v="ST"/>
    <s v="BPL"/>
    <m/>
    <m/>
    <m/>
    <m/>
    <s v="SM"/>
    <m/>
    <m/>
    <m/>
    <m/>
    <m/>
    <x v="1"/>
    <s v="W C on 08.12.2021"/>
    <s v="BLKUT69158"/>
    <m/>
    <m/>
    <s v="Add data"/>
  </r>
  <r>
    <n v="210"/>
    <s v="Mysore"/>
    <s v="Hunsur"/>
    <s v="H D Kote"/>
    <x v="1"/>
    <s v="Mysore"/>
    <s v="H D Kote"/>
    <s v="Annuru"/>
    <s v="HABITAT"/>
    <s v="CESC"/>
    <m/>
    <m/>
    <m/>
    <m/>
    <m/>
    <m/>
    <x v="2"/>
    <m/>
    <s v="Pending for Pole work"/>
    <s v="Gowramma W/o Shivaiah"/>
    <s v="Annuru"/>
    <n v="673891795923"/>
    <n v="38495043095"/>
    <s v="NAV2043412"/>
    <n v="9611519132"/>
    <s v="Owned"/>
    <s v="SC"/>
    <s v="BPL"/>
    <n v="2"/>
    <m/>
    <m/>
    <m/>
    <s v="Pole Work"/>
    <m/>
    <m/>
    <m/>
    <m/>
    <m/>
    <x v="1"/>
    <m/>
    <m/>
    <m/>
    <m/>
    <s v="Add data"/>
  </r>
  <r>
    <n v="54"/>
    <s v="Mysore"/>
    <s v="Hunsur"/>
    <s v="H D Kote"/>
    <x v="0"/>
    <s v="Mysore"/>
    <s v="H D Kote"/>
    <s v="Chamanahalli hundi"/>
    <s v="HABITAT"/>
    <s v="CESC"/>
    <s v="D902"/>
    <s v="AT-393"/>
    <s v="K-33471"/>
    <s v="29.11.2021"/>
    <s v="BLKUA69173"/>
    <s v="30.12.2021"/>
    <x v="1"/>
    <s v="Work Done with Docket Opened"/>
    <s v="Work Done with Docket Opened"/>
    <s v="Anju m w/o Ravi"/>
    <s v="Chamanahalli hundi"/>
    <n v="601056349470"/>
    <n v="220100181501"/>
    <m/>
    <m/>
    <s v="Owned"/>
    <s v="Others"/>
    <s v="BPL"/>
    <m/>
    <m/>
    <m/>
    <m/>
    <s v="SM"/>
    <m/>
    <m/>
    <m/>
    <m/>
    <m/>
    <x v="1"/>
    <s v="W C on 11.12.2021"/>
    <s v="BLKUA69173"/>
    <m/>
    <m/>
    <s v="Old data"/>
  </r>
  <r>
    <n v="57"/>
    <s v="Mysore"/>
    <s v="Hunsur"/>
    <s v="H D Kote"/>
    <x v="0"/>
    <s v="Mysore"/>
    <s v="H D Kote"/>
    <s v="Chamanahalli hundi"/>
    <s v="HABITAT"/>
    <s v="CESC"/>
    <s v="D905"/>
    <s v="AT-396"/>
    <s v="K-33474"/>
    <s v="29.11.2021"/>
    <s v="BLKUA69176"/>
    <s v="30.12.2021"/>
    <x v="1"/>
    <s v="Work Done with Docket Opened"/>
    <s v="Work Done with Docket Opened"/>
    <s v="CHANNAJAMM W/O CHAMACHARI"/>
    <s v="Chamanahalli hundi"/>
    <n v="578468564207"/>
    <s v="HDKR00119259"/>
    <m/>
    <n v="80501585418"/>
    <s v="Owned"/>
    <s v="Others"/>
    <s v="BPL"/>
    <m/>
    <m/>
    <m/>
    <m/>
    <s v="SM"/>
    <m/>
    <m/>
    <m/>
    <m/>
    <m/>
    <x v="1"/>
    <s v="W C on 11.12.2021"/>
    <s v="BLKUA69176"/>
    <m/>
    <m/>
    <s v="Old data"/>
  </r>
  <r>
    <n v="70"/>
    <s v="Mysore"/>
    <s v="Hunsur"/>
    <s v="H D Kote"/>
    <x v="0"/>
    <s v="Mysore"/>
    <s v="H D Kote"/>
    <s v="Chinnapparapalya"/>
    <s v="HABITAT"/>
    <s v="CESC"/>
    <m/>
    <m/>
    <m/>
    <m/>
    <m/>
    <s v="30.12.2021"/>
    <x v="0"/>
    <m/>
    <s v="Rejected"/>
    <s v="palani arul chappi W/o Albert"/>
    <s v="Chinnapparapalya"/>
    <m/>
    <m/>
    <m/>
    <m/>
    <s v="Owned"/>
    <s v="Others"/>
    <s v="BPL"/>
    <m/>
    <m/>
    <m/>
    <m/>
    <s v="SM"/>
    <m/>
    <m/>
    <m/>
    <m/>
    <m/>
    <x v="3"/>
    <m/>
    <m/>
    <m/>
    <m/>
    <s v="Add data"/>
  </r>
  <r>
    <n v="71"/>
    <s v="Mysore"/>
    <s v="Hunsur"/>
    <s v="H D Kote"/>
    <x v="0"/>
    <s v="Mysore"/>
    <s v="H D Kote"/>
    <s v="G B Saragur"/>
    <s v="HABITAT"/>
    <s v="CESC"/>
    <m/>
    <m/>
    <m/>
    <m/>
    <m/>
    <s v="30.12.2021"/>
    <x v="0"/>
    <m/>
    <s v="Rejected"/>
    <s v="Shivamma D/o Honnaiah"/>
    <s v="Gollanabeedu"/>
    <m/>
    <m/>
    <m/>
    <m/>
    <s v="Owned"/>
    <s v="SC"/>
    <s v="BPL"/>
    <m/>
    <m/>
    <m/>
    <m/>
    <s v="SM"/>
    <m/>
    <m/>
    <m/>
    <m/>
    <m/>
    <x v="2"/>
    <m/>
    <m/>
    <m/>
    <m/>
    <s v="Add data"/>
  </r>
  <r>
    <n v="72"/>
    <s v="Mysore"/>
    <s v="Hunsur"/>
    <s v="H D Kote"/>
    <x v="0"/>
    <s v="Mysore"/>
    <s v="H D Kote"/>
    <s v="G B Saragur"/>
    <s v="HABITAT"/>
    <s v="CESC"/>
    <s v="D917"/>
    <s v="AT-408"/>
    <s v="K-33486"/>
    <s v="29.11.2021"/>
    <s v="BLKUA69366"/>
    <s v="30.12.2021"/>
    <x v="1"/>
    <s v="File Received"/>
    <s v="Work Done with Docket Opened"/>
    <s v="Thayamma W/o kariyaiah"/>
    <s v="G B Saragur"/>
    <n v="578824435084"/>
    <s v="HDK14118162"/>
    <m/>
    <n v="9740384790"/>
    <s v="Owned"/>
    <s v="SC"/>
    <s v="BPL"/>
    <m/>
    <m/>
    <m/>
    <m/>
    <s v="SM"/>
    <m/>
    <m/>
    <m/>
    <m/>
    <m/>
    <x v="2"/>
    <s v="W C on 12.12.2021"/>
    <s v="BLKUA69366"/>
    <m/>
    <m/>
    <s v="Add data"/>
  </r>
  <r>
    <n v="73"/>
    <s v="Mysore"/>
    <s v="Hunsur"/>
    <s v="H D Kote"/>
    <x v="0"/>
    <s v="Mysore"/>
    <s v="H D Kote"/>
    <s v="G B Saragur"/>
    <s v="HABITAT"/>
    <s v="CESC"/>
    <s v="D918"/>
    <s v="AT-409"/>
    <s v="K-33487"/>
    <s v="29.11.2021"/>
    <s v="BLKUA69367"/>
    <s v="30.12.2021"/>
    <x v="1"/>
    <s v="File Received"/>
    <s v="Work Done with Docket Opened"/>
    <s v="Ramegowda S/o Late Ramegowda"/>
    <s v="G B Saragur"/>
    <n v="742916628406"/>
    <n v="220100126806"/>
    <m/>
    <n v="8495957027"/>
    <s v="Owned"/>
    <s v="Others"/>
    <s v="BPL"/>
    <m/>
    <m/>
    <m/>
    <m/>
    <s v="SM"/>
    <m/>
    <m/>
    <m/>
    <m/>
    <m/>
    <x v="2"/>
    <s v="W C on 12.12.2021"/>
    <s v="BLKUA69367"/>
    <m/>
    <m/>
    <s v="Add data"/>
  </r>
  <r>
    <n v="74"/>
    <s v="Mysore"/>
    <s v="Hunsur"/>
    <s v="H D Kote"/>
    <x v="0"/>
    <s v="Mysore"/>
    <s v="H D Kote"/>
    <s v="G B Saragur"/>
    <s v="HABITAT"/>
    <s v="CESC"/>
    <m/>
    <m/>
    <m/>
    <m/>
    <m/>
    <s v="30.12.2021"/>
    <x v="0"/>
    <m/>
    <s v="Rejected"/>
    <s v="Sujatha W/o Ramegowda"/>
    <s v="G B Saragur"/>
    <m/>
    <m/>
    <m/>
    <m/>
    <s v="Owned"/>
    <m/>
    <s v="BPL"/>
    <m/>
    <m/>
    <m/>
    <m/>
    <s v="SM"/>
    <m/>
    <m/>
    <m/>
    <m/>
    <m/>
    <x v="2"/>
    <m/>
    <m/>
    <m/>
    <m/>
    <s v="Add data"/>
  </r>
  <r>
    <n v="75"/>
    <s v="Mysore"/>
    <s v="Hunsur"/>
    <s v="H D Kote"/>
    <x v="0"/>
    <s v="Mysore"/>
    <s v="H D Kote"/>
    <s v="G B Saragur"/>
    <s v="HABITAT"/>
    <s v="CESC"/>
    <s v="D919"/>
    <s v="AT-410"/>
    <s v="K-33488"/>
    <s v="29.11.2021"/>
    <s v="BLKUA69368"/>
    <s v="30.12.2021"/>
    <x v="1"/>
    <s v="File Received"/>
    <s v="Work Done with Docket Opened"/>
    <s v="Puttathayamma W/o Doddahaidegowda"/>
    <s v="G B Saragur"/>
    <n v="799900275140"/>
    <n v="220100160584"/>
    <m/>
    <m/>
    <s v="Owned"/>
    <s v="Others"/>
    <s v="BPL"/>
    <m/>
    <m/>
    <m/>
    <m/>
    <s v="SM"/>
    <m/>
    <m/>
    <m/>
    <m/>
    <m/>
    <x v="2"/>
    <s v="W C on 12.12.2021"/>
    <s v="BLKUA69368"/>
    <m/>
    <m/>
    <s v="Add data"/>
  </r>
  <r>
    <n v="76"/>
    <s v="Mysore"/>
    <s v="Hunsur"/>
    <s v="H D Kote"/>
    <x v="0"/>
    <s v="Mysore"/>
    <s v="H D Kote"/>
    <s v="G B Saragur"/>
    <s v="HABITAT"/>
    <s v="CESC"/>
    <s v="D920"/>
    <s v="AT-411"/>
    <s v="K-33489"/>
    <s v="29.11.2021"/>
    <s v="BLKUA69266"/>
    <s v="30.12.2021"/>
    <x v="1"/>
    <s v="File Received"/>
    <s v="Work Done with Docket Opened"/>
    <s v="Bhagyamma Karigowda"/>
    <s v="G B Saragur"/>
    <n v="246365260483"/>
    <s v="hdk14118244"/>
    <m/>
    <m/>
    <s v="Owned"/>
    <s v="Others"/>
    <s v="BPL"/>
    <m/>
    <m/>
    <m/>
    <m/>
    <s v="SM"/>
    <m/>
    <m/>
    <m/>
    <m/>
    <m/>
    <x v="2"/>
    <s v="W C on 12.12.2021"/>
    <s v="BLKUA69266"/>
    <m/>
    <m/>
    <s v="Add data"/>
  </r>
  <r>
    <n v="77"/>
    <s v="Mysore"/>
    <s v="Hunsur"/>
    <s v="H D Kote"/>
    <x v="0"/>
    <s v="Mysore"/>
    <s v="H D Kote"/>
    <s v="G B Saragur"/>
    <s v="HABITAT"/>
    <s v="CESC"/>
    <m/>
    <m/>
    <m/>
    <m/>
    <m/>
    <s v="30.12.2021"/>
    <x v="0"/>
    <m/>
    <s v="Rejected"/>
    <s v="Mahadevamma W/o Nagachari"/>
    <s v="G B Saragur"/>
    <m/>
    <m/>
    <m/>
    <m/>
    <s v="Owned"/>
    <m/>
    <s v="BPL"/>
    <m/>
    <m/>
    <m/>
    <m/>
    <s v="SM"/>
    <m/>
    <m/>
    <m/>
    <m/>
    <m/>
    <x v="2"/>
    <m/>
    <m/>
    <m/>
    <m/>
    <s v="Add data"/>
  </r>
  <r>
    <n v="533"/>
    <s v="Mysore"/>
    <s v="Hunsur"/>
    <s v="H D Kote"/>
    <x v="2"/>
    <s v="Mysore"/>
    <s v="H D Kote"/>
    <s v="MADAPURA"/>
    <s v="HABITAT"/>
    <s v="CESC"/>
    <s v="D685"/>
    <s v="PCR-2072"/>
    <s v="K-33254"/>
    <s v="29.11.2021"/>
    <s v="BLKUH69288"/>
    <s v="30.12.2021"/>
    <x v="1"/>
    <s v="File Received"/>
    <s v="Work Done with Docket Opened"/>
    <s v="JAVARAJAMMA W/O JAVARAYYA"/>
    <s v="MADAPURA"/>
    <n v="311453569729"/>
    <n v="220100138699"/>
    <m/>
    <n v="8095355312"/>
    <s v="Owned"/>
    <s v="SC"/>
    <s v="BPL"/>
    <m/>
    <m/>
    <m/>
    <m/>
    <s v="SM"/>
    <m/>
    <m/>
    <m/>
    <m/>
    <m/>
    <x v="1"/>
    <s v="W C on 12.12.2021"/>
    <s v="BLKUH69288"/>
    <m/>
    <m/>
    <s v="Old data"/>
  </r>
  <r>
    <n v="79"/>
    <s v="Mysore"/>
    <s v="Hunsur"/>
    <s v="H D Kote"/>
    <x v="0"/>
    <s v="Mysore"/>
    <s v="H D Kote"/>
    <s v="G B Saragur"/>
    <s v="HABITAT"/>
    <s v="CESC"/>
    <m/>
    <m/>
    <m/>
    <m/>
    <m/>
    <s v="30.12.2021"/>
    <x v="0"/>
    <m/>
    <s v="Rejected"/>
    <s v="Nalini W/o Shrikanta"/>
    <s v="G B Saragur"/>
    <m/>
    <m/>
    <m/>
    <m/>
    <s v="Owned"/>
    <m/>
    <s v="BPL"/>
    <n v="1"/>
    <m/>
    <m/>
    <m/>
    <s v="Pole Work"/>
    <m/>
    <m/>
    <m/>
    <m/>
    <m/>
    <x v="2"/>
    <m/>
    <m/>
    <m/>
    <m/>
    <s v="Add data"/>
  </r>
  <r>
    <n v="80"/>
    <s v="Mysore"/>
    <s v="Hunsur"/>
    <s v="H D Kote"/>
    <x v="0"/>
    <s v="Mysore"/>
    <s v="H D Kote"/>
    <s v="Gangada Hosahalli"/>
    <s v="HABITAT"/>
    <s v="CESC"/>
    <s v="D926"/>
    <s v="AT-417"/>
    <s v="K-33495"/>
    <s v="29.11.2021"/>
    <s v="BLKUA69387"/>
    <s v="30.12.2021"/>
    <x v="1"/>
    <s v="File recieved"/>
    <s v="Work Done with Docket Opened"/>
    <s v="Gowramma W/o Hethegowda"/>
    <s v=" Gangada Hosahalli"/>
    <n v="805487817290"/>
    <s v="HDK14119743"/>
    <m/>
    <n v="7996320652"/>
    <s v="Owned"/>
    <s v="Others"/>
    <s v="BPL"/>
    <m/>
    <m/>
    <m/>
    <m/>
    <s v="SM"/>
    <m/>
    <m/>
    <m/>
    <m/>
    <m/>
    <x v="5"/>
    <s v="W C on 20.12.2021"/>
    <s v="BLKUA69387"/>
    <m/>
    <m/>
    <s v="Add data"/>
  </r>
  <r>
    <n v="81"/>
    <s v="Mysore"/>
    <s v="Hunsur"/>
    <s v="H D Kote"/>
    <x v="0"/>
    <s v="Mysore"/>
    <s v="H D Kote"/>
    <s v="Gangada Hosahalli"/>
    <s v="HABITAT"/>
    <s v="CESC"/>
    <s v="D927"/>
    <s v="AT-418"/>
    <s v="K-33496"/>
    <s v="29.11.2021"/>
    <s v="BLKUA69388"/>
    <s v="30.12.2021"/>
    <x v="1"/>
    <s v="File recieved"/>
    <s v="Work Done with Docket Opened"/>
    <s v="Shusheelamma W/o rachachari"/>
    <s v=" Gangada Hosahalli"/>
    <n v="760989772573"/>
    <s v="HDK14119782"/>
    <m/>
    <m/>
    <s v="Owned"/>
    <s v="Others"/>
    <s v="BPL"/>
    <m/>
    <m/>
    <m/>
    <m/>
    <s v="SM"/>
    <m/>
    <m/>
    <m/>
    <m/>
    <m/>
    <x v="5"/>
    <s v="W C on 20.12.2021"/>
    <s v="BLKUA69388"/>
    <m/>
    <m/>
    <s v="Add data"/>
  </r>
  <r>
    <n v="82"/>
    <s v="Mysore"/>
    <s v="Hunsur"/>
    <s v="H D Kote"/>
    <x v="0"/>
    <s v="Mysore"/>
    <s v="H D Kote"/>
    <s v="Gangada Hosahalli"/>
    <s v="HABITAT"/>
    <s v="CESC"/>
    <s v="D928"/>
    <s v=" "/>
    <s v="K-33497"/>
    <s v="29.11.2021"/>
    <s v="BLKUA69389"/>
    <s v="30.12.2021"/>
    <x v="1"/>
    <s v="File recieved"/>
    <s v="Work Done with Docket Opened"/>
    <s v="KumaraChari S/o Dasachari"/>
    <s v=" Gangada Hosahalli"/>
    <n v="943883711933"/>
    <s v="HDK14119588"/>
    <m/>
    <m/>
    <s v="Owned"/>
    <s v="Others"/>
    <s v="BPL"/>
    <m/>
    <m/>
    <m/>
    <m/>
    <s v="SM"/>
    <m/>
    <m/>
    <m/>
    <m/>
    <m/>
    <x v="5"/>
    <s v="W C on 20.12.2021"/>
    <s v="BLKUA69389"/>
    <m/>
    <m/>
    <s v="Add data"/>
  </r>
  <r>
    <n v="83"/>
    <s v="Mysore"/>
    <s v="Hunsur"/>
    <s v="H D Kote"/>
    <x v="0"/>
    <s v="Mysore"/>
    <s v="H D Kote"/>
    <s v="Gangada Hosahalli"/>
    <s v="HABITAT"/>
    <s v="CESC"/>
    <s v="D929"/>
    <s v="AT-420"/>
    <s v="K-33498"/>
    <s v="29.11.2021"/>
    <s v="BLKUA69390"/>
    <s v="30.12.2021"/>
    <x v="1"/>
    <s v="File recieved"/>
    <s v="Work Done with Docket Opened"/>
    <s v="Somesh Chari S/o Mugachari"/>
    <s v=" Gangada Hosahalli"/>
    <n v="879423701691"/>
    <s v="HDK14119693"/>
    <m/>
    <m/>
    <s v="Owned"/>
    <s v="Others"/>
    <s v="BPL"/>
    <m/>
    <m/>
    <m/>
    <m/>
    <s v="SM"/>
    <m/>
    <m/>
    <m/>
    <m/>
    <m/>
    <x v="5"/>
    <s v="W C on 20.12.2021"/>
    <s v="BLKUA69390"/>
    <m/>
    <m/>
    <s v="Add data"/>
  </r>
  <r>
    <n v="84"/>
    <s v="Mysore"/>
    <s v="Hunsur"/>
    <s v="H D Kote"/>
    <x v="0"/>
    <s v="Mysore"/>
    <s v="H D Kote"/>
    <s v="Gangada Hosahalli"/>
    <s v="HABITAT"/>
    <s v="CESC"/>
    <m/>
    <m/>
    <m/>
    <m/>
    <m/>
    <s v="30.12.2021"/>
    <x v="2"/>
    <m/>
    <s v="Pending for Pole work"/>
    <s v="Sowmya W/o Mahadeva"/>
    <s v=" Gangada Hosahalli"/>
    <m/>
    <m/>
    <m/>
    <m/>
    <s v="Owned"/>
    <m/>
    <s v="BPL"/>
    <n v="2"/>
    <m/>
    <m/>
    <m/>
    <s v="Pole Work"/>
    <m/>
    <m/>
    <m/>
    <m/>
    <m/>
    <x v="5"/>
    <m/>
    <m/>
    <m/>
    <m/>
    <s v="Add data"/>
  </r>
  <r>
    <n v="85"/>
    <s v="Mysore"/>
    <s v="Hunsur"/>
    <s v="H D Kote"/>
    <x v="0"/>
    <s v="Mysore"/>
    <s v="H D Kote"/>
    <s v="Gangada Hosahalli"/>
    <s v="HABITAT"/>
    <s v="CESC"/>
    <s v="D930"/>
    <s v="AT-421"/>
    <s v="K-33499"/>
    <s v="29.11.2021"/>
    <s v="BLKUA69391"/>
    <s v="30.12.2021"/>
    <x v="1"/>
    <s v="File recieved"/>
    <s v="Work Done with Docket Opened"/>
    <s v="Prabha W/o Lokesh"/>
    <s v=" Gangada Hosahalli"/>
    <n v="257755825781"/>
    <s v="HDKR00116148"/>
    <m/>
    <m/>
    <s v="Owned"/>
    <s v="Others"/>
    <s v="BPL"/>
    <m/>
    <m/>
    <m/>
    <m/>
    <s v="SM"/>
    <m/>
    <m/>
    <m/>
    <m/>
    <m/>
    <x v="5"/>
    <s v="W C on 20.12.2021"/>
    <s v="BLKUA69391"/>
    <m/>
    <m/>
    <s v="Add data"/>
  </r>
  <r>
    <n v="86"/>
    <s v="Mysore"/>
    <s v="Hunsur"/>
    <s v="H D Kote"/>
    <x v="0"/>
    <s v="Mysore"/>
    <s v="H D Kote"/>
    <s v="Gangada Hosahalli"/>
    <s v="HABITAT"/>
    <s v="CESC"/>
    <s v="D931"/>
    <s v="AT-422"/>
    <s v="K-33500"/>
    <s v="29.11.2021"/>
    <s v="BLKUA69392"/>
    <s v="30.12.2021"/>
    <x v="1"/>
    <s v="File recieved"/>
    <s v="Work Done with Docket Opened"/>
    <s v="lakshmamma W/o ShettyGowda"/>
    <s v=" Gangada Hosahalli"/>
    <n v="898797051201"/>
    <s v="HDK14119558"/>
    <m/>
    <m/>
    <s v="Owned"/>
    <s v="Others"/>
    <s v="BPL"/>
    <m/>
    <m/>
    <m/>
    <m/>
    <s v="SM"/>
    <m/>
    <m/>
    <m/>
    <m/>
    <m/>
    <x v="5"/>
    <s v="W C on 21.12.2021"/>
    <s v="BLKUA69392"/>
    <m/>
    <m/>
    <s v="Add data"/>
  </r>
  <r>
    <n v="87"/>
    <s v="Mysore"/>
    <s v="Hunsur"/>
    <s v="H D Kote"/>
    <x v="0"/>
    <s v="Mysore"/>
    <s v="H D Kote"/>
    <s v="Gangada Hosahalli"/>
    <s v="HABITAT"/>
    <s v="CESC"/>
    <s v="D932"/>
    <s v="AT-423"/>
    <s v="K-33501"/>
    <s v="29.11.2021"/>
    <s v="BLKUA69393"/>
    <s v="30.12.2021"/>
    <x v="1"/>
    <s v="File recieved"/>
    <s v="Work Done with Docket Opened"/>
    <s v="Kavitha W/o Shivachari"/>
    <s v=" Gangada Hosahalli"/>
    <n v="871976011466"/>
    <s v="HDKR0116244"/>
    <m/>
    <m/>
    <s v="Owned"/>
    <s v="Others"/>
    <s v="BPL"/>
    <m/>
    <m/>
    <m/>
    <m/>
    <s v="SM"/>
    <m/>
    <m/>
    <m/>
    <m/>
    <m/>
    <x v="5"/>
    <s v="W C on 21.12.2021"/>
    <s v="BLKUA69393"/>
    <m/>
    <m/>
    <s v="Add data"/>
  </r>
  <r>
    <n v="88"/>
    <s v="Mysore"/>
    <s v="Hunsur"/>
    <s v="H D Kote"/>
    <x v="0"/>
    <s v="Mysore"/>
    <s v="H D Kote"/>
    <s v="Gangada Hosahalli"/>
    <s v="HABITAT"/>
    <s v="CESC"/>
    <m/>
    <m/>
    <m/>
    <m/>
    <m/>
    <s v="30.12.2021"/>
    <x v="0"/>
    <m/>
    <s v="Rejected"/>
    <s v="Sumathi W/o Late Shrinivas "/>
    <s v=" Gangada Hosahalli"/>
    <m/>
    <m/>
    <m/>
    <m/>
    <s v="Owned"/>
    <m/>
    <s v="BPL"/>
    <m/>
    <m/>
    <m/>
    <m/>
    <s v="Pole Work"/>
    <m/>
    <m/>
    <m/>
    <m/>
    <m/>
    <x v="5"/>
    <m/>
    <m/>
    <m/>
    <m/>
    <s v="Add data"/>
  </r>
  <r>
    <n v="89"/>
    <s v="Mysore"/>
    <s v="Hunsur"/>
    <s v="H D Kote"/>
    <x v="0"/>
    <s v="Mysore"/>
    <s v="H D Kote"/>
    <s v="Gangada Hosahalli"/>
    <s v="HABITAT"/>
    <s v="CESC"/>
    <s v="D933"/>
    <s v="AT-424"/>
    <s v="K-33502"/>
    <s v="29.11.2021"/>
    <s v="BLKUA69394"/>
    <s v="30.12.2021"/>
    <x v="1"/>
    <s v="File recieved"/>
    <s v="Work Done with Docket Opened"/>
    <s v="Paramesh Gowda S/o late Venkatagowda"/>
    <s v=" Gangada Hosahalli"/>
    <n v="976733808666"/>
    <n v="220100162119"/>
    <m/>
    <m/>
    <s v="Owned"/>
    <s v="Others"/>
    <s v="BPL"/>
    <m/>
    <m/>
    <m/>
    <m/>
    <s v="SM"/>
    <m/>
    <m/>
    <m/>
    <m/>
    <m/>
    <x v="5"/>
    <s v="W C on 21.12.2021"/>
    <s v="BLKUA69394"/>
    <m/>
    <m/>
    <s v="Add data"/>
  </r>
  <r>
    <n v="90"/>
    <s v="Mysore"/>
    <s v="Hunsur"/>
    <s v="H D Kote"/>
    <x v="0"/>
    <s v="Mysore"/>
    <s v="H D Kote"/>
    <s v="Gangada Hosahalli"/>
    <s v="HABITAT"/>
    <s v="CESC"/>
    <s v="D934"/>
    <s v="AT-425"/>
    <s v="K-33503"/>
    <s v="29.11.2021"/>
    <s v="BLKUA69395"/>
    <s v="30.12.2021"/>
    <x v="1"/>
    <s v="File recieved"/>
    <s v="Work Done with Docket Opened"/>
    <s v="mangalamma W/o Kalanayaka"/>
    <s v=" Gangada Hosahalli"/>
    <n v="313889077166"/>
    <s v="HDK14119539"/>
    <m/>
    <m/>
    <s v="Owned"/>
    <s v="ST"/>
    <s v="BPL"/>
    <m/>
    <m/>
    <m/>
    <m/>
    <s v="SM"/>
    <m/>
    <m/>
    <m/>
    <m/>
    <m/>
    <x v="5"/>
    <s v="W C on 21.12.2021"/>
    <s v="BLKUA69395"/>
    <m/>
    <m/>
    <s v="Add data"/>
  </r>
  <r>
    <n v="91"/>
    <s v="Mysore"/>
    <s v="Hunsur"/>
    <s v="H D Kote"/>
    <x v="0"/>
    <s v="Mysore"/>
    <s v="H D Kote"/>
    <s v="Gangada Hosahalli"/>
    <s v="HABITAT"/>
    <s v="CESC"/>
    <m/>
    <m/>
    <m/>
    <m/>
    <m/>
    <s v="30.12.2021"/>
    <x v="0"/>
    <m/>
    <s v="Rejected"/>
    <s v="Krishnanayaka S/o Huchha karinayaka"/>
    <s v=" Gangada Hosahalli"/>
    <m/>
    <m/>
    <m/>
    <m/>
    <s v="Owned"/>
    <m/>
    <s v="BPL"/>
    <n v="3"/>
    <m/>
    <m/>
    <m/>
    <s v="Pole Work"/>
    <m/>
    <m/>
    <m/>
    <m/>
    <m/>
    <x v="5"/>
    <m/>
    <m/>
    <m/>
    <m/>
    <s v="Add data"/>
  </r>
  <r>
    <n v="101"/>
    <s v="Mysore"/>
    <s v="Hunsur"/>
    <s v="H D Kote"/>
    <x v="0"/>
    <s v="Mysore"/>
    <s v="H D Kote"/>
    <s v="H M Halli"/>
    <s v="HABITAT"/>
    <s v="CESC"/>
    <m/>
    <m/>
    <m/>
    <m/>
    <m/>
    <s v="30.12.2021"/>
    <x v="0"/>
    <m/>
    <s v="Rejected"/>
    <s v="Jayamma W/o Mudalagirigowda"/>
    <s v="H M Halli"/>
    <n v="329963186170"/>
    <n v="220100161587"/>
    <m/>
    <n v="9945596682"/>
    <s v="Owned"/>
    <s v="Others"/>
    <s v="BPL"/>
    <m/>
    <m/>
    <m/>
    <m/>
    <s v="SM"/>
    <m/>
    <m/>
    <m/>
    <m/>
    <m/>
    <x v="1"/>
    <m/>
    <m/>
    <m/>
    <m/>
    <s v="Old data"/>
  </r>
  <r>
    <n v="632"/>
    <s v="Mysore"/>
    <s v="Hunsur"/>
    <s v="H D Kote"/>
    <x v="1"/>
    <s v="Mysore"/>
    <s v="H D Kote"/>
    <m/>
    <s v="HABITAT"/>
    <s v="CESC"/>
    <s v="D866"/>
    <s v="SOKAR760"/>
    <s v="K-33435"/>
    <s v="29.11.2021"/>
    <s v="BLKUT69446"/>
    <s v="30.12.2021"/>
    <x v="1"/>
    <s v="File Received"/>
    <s v="Work Done with Docket Opened"/>
    <s v="Jayamma w/O Somanayaka"/>
    <s v="H Matakere"/>
    <n v="606047587188"/>
    <n v="220100154812"/>
    <m/>
    <n v="8970791931"/>
    <m/>
    <s v="ST"/>
    <m/>
    <m/>
    <m/>
    <m/>
    <m/>
    <s v="SM"/>
    <m/>
    <m/>
    <m/>
    <m/>
    <m/>
    <x v="1"/>
    <s v="W C on 03.01.2022"/>
    <s v="BLKUT69446"/>
    <m/>
    <m/>
    <m/>
  </r>
  <r>
    <n v="94"/>
    <s v="Mysore"/>
    <s v="Hunsur"/>
    <s v="H D Kote"/>
    <x v="0"/>
    <s v="Mysore"/>
    <s v="H D Kote"/>
    <s v="Gangada Hosahalli"/>
    <s v="HABITAT"/>
    <s v="CESC"/>
    <s v="D937"/>
    <s v="AT-428"/>
    <s v="K-33506"/>
    <s v="29.11.2021"/>
    <s v="BLKUA69398"/>
    <s v="30.12.2021"/>
    <x v="1"/>
    <s v="File recieved"/>
    <s v="Work Done with Docket Opened"/>
    <s v="Anilkumar J S/o H P jayaramu"/>
    <s v=" Gangada Hosahalli"/>
    <n v="715899256519"/>
    <n v="220100127499"/>
    <m/>
    <n v="9880009440"/>
    <s v="Owned"/>
    <s v="Others"/>
    <s v="BPL"/>
    <m/>
    <m/>
    <m/>
    <m/>
    <s v="SM"/>
    <m/>
    <m/>
    <m/>
    <m/>
    <m/>
    <x v="5"/>
    <s v="W C on 21.12.2021"/>
    <s v="BLKUA69398"/>
    <m/>
    <m/>
    <s v="Add data"/>
  </r>
  <r>
    <n v="281"/>
    <s v="Mysore"/>
    <s v="Hunsur"/>
    <s v="H D Kote"/>
    <x v="1"/>
    <s v="Mysore"/>
    <s v="H D Kote"/>
    <s v="H Matakere"/>
    <s v="HABITAT"/>
    <s v="CESC"/>
    <s v="D734"/>
    <s v="SOKAR735"/>
    <s v="K-33303"/>
    <s v="29.11.2021"/>
    <s v="BLKUT69443"/>
    <s v="30.12.2021"/>
    <x v="1"/>
    <s v="File Received"/>
    <s v="Work Done with Docket Opened"/>
    <s v="Jyothi W/o Ravi"/>
    <s v="H Matakere"/>
    <n v="278400844095"/>
    <n v="220100127826"/>
    <m/>
    <n v="9008270780"/>
    <s v="Owned"/>
    <s v="Others"/>
    <s v="BPL"/>
    <m/>
    <m/>
    <m/>
    <m/>
    <s v="SM"/>
    <m/>
    <m/>
    <m/>
    <m/>
    <m/>
    <x v="1"/>
    <s v="W c on 30.12.2021"/>
    <s v="BLKUT69443"/>
    <m/>
    <m/>
    <s v="Add data"/>
  </r>
  <r>
    <n v="204"/>
    <s v="Mysore"/>
    <s v="Hunsur"/>
    <s v="H D Kote"/>
    <x v="1"/>
    <s v="Mysore"/>
    <s v="H D Kote"/>
    <s v="Ankanathapura"/>
    <s v="HABITAT"/>
    <s v="CESC"/>
    <s v="D702"/>
    <s v="SOKAR731"/>
    <s v="K-33271"/>
    <s v="29.11.2021"/>
    <s v="BLKUT69450"/>
    <s v="30.12.2021"/>
    <x v="1"/>
    <s v="File Received"/>
    <s v="Work Done with Docket Opened"/>
    <s v="Lakshmi W/o Jayaraju"/>
    <s v="Ankanathapura"/>
    <n v="783060867154"/>
    <s v="HDK12103148"/>
    <m/>
    <n v="9900618818"/>
    <s v="Owned"/>
    <s v="ST"/>
    <s v="BPL"/>
    <m/>
    <m/>
    <m/>
    <m/>
    <s v="SM"/>
    <m/>
    <m/>
    <m/>
    <m/>
    <m/>
    <x v="6"/>
    <s v="W C on 03.01.2022"/>
    <s v="BLKUT69450"/>
    <m/>
    <m/>
    <s v="Add data"/>
  </r>
  <r>
    <n v="352"/>
    <s v="Mysore"/>
    <s v="Hunsur"/>
    <s v="H D Kote"/>
    <x v="1"/>
    <s v="Mysore"/>
    <s v="H D Kote"/>
    <s v="Hyrige"/>
    <s v="HABITAT"/>
    <s v="CESC"/>
    <m/>
    <m/>
    <m/>
    <m/>
    <m/>
    <m/>
    <x v="0"/>
    <m/>
    <s v="Rejected"/>
    <s v="Jyothi W/o Somaiah"/>
    <s v="Hyrige"/>
    <n v="471944993016"/>
    <m/>
    <m/>
    <m/>
    <s v="Owned"/>
    <s v="SC"/>
    <s v="BPL"/>
    <m/>
    <m/>
    <m/>
    <m/>
    <s v="SM"/>
    <m/>
    <m/>
    <m/>
    <m/>
    <m/>
    <x v="1"/>
    <m/>
    <m/>
    <m/>
    <m/>
    <s v="Add data"/>
  </r>
  <r>
    <n v="355"/>
    <s v="Mysore"/>
    <s v="Hunsur"/>
    <s v="H D Kote"/>
    <x v="1"/>
    <s v="Mysore"/>
    <s v="H D Kote"/>
    <s v="Hyrige"/>
    <s v="HABITAT"/>
    <s v="CESC"/>
    <s v="D777"/>
    <s v="SOKAR770"/>
    <s v="K-33346"/>
    <s v="29.11.2021"/>
    <s v="BLKUT69273"/>
    <s v="30.12.2021"/>
    <x v="1"/>
    <s v="File Received"/>
    <s v="Work Done with Docket Opened"/>
    <s v="Jyothi W/o Somaiah"/>
    <s v="Hyrige"/>
    <n v="471944993016"/>
    <s v="HDK14101608"/>
    <m/>
    <n v="7259717702"/>
    <s v="Owned"/>
    <s v="SC"/>
    <s v="BPL"/>
    <m/>
    <m/>
    <m/>
    <m/>
    <s v="SM"/>
    <m/>
    <m/>
    <m/>
    <m/>
    <m/>
    <x v="1"/>
    <s v="W C on 08.12.2021"/>
    <s v="BLKUT69273"/>
    <m/>
    <m/>
    <s v="Add data"/>
  </r>
  <r>
    <n v="599"/>
    <s v="Mysore"/>
    <s v="Hunsur"/>
    <s v="H D Kote"/>
    <x v="1"/>
    <s v="Mysore"/>
    <s v="H D Kote"/>
    <s v="Hyrige"/>
    <s v="HABITAT"/>
    <s v="CESC"/>
    <s v="D841"/>
    <s v="SOKAR667"/>
    <s v="K-33410"/>
    <s v="29.11.2021"/>
    <s v="BLKUT69691"/>
    <s v="30.12.2021"/>
    <x v="1"/>
    <s v="File Received"/>
    <s v="Work Done with Docket Opened"/>
    <s v="Kalamma W/O Late Shrikanthaiah"/>
    <s v="Hyrige"/>
    <n v="939068315014"/>
    <n v="220100149975"/>
    <m/>
    <m/>
    <s v="Owned"/>
    <s v="SC"/>
    <s v="BPL"/>
    <m/>
    <m/>
    <m/>
    <m/>
    <s v="SM"/>
    <m/>
    <m/>
    <m/>
    <m/>
    <m/>
    <x v="1"/>
    <s v="W C on 28.12.2021"/>
    <m/>
    <m/>
    <m/>
    <s v="New data"/>
  </r>
  <r>
    <n v="349"/>
    <s v="Mysore"/>
    <s v="Hunsur"/>
    <s v="H D Kote"/>
    <x v="1"/>
    <s v="Mysore"/>
    <s v="H D Kote"/>
    <s v="Hyrige"/>
    <s v="HABITAT"/>
    <s v="CESC"/>
    <s v="D774"/>
    <s v="SOKAR768"/>
    <s v="K-33343"/>
    <s v="29.11.2021"/>
    <s v="BLKUT69444"/>
    <s v="30.12.2021"/>
    <x v="1"/>
    <s v="File Received"/>
    <s v="Work Done with Docket Opened"/>
    <s v="Kavya H N W/o Mahesh"/>
    <s v="Hyrige"/>
    <n v="317728389521"/>
    <n v="220100138208"/>
    <m/>
    <n v="9901937076"/>
    <s v="Owned"/>
    <s v="SC"/>
    <s v="BPL"/>
    <m/>
    <m/>
    <m/>
    <m/>
    <s v="SM"/>
    <m/>
    <m/>
    <m/>
    <m/>
    <m/>
    <x v="1"/>
    <s v="W C on 21.12.2021"/>
    <s v="BLKUT69444"/>
    <m/>
    <m/>
    <s v="Add data"/>
  </r>
  <r>
    <n v="547"/>
    <s v="Mysore"/>
    <s v="Hunsur"/>
    <s v="H D Kote"/>
    <x v="2"/>
    <s v="Mysore"/>
    <s v="H D Kote"/>
    <s v="MADAPURA"/>
    <s v="HABITAT"/>
    <s v="CESC"/>
    <m/>
    <m/>
    <m/>
    <m/>
    <s v="BLKUH69417"/>
    <m/>
    <x v="1"/>
    <s v="File Received"/>
    <s v="Work Done with Docket Opened"/>
    <s v="KEMPALAMMA W/O KARINAYAKA"/>
    <s v="MADAPURA"/>
    <n v="575973158565"/>
    <s v="HDK14120368"/>
    <m/>
    <n v="8722471412"/>
    <s v="Owned"/>
    <s v="ST"/>
    <s v="BPL"/>
    <m/>
    <m/>
    <m/>
    <m/>
    <s v="SM"/>
    <m/>
    <m/>
    <m/>
    <m/>
    <m/>
    <x v="1"/>
    <m/>
    <m/>
    <m/>
    <m/>
    <s v="Add data"/>
  </r>
  <r>
    <n v="348"/>
    <s v="Mysore"/>
    <s v="Hunsur"/>
    <s v="H D Kote"/>
    <x v="1"/>
    <s v="Mysore"/>
    <s v="H D Kote"/>
    <s v="Hyrige"/>
    <s v="HABITAT"/>
    <s v="CESC"/>
    <s v="D773"/>
    <s v="SOKAR762"/>
    <s v="K-33342"/>
    <s v="29.11.2021"/>
    <s v="BLKUT69278"/>
    <s v="30.12.2021"/>
    <x v="1"/>
    <s v="File Received"/>
    <s v="Work Done with Docket Opened"/>
    <s v="Kempalamma W/o Late Shivu"/>
    <s v="Hyrige"/>
    <n v="480491113933"/>
    <m/>
    <m/>
    <m/>
    <s v="Owned"/>
    <s v="SC"/>
    <s v="BPL"/>
    <m/>
    <m/>
    <m/>
    <m/>
    <s v="SM"/>
    <m/>
    <m/>
    <m/>
    <m/>
    <m/>
    <x v="1"/>
    <s v="W C on 13.12.2021"/>
    <s v="BLKUA69278"/>
    <m/>
    <m/>
    <s v="Add data"/>
  </r>
  <r>
    <n v="541"/>
    <s v="Mysore"/>
    <s v="Hunsur"/>
    <s v="H D Kote"/>
    <x v="2"/>
    <s v="Mysore"/>
    <s v="H D Kote"/>
    <s v="MADAPURA"/>
    <s v="HABITAT"/>
    <s v="CESC"/>
    <s v="D693"/>
    <s v="PCR-2080"/>
    <s v="K-33262"/>
    <s v="29.11.2021"/>
    <s v="BLKUH69296"/>
    <s v="30.12.2021"/>
    <x v="1"/>
    <s v="File Received"/>
    <s v="Work Done with Docket Opened"/>
    <s v="Kempalamma w/o Shivanna"/>
    <s v="MADAPURA"/>
    <n v="383231008934"/>
    <s v="HDK14120649"/>
    <m/>
    <m/>
    <s v="Owned"/>
    <s v="SC"/>
    <s v="BPL"/>
    <m/>
    <m/>
    <m/>
    <m/>
    <s v="SM"/>
    <m/>
    <m/>
    <m/>
    <m/>
    <m/>
    <x v="1"/>
    <s v="W C on 12.12.2021"/>
    <s v="BLKUH69296"/>
    <m/>
    <m/>
    <s v="Old data"/>
  </r>
  <r>
    <n v="100"/>
    <s v="Mysore"/>
    <s v="Hunsur"/>
    <s v="H D Kote"/>
    <x v="0"/>
    <s v="Mysore"/>
    <s v="H D Kote"/>
    <s v="H M Halli"/>
    <s v="HABITAT"/>
    <s v="CESC"/>
    <s v="D941"/>
    <s v="AT-432"/>
    <s v="K-33510"/>
    <s v="29.11.2021"/>
    <s v="BLKUA69421"/>
    <s v="30.12.2021"/>
    <x v="1"/>
    <s v="File Received"/>
    <s v="Work Done with Docket Opened"/>
    <s v="Kempamma W/o Late Kempegowda"/>
    <s v="H M Halli"/>
    <n v="795338701756"/>
    <s v="HDK14119129"/>
    <m/>
    <m/>
    <s v="Owned"/>
    <s v="Others"/>
    <s v="BPL"/>
    <m/>
    <m/>
    <m/>
    <m/>
    <s v="SM"/>
    <m/>
    <m/>
    <m/>
    <m/>
    <m/>
    <x v="1"/>
    <s v="W C on 18.12.2021"/>
    <s v="BLKUA69421"/>
    <m/>
    <m/>
    <s v="Old data"/>
  </r>
  <r>
    <n v="544"/>
    <s v="Mysore"/>
    <s v="Hunsur"/>
    <s v="H D Kote"/>
    <x v="2"/>
    <s v="Mysore"/>
    <s v="H D Kote"/>
    <s v="MADAPURA"/>
    <s v="HABITAT"/>
    <s v="CESC"/>
    <s v="D662"/>
    <s v="PCR-2049"/>
    <s v="K-33231"/>
    <s v="29.11.2021"/>
    <s v="BLKUH69709"/>
    <m/>
    <x v="1"/>
    <s v="File Received"/>
    <s v="Work Done with Docket Opened"/>
    <s v="Kempamma W/o nanjanayaka"/>
    <s v="MADAPURA"/>
    <n v="874205670492"/>
    <n v="220100162612"/>
    <m/>
    <m/>
    <s v="Owned"/>
    <s v="ST"/>
    <s v="BPL"/>
    <m/>
    <m/>
    <m/>
    <m/>
    <s v="SM"/>
    <m/>
    <m/>
    <m/>
    <m/>
    <m/>
    <x v="1"/>
    <m/>
    <m/>
    <m/>
    <m/>
    <s v="Old data"/>
  </r>
  <r>
    <n v="55"/>
    <s v="Mysore"/>
    <s v="Hunsur"/>
    <s v="H D Kote"/>
    <x v="0"/>
    <s v="Mysore"/>
    <s v="H D Kote"/>
    <s v="Chamanahalli hundi"/>
    <s v="HABITAT"/>
    <s v="CESC"/>
    <s v="D903"/>
    <s v="AT-394"/>
    <s v="K-33472"/>
    <s v="29.11.2021"/>
    <s v="BLKUA69174"/>
    <s v="30.12.2021"/>
    <x v="3"/>
    <s v="File Received"/>
    <s v="File recieved"/>
    <s v="shanthamma w/o nanjachari"/>
    <s v="Chamanahalli hundi"/>
    <n v="653554965352"/>
    <n v="220100181513"/>
    <m/>
    <n v="9902994715"/>
    <s v="Owned"/>
    <s v="Others"/>
    <s v="BPL"/>
    <m/>
    <m/>
    <m/>
    <m/>
    <s v="SM"/>
    <m/>
    <m/>
    <m/>
    <m/>
    <m/>
    <x v="1"/>
    <s v="W C on 11.12.2021"/>
    <s v="BLKUA69174"/>
    <m/>
    <m/>
    <s v="Old data"/>
  </r>
  <r>
    <n v="208"/>
    <s v="Mysore"/>
    <s v="Hunsur"/>
    <s v="H D Kote"/>
    <x v="1"/>
    <s v="Mysore"/>
    <s v="H D Kote"/>
    <s v="aNNUR"/>
    <s v="HABITAT"/>
    <s v="CESC"/>
    <m/>
    <m/>
    <m/>
    <m/>
    <m/>
    <m/>
    <x v="0"/>
    <m/>
    <s v="Rejected"/>
    <s v="Kumar .P "/>
    <s v="Annur"/>
    <n v="542961664562"/>
    <n v="220100137124"/>
    <m/>
    <n v="9901032387"/>
    <s v="Owned"/>
    <s v="Others"/>
    <s v="BPL"/>
    <m/>
    <m/>
    <m/>
    <m/>
    <s v="SM"/>
    <m/>
    <m/>
    <m/>
    <m/>
    <m/>
    <x v="1"/>
    <m/>
    <m/>
    <m/>
    <m/>
    <s v="Add data"/>
  </r>
  <r>
    <n v="58"/>
    <s v="Mysore"/>
    <s v="Hunsur"/>
    <s v="H D Kote"/>
    <x v="0"/>
    <s v="Mysore"/>
    <s v="H D Kote"/>
    <s v="Chamanahalli hundi"/>
    <s v="HABITAT"/>
    <s v="CESC"/>
    <s v="D906"/>
    <s v="AT-397"/>
    <s v="K-33475"/>
    <s v="29.11.2021"/>
    <s v="BLKUA69177"/>
    <s v="30.12.2021"/>
    <x v="3"/>
    <s v="File Received"/>
    <s v="D2 Amount Issue"/>
    <s v="SIDDARAJU S/O B SIDDACHARI"/>
    <s v="Chamanahalli hundi"/>
    <n v="435768466648"/>
    <s v="HDKR00123640"/>
    <m/>
    <n v="8884133510"/>
    <s v="Owned"/>
    <s v="Others"/>
    <s v="BPL"/>
    <m/>
    <m/>
    <m/>
    <m/>
    <s v="SM"/>
    <m/>
    <m/>
    <m/>
    <m/>
    <m/>
    <x v="1"/>
    <s v="W C on 11.12.2021"/>
    <s v="BLKUA69177"/>
    <m/>
    <m/>
    <s v="Old data"/>
  </r>
  <r>
    <n v="350"/>
    <s v="Mysore"/>
    <s v="Hunsur"/>
    <s v="H D Kote"/>
    <x v="1"/>
    <s v="Mysore"/>
    <s v="H D Kote"/>
    <s v="Hyrige"/>
    <s v="HABITAT"/>
    <s v="CESC"/>
    <s v="D775"/>
    <s v="SOKAR769"/>
    <s v="K-33344"/>
    <s v="29.11.2021"/>
    <s v="BLKUT69445"/>
    <s v="30.12.2021"/>
    <x v="1"/>
    <s v="File Received"/>
    <s v="Work Done with Docket Opened"/>
    <s v="Kumari W/o Srikanta"/>
    <s v="Hyrige"/>
    <n v="434084766238"/>
    <n v="220100192300"/>
    <m/>
    <n v="7760229425"/>
    <s v="Owned"/>
    <s v="SC"/>
    <s v="BPL"/>
    <m/>
    <m/>
    <m/>
    <m/>
    <s v="SM"/>
    <m/>
    <m/>
    <m/>
    <m/>
    <m/>
    <x v="1"/>
    <s v="W C on 28.12.2021"/>
    <s v="BLKUT69445"/>
    <m/>
    <m/>
    <s v="Add data"/>
  </r>
  <r>
    <n v="605"/>
    <s v="Mysore"/>
    <s v="Hunsur"/>
    <s v="H D Kote"/>
    <x v="1"/>
    <s v="Mysore"/>
    <s v="H D Kote"/>
    <s v="Annuru"/>
    <s v="HABITAT"/>
    <s v="CESC"/>
    <m/>
    <s v="SOKAR610"/>
    <m/>
    <m/>
    <s v="BLKUT69685"/>
    <m/>
    <x v="1"/>
    <s v="File Received"/>
    <s v="Work Done with Docket Opened"/>
    <s v="Kumari W/o Venkatesh"/>
    <s v="Annuru"/>
    <n v="706695771036"/>
    <n v="220100201093"/>
    <m/>
    <n v="8971996775"/>
    <s v="Owned"/>
    <s v="Others"/>
    <m/>
    <m/>
    <m/>
    <m/>
    <m/>
    <s v="SM"/>
    <m/>
    <m/>
    <m/>
    <m/>
    <m/>
    <x v="1"/>
    <m/>
    <m/>
    <m/>
    <m/>
    <s v="New data"/>
  </r>
  <r>
    <n v="357"/>
    <s v="Mysore"/>
    <s v="Hunsur"/>
    <s v="H D Kote"/>
    <x v="1"/>
    <s v="Mysore"/>
    <s v="H D Kote"/>
    <s v="Hyrige"/>
    <s v="HABITAT"/>
    <s v="CESC"/>
    <s v="D779"/>
    <s v="SOKAR771"/>
    <s v="K-33348"/>
    <s v="29.11.2021"/>
    <s v="BLKUT69164"/>
    <s v="30.12.2021"/>
    <x v="1"/>
    <s v="File Received"/>
    <s v="Work Done with Docket Opened"/>
    <s v="Kusamma W/o Mahadeva"/>
    <s v="Hyrige"/>
    <n v="398761893535"/>
    <s v="HDK14101394"/>
    <m/>
    <n v="9686177357"/>
    <s v="Owned"/>
    <s v="SC"/>
    <s v="BPL"/>
    <m/>
    <m/>
    <m/>
    <m/>
    <s v="SM"/>
    <m/>
    <m/>
    <m/>
    <m/>
    <m/>
    <x v="1"/>
    <s v="W C on 08.12.2021"/>
    <s v="BLKUT69164"/>
    <m/>
    <m/>
    <s v="Add data"/>
  </r>
  <r>
    <n v="112"/>
    <s v="Mysore"/>
    <s v="Hunsur"/>
    <s v="H D Kote"/>
    <x v="0"/>
    <s v="Mysore"/>
    <s v="H D Kote"/>
    <s v="Kaniyanahundi"/>
    <s v="HABITAT"/>
    <s v="CESC"/>
    <s v="D922"/>
    <s v="AT-413"/>
    <s v="K-33491"/>
    <s v="29.11.2021"/>
    <s v="BLKUA69371"/>
    <s v="30.12.2021"/>
    <x v="1"/>
    <s v="File Received"/>
    <s v="Work Done with Docket Opened"/>
    <s v="Siddaraju S/o Chikkanna"/>
    <s v="Kaniyanahundi"/>
    <n v="927822100456"/>
    <n v="220100204268"/>
    <m/>
    <m/>
    <s v="Owned"/>
    <s v="ST"/>
    <s v="BPL"/>
    <m/>
    <m/>
    <m/>
    <m/>
    <s v="SM"/>
    <m/>
    <m/>
    <m/>
    <m/>
    <m/>
    <x v="2"/>
    <s v="W C on 14.12.2021"/>
    <s v="BLKUA69371"/>
    <m/>
    <m/>
    <s v="Old data"/>
  </r>
  <r>
    <n v="113"/>
    <s v="Mysore"/>
    <s v="Hunsur"/>
    <s v="H D Kote"/>
    <x v="0"/>
    <s v="Mysore"/>
    <s v="H D Kote"/>
    <s v="Kaniyanahundi"/>
    <s v="HABITAT"/>
    <s v="CESC"/>
    <s v="D923"/>
    <s v="AT-414"/>
    <s v="K-33492"/>
    <s v="29.11.2021"/>
    <s v="BLKUA69372"/>
    <s v="30.12.2021"/>
    <x v="1"/>
    <s v="File Received"/>
    <s v="Work Done with Docket Opened"/>
    <s v="jayamma W/o Javaregowda"/>
    <s v="Kaniyanahundi"/>
    <n v="774194128858"/>
    <n v="220100201638"/>
    <m/>
    <n v="8197822871"/>
    <s v="Owned"/>
    <s v="Others"/>
    <s v="BPL"/>
    <m/>
    <m/>
    <m/>
    <m/>
    <s v="SM"/>
    <m/>
    <m/>
    <m/>
    <m/>
    <m/>
    <x v="2"/>
    <s v="W C on 14.12.2021"/>
    <s v="BLKUA69372"/>
    <m/>
    <m/>
    <s v="Old data"/>
  </r>
  <r>
    <n v="114"/>
    <s v="Mysore"/>
    <s v="Hunsur"/>
    <s v="H D Kote"/>
    <x v="0"/>
    <s v="Mysore"/>
    <s v="H D Kote"/>
    <s v="Kaniyanahundi"/>
    <s v="HABITAT"/>
    <s v="CESC"/>
    <s v="D924"/>
    <s v="AT-415"/>
    <s v="K-33493"/>
    <s v="29.11.2021"/>
    <s v="BLKUA69373"/>
    <s v="30.12.2021"/>
    <x v="1"/>
    <s v="File Received"/>
    <s v="Work Done with Docket Opened"/>
    <s v="Annadani gowda S/o Jogaiah"/>
    <s v="Kaniyanahundi"/>
    <n v="754511779321"/>
    <n v="220100161088"/>
    <m/>
    <m/>
    <s v="Owned"/>
    <s v="Others"/>
    <s v="BPL"/>
    <m/>
    <m/>
    <m/>
    <m/>
    <s v="SM"/>
    <m/>
    <m/>
    <m/>
    <m/>
    <m/>
    <x v="2"/>
    <s v="W C on 14.12.2021"/>
    <s v="BLKUA69373"/>
    <m/>
    <m/>
    <s v="Add data"/>
  </r>
  <r>
    <n v="115"/>
    <s v="Mysore"/>
    <s v="Hunsur"/>
    <s v="H D Kote"/>
    <x v="0"/>
    <s v="Mysore"/>
    <s v="H D Kote"/>
    <s v="Kaniyanahundi"/>
    <s v="HABITAT"/>
    <s v="CESC"/>
    <s v="D925"/>
    <s v="AT-416"/>
    <s v="K-33494"/>
    <s v="29.11.2021"/>
    <s v="BLKUA69374"/>
    <s v="30.12.2021"/>
    <x v="1"/>
    <s v="File Received"/>
    <s v="Work Done with Docket Opened"/>
    <s v="Jayamma W/o Late Boregowda"/>
    <s v="Kaniyanahundi"/>
    <n v="345596846892"/>
    <n v="220100161234"/>
    <m/>
    <m/>
    <s v="Owned"/>
    <s v="Others"/>
    <s v="BPL"/>
    <m/>
    <m/>
    <m/>
    <m/>
    <s v="SM"/>
    <m/>
    <m/>
    <m/>
    <m/>
    <m/>
    <x v="2"/>
    <s v="W C on 14.12.2021"/>
    <s v="BLKUA69374"/>
    <m/>
    <m/>
    <s v="Old data"/>
  </r>
  <r>
    <n v="116"/>
    <s v="Mysore"/>
    <s v="Hunsur"/>
    <s v="H D Kote"/>
    <x v="0"/>
    <s v="Mysore"/>
    <s v="H D Kote"/>
    <s v="Kaniyanahundi"/>
    <s v="HABITAT"/>
    <s v="CESC"/>
    <m/>
    <m/>
    <m/>
    <m/>
    <m/>
    <s v="30.12.2021"/>
    <x v="0"/>
    <m/>
    <s v="Rejected"/>
    <s v="Ganesh W/o Swamy Gowda"/>
    <s v="Kaniyanahundi"/>
    <m/>
    <m/>
    <m/>
    <m/>
    <s v="Owned"/>
    <m/>
    <s v="BPL"/>
    <m/>
    <m/>
    <m/>
    <m/>
    <s v="SM"/>
    <m/>
    <m/>
    <m/>
    <m/>
    <m/>
    <x v="2"/>
    <m/>
    <m/>
    <m/>
    <m/>
    <s v="Add data"/>
  </r>
  <r>
    <n v="117"/>
    <s v="Mysore"/>
    <s v="Hunsur"/>
    <s v="H D Kote"/>
    <x v="0"/>
    <s v="Mysore"/>
    <s v="H D Kote"/>
    <s v="Kaniyanahundi"/>
    <s v="HABITAT"/>
    <s v="CESC"/>
    <m/>
    <m/>
    <m/>
    <m/>
    <m/>
    <s v="30.12.2021"/>
    <x v="0"/>
    <m/>
    <s v="Rejected"/>
    <s v="Prathapa S/o Heeraiah"/>
    <s v="Kaniyanahundi"/>
    <m/>
    <m/>
    <m/>
    <m/>
    <s v="Owned"/>
    <s v="SC"/>
    <s v="BPL"/>
    <m/>
    <m/>
    <m/>
    <m/>
    <s v="SM"/>
    <m/>
    <m/>
    <m/>
    <m/>
    <m/>
    <x v="2"/>
    <m/>
    <m/>
    <m/>
    <m/>
    <s v="Add data"/>
  </r>
  <r>
    <n v="59"/>
    <s v="Mysore"/>
    <s v="Hunsur"/>
    <s v="H D Kote"/>
    <x v="0"/>
    <s v="Mysore"/>
    <s v="H D Kote"/>
    <s v="Chamanahalli hundi"/>
    <s v="HABITAT"/>
    <s v="CESC"/>
    <s v="D907"/>
    <s v="AT-398"/>
    <s v="K-33476"/>
    <s v="29.11.2021"/>
    <s v="BLKUA69178"/>
    <s v="30.12.2021"/>
    <x v="1"/>
    <s v="File Received"/>
    <s v="Work Done with Docket Opened"/>
    <s v="KUSHALA BHOVI S/O LATE HANUMA BHOVI"/>
    <s v="Chamanahalli hundi"/>
    <n v="919330649507"/>
    <s v="HDKR00103600"/>
    <m/>
    <m/>
    <s v="Owned"/>
    <s v="SC"/>
    <s v="BPL"/>
    <m/>
    <m/>
    <m/>
    <m/>
    <s v="SM"/>
    <m/>
    <m/>
    <m/>
    <m/>
    <m/>
    <x v="1"/>
    <s v="W C on 11.12.2021"/>
    <s v="BLKUA69178"/>
    <m/>
    <m/>
    <s v="Old data"/>
  </r>
  <r>
    <n v="119"/>
    <s v="Mysore"/>
    <s v="Hunsur"/>
    <s v="H D Kote"/>
    <x v="0"/>
    <s v="Mysore"/>
    <s v="H D Kote"/>
    <s v="Kaniyanahundi"/>
    <s v="HABITAT"/>
    <s v="CESC"/>
    <s v="D952"/>
    <s v="AT-443"/>
    <s v="K-33521"/>
    <s v="29.11.2021"/>
    <s v="BLKUA69377"/>
    <s v="30.12.2021"/>
    <x v="1"/>
    <s v="File Received"/>
    <s v="Work Done with Docket Opened"/>
    <s v="kempaiah S/o Siddaiah"/>
    <s v="Kaniyanahundi"/>
    <n v="840018311224"/>
    <n v="220100161179"/>
    <m/>
    <m/>
    <s v="Owned"/>
    <s v="SC"/>
    <s v="BPL"/>
    <m/>
    <m/>
    <m/>
    <m/>
    <s v="SM"/>
    <m/>
    <m/>
    <m/>
    <m/>
    <m/>
    <x v="2"/>
    <s v="W C on 14.12.2021"/>
    <s v="BLKUA69377"/>
    <m/>
    <m/>
    <s v="Old data"/>
  </r>
  <r>
    <n v="120"/>
    <s v="Mysore"/>
    <s v="Hunsur"/>
    <s v="H D Kote"/>
    <x v="0"/>
    <s v="Mysore"/>
    <s v="H D Kote"/>
    <s v="Kaniyanahundi"/>
    <s v="HABITAT"/>
    <s v="CESC"/>
    <s v="D953"/>
    <s v="AT-444"/>
    <s v="K-33522"/>
    <s v="29.11.2021"/>
    <s v="BLKUA69378"/>
    <s v="30.12.2021"/>
    <x v="1"/>
    <s v="File Received"/>
    <s v="Work Done with Docket Opened"/>
    <s v="Ravi S/o Bore gowda"/>
    <s v="Kaniyanahundi"/>
    <n v="547985812752"/>
    <n v="220100204269"/>
    <m/>
    <m/>
    <s v="Owned"/>
    <s v="Others"/>
    <s v="BPL"/>
    <m/>
    <m/>
    <m/>
    <m/>
    <s v="SM"/>
    <m/>
    <m/>
    <m/>
    <m/>
    <m/>
    <x v="2"/>
    <s v="W C on 14.12.2021"/>
    <s v="BLKUA69378"/>
    <m/>
    <m/>
    <s v="Add data"/>
  </r>
  <r>
    <n v="121"/>
    <s v="Mysore"/>
    <s v="Hunsur"/>
    <s v="H D Kote"/>
    <x v="0"/>
    <s v="Mysore"/>
    <s v="H D Kote"/>
    <s v="Kaniyanahundi"/>
    <s v="HABITAT"/>
    <s v="CESC"/>
    <s v="D954"/>
    <s v="AT-445"/>
    <s v="K-33523"/>
    <s v="29.11.2021"/>
    <s v="BLKUA69379"/>
    <s v="30.12.2021"/>
    <x v="1"/>
    <s v="File Received"/>
    <s v="Work Done with Docket Opened"/>
    <s v="Basavaraju S/o Hanumegowda"/>
    <s v="Kaniyanahundi"/>
    <n v="460025796606"/>
    <n v="220100138639"/>
    <m/>
    <m/>
    <s v="Owned"/>
    <s v="Others"/>
    <s v="BPL"/>
    <m/>
    <m/>
    <m/>
    <m/>
    <s v="SM"/>
    <m/>
    <m/>
    <m/>
    <m/>
    <m/>
    <x v="2"/>
    <s v="W C on 15.12.2021"/>
    <s v="BLKUA69379"/>
    <m/>
    <m/>
    <s v="Add data"/>
  </r>
  <r>
    <n v="122"/>
    <s v="Mysore"/>
    <s v="Hunsur"/>
    <s v="H D Kote"/>
    <x v="0"/>
    <s v="Mysore"/>
    <s v="H D Kote"/>
    <s v="Kaniyanahundi"/>
    <s v="HABITAT"/>
    <s v="CESC"/>
    <m/>
    <m/>
    <m/>
    <m/>
    <m/>
    <s v="30.12.2021"/>
    <x v="0"/>
    <m/>
    <s v="Rejected"/>
    <s v="Shivanna S/o Karigowda"/>
    <s v="Kaniyanahundi"/>
    <m/>
    <m/>
    <m/>
    <m/>
    <s v="Owned"/>
    <m/>
    <s v="BPL"/>
    <m/>
    <m/>
    <m/>
    <m/>
    <s v="SM"/>
    <m/>
    <m/>
    <m/>
    <m/>
    <m/>
    <x v="2"/>
    <m/>
    <m/>
    <m/>
    <m/>
    <s v="Add data"/>
  </r>
  <r>
    <n v="123"/>
    <s v="Mysore"/>
    <s v="Hunsur"/>
    <s v="H D Kote"/>
    <x v="0"/>
    <s v="Mysore"/>
    <s v="H D Kote"/>
    <s v="Kaniyanahundi"/>
    <s v="HABITAT"/>
    <s v="CESC"/>
    <m/>
    <m/>
    <m/>
    <m/>
    <m/>
    <s v="30.12.2021"/>
    <x v="0"/>
    <m/>
    <s v="Rejected"/>
    <s v="Lakshmamma W/o Chikkaboregowda"/>
    <s v="Kaniyanahundi"/>
    <m/>
    <m/>
    <m/>
    <m/>
    <s v="Owned"/>
    <m/>
    <s v="BPL"/>
    <m/>
    <m/>
    <m/>
    <m/>
    <s v="SM"/>
    <m/>
    <m/>
    <m/>
    <m/>
    <m/>
    <x v="2"/>
    <m/>
    <m/>
    <m/>
    <m/>
    <s v="Add data"/>
  </r>
  <r>
    <n v="124"/>
    <s v="Mysore"/>
    <s v="Hunsur"/>
    <s v="H D Kote"/>
    <x v="0"/>
    <s v="Mysore"/>
    <s v="H D Kote"/>
    <s v="Kaniyanahundi"/>
    <s v="HABITAT"/>
    <s v="CESC"/>
    <s v="D955"/>
    <s v="AT-446"/>
    <s v="K-33524"/>
    <s v="29.11.2021"/>
    <s v="BLKUA69380"/>
    <s v="30.12.2021"/>
    <x v="1"/>
    <s v="File Received"/>
    <s v="Work Done with Docket Opened"/>
    <s v="Kumar S/o Lingegowda"/>
    <s v="Kaniyanahundi"/>
    <n v="764745100521"/>
    <n v="220100161145"/>
    <m/>
    <n v="9743878370"/>
    <s v="Owned"/>
    <s v="Others"/>
    <s v="BPL"/>
    <m/>
    <m/>
    <m/>
    <m/>
    <s v="SM"/>
    <m/>
    <m/>
    <m/>
    <m/>
    <m/>
    <x v="2"/>
    <s v="W C on 14.12.2021"/>
    <s v="BLKUA69380"/>
    <m/>
    <m/>
    <s v="Add data"/>
  </r>
  <r>
    <n v="125"/>
    <s v="Mysore"/>
    <s v="Hunsur"/>
    <s v="H D Kote"/>
    <x v="0"/>
    <s v="Mysore"/>
    <s v="H D Kote"/>
    <s v="Kaniyanahundi"/>
    <s v="HABITAT"/>
    <s v="CESC"/>
    <s v="D956"/>
    <s v="AT-447"/>
    <s v="K-33525"/>
    <s v="29.11.2021"/>
    <s v="BLKUA69199"/>
    <s v="30.12.2021"/>
    <x v="1"/>
    <s v="File Received"/>
    <s v="Work Done with Docket Opened"/>
    <s v="Ashoka S/o Sannaputtegowda"/>
    <s v="Kaniyanahundi"/>
    <n v="604434547491"/>
    <n v="220100191716"/>
    <m/>
    <n v="9740403605"/>
    <s v="Owned"/>
    <s v="Others"/>
    <s v="BPL"/>
    <m/>
    <m/>
    <m/>
    <m/>
    <s v="SM"/>
    <m/>
    <m/>
    <m/>
    <m/>
    <m/>
    <x v="2"/>
    <s v="W C on 09.12.2021"/>
    <s v="BLKUA69199"/>
    <m/>
    <m/>
    <s v="Add data"/>
  </r>
  <r>
    <n v="126"/>
    <s v="Mysore"/>
    <s v="Hunsur"/>
    <s v="H D Kote"/>
    <x v="0"/>
    <s v="Mysore"/>
    <s v="H D Kote"/>
    <s v="Kaniyanahundi"/>
    <s v="HABITAT"/>
    <s v="CESC"/>
    <s v="D957"/>
    <s v="AT-448"/>
    <s v="K-33526"/>
    <s v="29.11.2021"/>
    <s v="BLKUA69200"/>
    <s v="30.12.2021"/>
    <x v="1"/>
    <s v="File Received"/>
    <s v="Work Done with Docket Opened"/>
    <s v="Basavaraju S/o Basavaiah"/>
    <s v="Kaniyanahundi"/>
    <n v="927362210304"/>
    <n v="220100161171"/>
    <m/>
    <n v="7996996003"/>
    <s v="Owned"/>
    <s v="SC"/>
    <s v="BPL"/>
    <m/>
    <m/>
    <m/>
    <m/>
    <s v="SM"/>
    <m/>
    <m/>
    <m/>
    <m/>
    <m/>
    <x v="2"/>
    <s v="W C on 11.12.2021"/>
    <s v="BLKUA69200"/>
    <m/>
    <m/>
    <s v="Old data"/>
  </r>
  <r>
    <n v="127"/>
    <s v="Mysore"/>
    <s v="Hunsur"/>
    <s v="H D Kote"/>
    <x v="0"/>
    <s v="Mysore"/>
    <s v="H D Kote"/>
    <s v="Kattehundi"/>
    <s v="HABITAT"/>
    <s v="CESC"/>
    <s v="D958"/>
    <s v="AT-449"/>
    <s v="K-33527"/>
    <s v="29.11.2021"/>
    <s v="BLKUA69381"/>
    <s v="30.12.2021"/>
    <x v="1"/>
    <s v="File Received"/>
    <s v="Work Done with Docket Opened"/>
    <s v="Madevi W/o Shivanna"/>
    <s v="Kattehundi"/>
    <n v="969188463645"/>
    <s v="HDk14136877"/>
    <m/>
    <m/>
    <s v="Owned"/>
    <s v="SC"/>
    <s v="BPL"/>
    <m/>
    <m/>
    <m/>
    <m/>
    <s v="SM"/>
    <m/>
    <m/>
    <m/>
    <m/>
    <m/>
    <x v="2"/>
    <s v="W C on 12.12.2021"/>
    <s v="BLKUA69381"/>
    <m/>
    <m/>
    <s v="Add data"/>
  </r>
  <r>
    <n v="128"/>
    <s v="Mysore"/>
    <s v="Hunsur"/>
    <s v="H D Kote"/>
    <x v="0"/>
    <s v="Mysore"/>
    <s v="H D Kote"/>
    <s v="Kattehundi"/>
    <s v="HABITAT"/>
    <s v="CESC"/>
    <s v="D959"/>
    <s v="AT-450"/>
    <s v="K-33528"/>
    <s v="29.11.2021"/>
    <s v="BLKUA69382"/>
    <s v="30.12.2021"/>
    <x v="1"/>
    <s v="File Received"/>
    <s v="Work Done with Docket Opened"/>
    <s v="Kalamma W/o Somanna"/>
    <s v="Kattehundi"/>
    <n v="919270300515"/>
    <s v="HDK14136874"/>
    <m/>
    <n v="9844233157"/>
    <s v="Owned"/>
    <s v="SC"/>
    <s v="BPL"/>
    <m/>
    <m/>
    <m/>
    <m/>
    <s v="SM"/>
    <m/>
    <m/>
    <m/>
    <m/>
    <m/>
    <x v="2"/>
    <s v="W C on 12.12.2021"/>
    <s v="BLKUA69382"/>
    <m/>
    <m/>
    <s v="Add data"/>
  </r>
  <r>
    <n v="129"/>
    <s v="Mysore"/>
    <s v="Hunsur"/>
    <s v="H D Kote"/>
    <x v="0"/>
    <s v="Mysore"/>
    <s v="H D Kote"/>
    <s v="Kattehundi"/>
    <s v="HABITAT"/>
    <s v="CESC"/>
    <m/>
    <m/>
    <m/>
    <m/>
    <m/>
    <s v="30.12.2021"/>
    <x v="0"/>
    <m/>
    <s v="Rejected"/>
    <s v="Kamakshi W/o Suresh"/>
    <s v="Kattehundi"/>
    <m/>
    <m/>
    <m/>
    <m/>
    <s v="Owned"/>
    <m/>
    <s v="BPL"/>
    <m/>
    <m/>
    <m/>
    <m/>
    <s v="SM"/>
    <m/>
    <m/>
    <m/>
    <m/>
    <m/>
    <x v="2"/>
    <m/>
    <m/>
    <m/>
    <m/>
    <s v="Add data"/>
  </r>
  <r>
    <n v="130"/>
    <s v="Mysore"/>
    <s v="Hunsur"/>
    <s v="H D Kote"/>
    <x v="0"/>
    <s v="Mysore"/>
    <s v="H D Kote"/>
    <s v="Kothegala"/>
    <s v="HABITAT"/>
    <s v="CESC"/>
    <m/>
    <m/>
    <m/>
    <m/>
    <s v="BLKUA69720"/>
    <m/>
    <x v="1"/>
    <s v="File Received"/>
    <s v="Work Done with Docket Opened"/>
    <s v="Ramesh S/o Siddaiah"/>
    <s v="Chikkereyuru"/>
    <n v="404479768448"/>
    <n v="220100191876"/>
    <m/>
    <n v="9611065195"/>
    <s v="Owned"/>
    <s v="Others"/>
    <s v="BPL"/>
    <m/>
    <m/>
    <m/>
    <m/>
    <s v="SM"/>
    <m/>
    <m/>
    <m/>
    <m/>
    <m/>
    <x v="3"/>
    <m/>
    <m/>
    <m/>
    <m/>
    <s v="Old data"/>
  </r>
  <r>
    <n v="131"/>
    <s v="Mysore"/>
    <s v="Hunsur"/>
    <s v="H D Kote"/>
    <x v="0"/>
    <s v="Mysore"/>
    <s v="H D Kote"/>
    <s v="Kothegala"/>
    <s v="HABITAT"/>
    <s v="CESC"/>
    <m/>
    <m/>
    <m/>
    <m/>
    <s v="BLKUA69711"/>
    <m/>
    <x v="1"/>
    <s v="File Received"/>
    <s v="Work Done with Docket Opened"/>
    <s v="Sukanya W/o Swamynathan"/>
    <s v="Kothegala"/>
    <n v="252535570368"/>
    <n v="220100131970"/>
    <m/>
    <n v="9900889593"/>
    <s v="Owned"/>
    <s v="Others"/>
    <s v="BPL"/>
    <m/>
    <m/>
    <m/>
    <m/>
    <s v="SM"/>
    <m/>
    <m/>
    <m/>
    <m/>
    <m/>
    <x v="3"/>
    <m/>
    <m/>
    <m/>
    <m/>
    <s v="Old data"/>
  </r>
  <r>
    <n v="132"/>
    <s v="Mysore"/>
    <s v="Hunsur"/>
    <s v="H D Kote"/>
    <x v="0"/>
    <s v="Mysore"/>
    <s v="H D Kote"/>
    <s v="Kothegala"/>
    <s v="HABITAT"/>
    <s v="CESC"/>
    <m/>
    <m/>
    <m/>
    <m/>
    <s v="BLKUA69722"/>
    <m/>
    <x v="1"/>
    <s v="File Received"/>
    <s v="Work Done with Docket Opened"/>
    <s v="Gowri w/o Chikkanayaka"/>
    <s v="Chikkereyuru"/>
    <n v="527687525095"/>
    <n v="220100160288"/>
    <m/>
    <n v="8197152239"/>
    <s v="Owned"/>
    <s v="Others"/>
    <s v="BPL"/>
    <m/>
    <m/>
    <m/>
    <m/>
    <s v="SM"/>
    <m/>
    <m/>
    <m/>
    <m/>
    <m/>
    <x v="3"/>
    <m/>
    <m/>
    <m/>
    <m/>
    <s v="Old data"/>
  </r>
  <r>
    <n v="537"/>
    <s v="Mysore"/>
    <s v="Hunsur"/>
    <s v="H D Kote"/>
    <x v="2"/>
    <s v="Mysore"/>
    <s v="H D Kote"/>
    <s v="MADAPURA"/>
    <s v="HABITAT"/>
    <s v="CESC"/>
    <s v="D689"/>
    <s v="PCR-2076"/>
    <s v="K-33258"/>
    <s v="29.11.2021"/>
    <s v="BLKUH69292"/>
    <s v="30.12.2021"/>
    <x v="1"/>
    <s v="File Received"/>
    <s v="Work Done with Docket Opened"/>
    <s v="Lakshmamma w/o Sannagandaiah"/>
    <s v="MADAPURA"/>
    <n v="548552154839"/>
    <s v="HDK14120790"/>
    <m/>
    <m/>
    <s v="Owned"/>
    <s v="SC"/>
    <s v="BPL"/>
    <m/>
    <m/>
    <m/>
    <m/>
    <s v="SM"/>
    <m/>
    <m/>
    <m/>
    <m/>
    <m/>
    <x v="1"/>
    <s v="W C on 14.12.2021"/>
    <s v="BLKUH69292"/>
    <m/>
    <m/>
    <s v="Old data"/>
  </r>
  <r>
    <n v="69"/>
    <s v="Mysore"/>
    <s v="Hunsur"/>
    <s v="H D Kote"/>
    <x v="0"/>
    <s v="Mysore"/>
    <s v="H D Kote"/>
    <s v="Chikkereyuru"/>
    <s v="HABITAT"/>
    <s v="CESC"/>
    <s v="D916"/>
    <s v="AT-407"/>
    <s v="K-33485"/>
    <s v="29.11.2021"/>
    <s v="BLKUA69187"/>
    <s v="30.12.2021"/>
    <x v="3"/>
    <s v="File Received"/>
    <s v="D2 Amount Issue"/>
    <s v="Bhagya W/o C K Ravi "/>
    <s v="Chikkereyuru"/>
    <n v="544083744637"/>
    <n v="220100201361"/>
    <m/>
    <n v="9980998980"/>
    <s v="Owned"/>
    <s v="SC"/>
    <s v="BPL"/>
    <m/>
    <m/>
    <m/>
    <m/>
    <s v="SM"/>
    <m/>
    <m/>
    <m/>
    <m/>
    <m/>
    <x v="1"/>
    <s v="W C on 11.12.2021"/>
    <s v="BLKUA69187"/>
    <m/>
    <m/>
    <s v="Add data"/>
  </r>
  <r>
    <n v="135"/>
    <s v="Mysore"/>
    <s v="Hunsur"/>
    <s v="H D Kote"/>
    <x v="0"/>
    <s v="Mysore"/>
    <s v="H D Kote"/>
    <s v="Kunigalu"/>
    <s v="HABITAT"/>
    <s v="CESC"/>
    <m/>
    <m/>
    <m/>
    <m/>
    <m/>
    <m/>
    <x v="0"/>
    <m/>
    <s v="Rejected"/>
    <s v="Chikkanayaka S/o Late Chennanayaka"/>
    <s v="Kunigalu"/>
    <m/>
    <m/>
    <m/>
    <m/>
    <s v="Owned"/>
    <m/>
    <s v="BPL"/>
    <m/>
    <m/>
    <m/>
    <m/>
    <s v="SM"/>
    <m/>
    <m/>
    <m/>
    <m/>
    <m/>
    <x v="3"/>
    <m/>
    <m/>
    <m/>
    <m/>
    <s v="Add data"/>
  </r>
  <r>
    <n v="136"/>
    <s v="Mysore"/>
    <s v="Hunsur"/>
    <s v="H D Kote"/>
    <x v="0"/>
    <s v="Mysore"/>
    <s v="H D Kote"/>
    <s v="Kunigalu"/>
    <s v="HABITAT"/>
    <s v="CESC"/>
    <m/>
    <m/>
    <m/>
    <m/>
    <m/>
    <m/>
    <x v="0"/>
    <m/>
    <s v="Rejected"/>
    <s v="Kemparaju S/o Chikkanayaka"/>
    <s v="Kunigalu"/>
    <m/>
    <m/>
    <m/>
    <m/>
    <s v="Owned"/>
    <m/>
    <s v="BPL"/>
    <n v="2"/>
    <m/>
    <m/>
    <m/>
    <s v="Pole Work"/>
    <m/>
    <m/>
    <m/>
    <m/>
    <m/>
    <x v="3"/>
    <m/>
    <m/>
    <m/>
    <m/>
    <s v="Add data"/>
  </r>
  <r>
    <n v="137"/>
    <s v="Mysore"/>
    <s v="Hunsur"/>
    <s v="H D Kote"/>
    <x v="0"/>
    <s v="Mysore"/>
    <s v="H D Kote"/>
    <s v="Kyathanahalli"/>
    <s v="HABITAT"/>
    <s v="CESC"/>
    <m/>
    <s v="AT-343"/>
    <m/>
    <m/>
    <s v="BLKUA69258"/>
    <s v="30.12.2021"/>
    <x v="1"/>
    <s v="File Received"/>
    <s v="Work Done with Docket Opened"/>
    <s v="Puttalakshmi W/o Late Mahadevashetty"/>
    <s v="Kyathanahalli"/>
    <n v="441011672294"/>
    <s v="HDKR00109908"/>
    <m/>
    <n v="9964576019"/>
    <s v="Owned"/>
    <s v="Others"/>
    <s v="BPL"/>
    <m/>
    <m/>
    <m/>
    <m/>
    <s v="SM"/>
    <m/>
    <m/>
    <m/>
    <m/>
    <s v="CD0266030"/>
    <x v="4"/>
    <s v="W C on 12.12.2021"/>
    <s v="BLKUA69258"/>
    <m/>
    <s v="Photo &amp; Amount pending"/>
    <s v="Old data"/>
  </r>
  <r>
    <n v="138"/>
    <s v="Mysore"/>
    <s v="Hunsur"/>
    <s v="H D Kote"/>
    <x v="0"/>
    <s v="Mysore"/>
    <s v="H D Kote"/>
    <s v="Kyathanahalli"/>
    <s v="HABITAT"/>
    <s v="CESC"/>
    <m/>
    <s v="AT-344"/>
    <m/>
    <m/>
    <s v="BLKUA69271"/>
    <s v="30.12.2021"/>
    <x v="1"/>
    <s v="File Received"/>
    <s v="Work Done with Docket Opened"/>
    <s v="Sureshanaika S/o Kyathanayaka"/>
    <s v="Kyathanahalli"/>
    <n v="277926023150"/>
    <n v="220100159749"/>
    <m/>
    <n v="9353156125"/>
    <s v="Owned"/>
    <s v="ST"/>
    <s v="BPL"/>
    <m/>
    <m/>
    <m/>
    <m/>
    <s v="SM"/>
    <m/>
    <m/>
    <m/>
    <m/>
    <s v="CD0278801"/>
    <x v="4"/>
    <s v="W C on 13.12.2021"/>
    <s v="BLKUA69271"/>
    <m/>
    <s v="Photo &amp; Amount pending"/>
    <s v="Old data"/>
  </r>
  <r>
    <n v="139"/>
    <s v="Mysore"/>
    <s v="Hunsur"/>
    <s v="H D Kote"/>
    <x v="0"/>
    <s v="Mysore"/>
    <s v="H D Kote"/>
    <s v="Kyathanahalli"/>
    <s v="HABITAT"/>
    <s v="CESC"/>
    <m/>
    <s v="AT-345"/>
    <m/>
    <m/>
    <s v="BLKUA69270"/>
    <s v="30.12.2021"/>
    <x v="1"/>
    <s v="File Received"/>
    <s v="Work Done with Docket Opened"/>
    <s v="Yashodha W/o Pradeep N"/>
    <s v="Kyathanahalli"/>
    <n v="310109505582"/>
    <n v="220100136984"/>
    <m/>
    <n v="9743318819"/>
    <s v="Owned"/>
    <s v="SC"/>
    <s v="BPL"/>
    <m/>
    <m/>
    <m/>
    <m/>
    <s v="SM"/>
    <m/>
    <m/>
    <m/>
    <m/>
    <s v="CD0278784"/>
    <x v="4"/>
    <s v="W C on 13.12.2021"/>
    <s v="BLKUA69270"/>
    <m/>
    <s v="Photo &amp; Amount pending"/>
    <s v="Old data"/>
  </r>
  <r>
    <n v="140"/>
    <s v="Mysore"/>
    <s v="Hunsur"/>
    <s v="H D Kote"/>
    <x v="0"/>
    <s v="Mysore"/>
    <s v="H D Kote"/>
    <s v="Kyathanahalli"/>
    <s v="HABITAT"/>
    <s v="CESC"/>
    <m/>
    <s v="AT-346"/>
    <m/>
    <m/>
    <s v="BLKUA69259"/>
    <s v="30.12.2021"/>
    <x v="1"/>
    <s v="File Received"/>
    <s v="Work Done with Docket Opened"/>
    <s v="Ramadas S/o Late Muthaiah"/>
    <s v="Kyathanahalli"/>
    <n v="380012230939"/>
    <s v="HDK14117229"/>
    <m/>
    <m/>
    <s v="Owned"/>
    <s v="SC"/>
    <s v="BPL"/>
    <m/>
    <m/>
    <m/>
    <m/>
    <s v="SM"/>
    <m/>
    <m/>
    <m/>
    <m/>
    <s v="CD0278719"/>
    <x v="4"/>
    <s v="W C on 12.12.2021"/>
    <s v="BLKUA69259"/>
    <m/>
    <s v="Mob No, Photo &amp; Amount pending"/>
    <s v="Old data"/>
  </r>
  <r>
    <n v="141"/>
    <s v="Mysore"/>
    <s v="Hunsur"/>
    <s v="H D Kote"/>
    <x v="0"/>
    <s v="Mysore"/>
    <s v="H D Kote"/>
    <s v="Kyathanahalli"/>
    <s v="HABITAT"/>
    <s v="CESC"/>
    <m/>
    <s v="AT-347"/>
    <m/>
    <m/>
    <s v="BLKUA69269"/>
    <s v="30.12.2021"/>
    <x v="1"/>
    <s v="File Received"/>
    <s v="Work Done with Docket Opened"/>
    <s v="Kempegowda S/o Puttegowda"/>
    <s v="Kyathanahalli"/>
    <n v="945017747174"/>
    <n v="220100159909"/>
    <m/>
    <n v="9740658215"/>
    <s v="Owned"/>
    <s v="Others"/>
    <s v="BPL"/>
    <m/>
    <m/>
    <m/>
    <m/>
    <s v="SM"/>
    <m/>
    <m/>
    <m/>
    <m/>
    <s v="CD0279167"/>
    <x v="4"/>
    <s v="W C on 13.12.2021"/>
    <s v="BLKUA69269"/>
    <m/>
    <s v="Photo &amp; Amount pending"/>
    <s v="Old data"/>
  </r>
  <r>
    <n v="142"/>
    <s v="Mysore"/>
    <s v="Hunsur"/>
    <s v="H D Kote"/>
    <x v="0"/>
    <s v="Mysore"/>
    <s v="H D Kote"/>
    <s v="Kyathanahalli"/>
    <s v="HABITAT"/>
    <s v="CESC"/>
    <m/>
    <s v="AT-348"/>
    <m/>
    <m/>
    <s v="BLKUA69279"/>
    <s v="30.12.2021"/>
    <x v="1"/>
    <s v="File Received"/>
    <s v="Work Done with Docket Opened"/>
    <s v="H Swamy S/o Huchhegowda"/>
    <s v="Kyathanahalli"/>
    <n v="355494625176"/>
    <n v="220100137574"/>
    <m/>
    <n v="8105584082"/>
    <s v="Owned"/>
    <s v="Others"/>
    <s v="BPL"/>
    <m/>
    <m/>
    <m/>
    <m/>
    <s v="SM"/>
    <m/>
    <m/>
    <m/>
    <m/>
    <s v="CD0266033"/>
    <x v="4"/>
    <s v="W C on 14.12.2021"/>
    <s v="BLKUA69279"/>
    <m/>
    <s v="Photo &amp; Amount pending"/>
    <s v="Add data"/>
  </r>
  <r>
    <n v="143"/>
    <s v="Mysore"/>
    <s v="Hunsur"/>
    <s v="H D Kote"/>
    <x v="0"/>
    <s v="Mysore"/>
    <s v="H D Kote"/>
    <s v="Kyathanahalli"/>
    <s v="HABITAT"/>
    <s v="CESC"/>
    <m/>
    <s v="AT-349"/>
    <m/>
    <m/>
    <s v="BLKUA69281"/>
    <s v="30.12.2021"/>
    <x v="1"/>
    <s v="File Received"/>
    <s v="Work Done with Docket Opened"/>
    <s v="Shruthi W/o Nagaraju"/>
    <s v="Chamalapura"/>
    <n v="580309258220"/>
    <s v="HDKR00106408"/>
    <m/>
    <n v="9844667843"/>
    <s v="Owned"/>
    <s v="Others"/>
    <s v="BPL"/>
    <m/>
    <m/>
    <m/>
    <m/>
    <s v="SM"/>
    <m/>
    <m/>
    <m/>
    <m/>
    <s v="CD0263532"/>
    <x v="4"/>
    <s v="W C on 15.12.2021"/>
    <s v="BLKUA69281"/>
    <m/>
    <s v="Photo &amp; Amount pending"/>
    <s v="Add data"/>
  </r>
  <r>
    <n v="144"/>
    <s v="Mysore"/>
    <s v="Hunsur"/>
    <s v="H D Kote"/>
    <x v="0"/>
    <s v="Mysore"/>
    <s v="H D Kote"/>
    <s v="Kyathanahalli"/>
    <s v="HABITAT"/>
    <s v="CESC"/>
    <m/>
    <s v="AT-350"/>
    <m/>
    <m/>
    <s v="BLKUA69280"/>
    <s v="30.12.2021"/>
    <x v="1"/>
    <s v="File Received"/>
    <s v="Work Done with Docket Opened"/>
    <s v="Kumara K M S/o Marilingaiah"/>
    <s v="Kyathanahalli"/>
    <n v="325347138089"/>
    <n v="220100207579"/>
    <m/>
    <n v="9844599127"/>
    <s v="Owned"/>
    <s v="SC"/>
    <s v="BPL"/>
    <m/>
    <m/>
    <m/>
    <m/>
    <s v="SM"/>
    <m/>
    <m/>
    <m/>
    <m/>
    <s v="CD0268474"/>
    <x v="4"/>
    <s v="W C on 14.12.2021"/>
    <s v="BLKUA69280"/>
    <m/>
    <s v="Photo &amp; Amount pending"/>
    <s v="Add data"/>
  </r>
  <r>
    <n v="145"/>
    <s v="Mysore"/>
    <s v="Hunsur"/>
    <s v="H D Kote"/>
    <x v="0"/>
    <s v="Mysore"/>
    <s v="H D Kote"/>
    <s v="Kyathanahalli"/>
    <s v="HABITAT"/>
    <s v="CESC"/>
    <m/>
    <s v="AT-351"/>
    <m/>
    <m/>
    <s v="BLKUA69282"/>
    <s v="30.12.2021"/>
    <x v="1"/>
    <s v="File Received"/>
    <s v="Work Done with Docket Opened"/>
    <s v="Lingarajamma W/o Mani"/>
    <s v="Kyathanahalli"/>
    <n v="236107468490"/>
    <n v="220100193749"/>
    <m/>
    <n v="9591703852"/>
    <s v="Owned"/>
    <s v="ST"/>
    <s v="BPL"/>
    <m/>
    <m/>
    <m/>
    <m/>
    <s v="SM"/>
    <m/>
    <m/>
    <m/>
    <m/>
    <s v="CD0263538"/>
    <x v="4"/>
    <s v="W C on 15.12.2021"/>
    <s v="BLKUA69282"/>
    <m/>
    <s v="Photo &amp; Amount pending"/>
    <s v="Add data"/>
  </r>
  <r>
    <n v="146"/>
    <s v="Mysore"/>
    <s v="Hunsur"/>
    <s v="H D Kote"/>
    <x v="0"/>
    <s v="Mysore"/>
    <s v="H D Kote"/>
    <s v="Kyathanahalli"/>
    <s v="HABITAT"/>
    <s v="CESC"/>
    <m/>
    <s v="AT-352"/>
    <m/>
    <m/>
    <s v="BLKUA69189"/>
    <s v="30.12.2021"/>
    <x v="1"/>
    <s v="File Received"/>
    <s v="Work Done with Docket Opened"/>
    <s v="savithramm W/o Shivaraju"/>
    <s v="Kyathanahalli"/>
    <n v="821988671781"/>
    <s v="HDK14116803"/>
    <m/>
    <n v="9008130792"/>
    <s v="Owned"/>
    <s v="Others"/>
    <s v="BPL"/>
    <m/>
    <m/>
    <m/>
    <m/>
    <s v="SM"/>
    <m/>
    <m/>
    <m/>
    <m/>
    <s v="CD0278776"/>
    <x v="4"/>
    <s v="W C on 11.12.2021"/>
    <s v="BLKUA69189"/>
    <m/>
    <s v="Photo &amp; Amount pending"/>
    <s v="Old data"/>
  </r>
  <r>
    <n v="147"/>
    <s v="Mysore"/>
    <s v="Hunsur"/>
    <s v="H D Kote"/>
    <x v="0"/>
    <s v="Mysore"/>
    <s v="H D Kote"/>
    <s v="Kyathanahalli"/>
    <s v="HABITAT"/>
    <s v="CESC"/>
    <m/>
    <s v="AT-353"/>
    <m/>
    <m/>
    <s v="BLKUA69190"/>
    <s v="30.12.2021"/>
    <x v="1"/>
    <s v="File Received"/>
    <s v="Work Done with Docket Opened"/>
    <s v="Mahadeva W/o Shankaranayaka"/>
    <s v="Kyathanahalli"/>
    <n v="291983028239"/>
    <s v="HDK14116777"/>
    <m/>
    <n v="8197043746"/>
    <s v="Owned"/>
    <s v="ST"/>
    <s v="BPL"/>
    <m/>
    <m/>
    <m/>
    <m/>
    <s v="SM"/>
    <m/>
    <m/>
    <m/>
    <m/>
    <s v="CD0264254"/>
    <x v="4"/>
    <s v="W C on 08.12.2021"/>
    <s v="BLKUA69190"/>
    <m/>
    <s v="Photo &amp; Amount pending"/>
    <s v="Old data"/>
  </r>
  <r>
    <n v="148"/>
    <s v="Mysore"/>
    <s v="Hunsur"/>
    <s v="H D Kote"/>
    <x v="0"/>
    <s v="Mysore"/>
    <s v="H D Kote"/>
    <s v="Kyathanahalli"/>
    <s v="HABITAT"/>
    <s v="CESC"/>
    <m/>
    <s v="AT-354"/>
    <m/>
    <m/>
    <s v="BLKUA69191"/>
    <s v="30.12.2021"/>
    <x v="1"/>
    <s v="File Received"/>
    <s v="Work Done with Docket Opened"/>
    <s v="Shivanna Nayaka S/o Late Gopala Nayaka"/>
    <s v="Kyathanahalli"/>
    <n v="879758548388"/>
    <s v="HDK14116740"/>
    <m/>
    <n v="9945561946"/>
    <s v="Owned"/>
    <s v="ST"/>
    <s v="BPL"/>
    <m/>
    <m/>
    <m/>
    <m/>
    <s v="SM"/>
    <m/>
    <m/>
    <m/>
    <m/>
    <s v="CD0278718"/>
    <x v="4"/>
    <s v="W C on 08.12.2021"/>
    <s v="BLKUA69191"/>
    <m/>
    <s v="Photo &amp; Amount pending"/>
    <s v="Add data"/>
  </r>
  <r>
    <n v="149"/>
    <s v="Mysore"/>
    <s v="Hunsur"/>
    <s v="H D Kote"/>
    <x v="0"/>
    <s v="Mysore"/>
    <s v="H D Kote"/>
    <s v="Kyathanahalli"/>
    <s v="HABITAT"/>
    <s v="CESC"/>
    <m/>
    <s v="AT-355"/>
    <m/>
    <m/>
    <s v="BLKUA69192"/>
    <s v="30.12.2021"/>
    <x v="1"/>
    <s v="File Received"/>
    <s v="Work Done with Docket Opened"/>
    <s v="Shrikanta S/o Nanjegowda"/>
    <s v="Kyathanahalli"/>
    <n v="600485519160"/>
    <s v="HDK12116697"/>
    <m/>
    <n v="9844629461"/>
    <s v="Owned"/>
    <s v="Others"/>
    <s v="BPL"/>
    <m/>
    <m/>
    <m/>
    <m/>
    <s v="SM"/>
    <m/>
    <m/>
    <m/>
    <m/>
    <s v="CD0264063"/>
    <x v="4"/>
    <s v="W C on 09.12.2021"/>
    <s v="BLKUA69192"/>
    <m/>
    <s v="Photo &amp; Amount pending"/>
    <s v="Old data"/>
  </r>
  <r>
    <n v="150"/>
    <s v="Mysore"/>
    <s v="Hunsur"/>
    <s v="H D Kote"/>
    <x v="0"/>
    <s v="Mysore"/>
    <s v="H D Kote"/>
    <s v="Kyathanahalli"/>
    <s v="HABITAT"/>
    <s v="CESC"/>
    <m/>
    <s v="AT-356"/>
    <m/>
    <m/>
    <s v="BLKUA69193"/>
    <s v="30.12.2021"/>
    <x v="1"/>
    <s v="File Received"/>
    <s v="Work Done with Docket Opened"/>
    <s v="Kendagannegowda S/o Late Papegowda"/>
    <s v="Kyathanahalli"/>
    <n v="926356007549"/>
    <n v="220100160106"/>
    <m/>
    <n v="8050694836"/>
    <s v="Owned"/>
    <s v="Others"/>
    <s v="BPL"/>
    <m/>
    <m/>
    <m/>
    <m/>
    <s v="SM"/>
    <m/>
    <m/>
    <m/>
    <m/>
    <s v="CD0264259"/>
    <x v="4"/>
    <s v="W C on 09.12.2021"/>
    <s v="BLKUA69193"/>
    <m/>
    <s v="Photo &amp; Amount pending"/>
    <s v="Old data"/>
  </r>
  <r>
    <n v="151"/>
    <s v="Mysore"/>
    <s v="Hunsur"/>
    <s v="H D Kote"/>
    <x v="0"/>
    <s v="Mysore"/>
    <s v="H D Kote"/>
    <s v="Kyathanahalli"/>
    <s v="HABITAT"/>
    <s v="CESC"/>
    <m/>
    <s v="AT-357"/>
    <m/>
    <m/>
    <s v="BLKUA69194"/>
    <s v="30.12.2021"/>
    <x v="1"/>
    <s v="File Received"/>
    <s v="Work Done with Docket Opened"/>
    <s v="Appajigowda S/o Poojegowda"/>
    <s v="Kyathanahalli"/>
    <n v="573147586919"/>
    <n v="220100160203"/>
    <m/>
    <n v="6363439267"/>
    <s v="Owned"/>
    <s v="Others"/>
    <s v="BPL"/>
    <m/>
    <m/>
    <m/>
    <m/>
    <s v="SM"/>
    <m/>
    <m/>
    <m/>
    <m/>
    <s v="CD0264251"/>
    <x v="4"/>
    <s v="W C on 09.12.2021"/>
    <s v="BLKUA69194"/>
    <m/>
    <s v="Photo &amp; Amount pending"/>
    <s v="Old data"/>
  </r>
  <r>
    <n v="152"/>
    <s v="Mysore"/>
    <s v="Hunsur"/>
    <s v="H D Kote"/>
    <x v="0"/>
    <s v="Mysore"/>
    <s v="H D Kote"/>
    <s v="Kyathanahalli"/>
    <s v="HABITAT"/>
    <s v="CESC"/>
    <m/>
    <s v="AT-358"/>
    <m/>
    <m/>
    <s v="BLKUA69196"/>
    <s v="30.12.2021"/>
    <x v="1"/>
    <s v="File Received"/>
    <s v="Work Done with Docket Opened"/>
    <s v="Varada Namma S/o Late Ningaraju"/>
    <s v="Kyathanahalli"/>
    <n v="323217809024"/>
    <n v="220100136386"/>
    <m/>
    <n v="8495003831"/>
    <s v="Owned"/>
    <s v="SC"/>
    <s v="BPL"/>
    <m/>
    <m/>
    <m/>
    <m/>
    <s v="SM"/>
    <m/>
    <m/>
    <m/>
    <m/>
    <s v="CD0264260"/>
    <x v="4"/>
    <s v="W C on 09.12.2021"/>
    <s v="BLKUA69196"/>
    <m/>
    <s v="Photo &amp; Amount pending"/>
    <s v="Add data"/>
  </r>
  <r>
    <n v="153"/>
    <s v="Mysore"/>
    <s v="Hunsur"/>
    <s v="H D Kote"/>
    <x v="0"/>
    <s v="Mysore"/>
    <s v="H D Kote"/>
    <s v="Shindenahalli"/>
    <s v="HABITAT"/>
    <s v="CESC"/>
    <m/>
    <s v="AT-359"/>
    <m/>
    <m/>
    <s v="BLKUA69272"/>
    <s v="30.12.2021"/>
    <x v="1"/>
    <s v="File Received"/>
    <s v="Work Done with Docket Opened"/>
    <s v="Chealuvaraju S/o Suresh"/>
    <s v="Kyathanahalli"/>
    <n v="726510717606"/>
    <n v="220100159902"/>
    <m/>
    <n v="9632487882"/>
    <s v="Owned"/>
    <s v="Others"/>
    <s v="BPL"/>
    <m/>
    <m/>
    <m/>
    <m/>
    <s v="SM"/>
    <m/>
    <m/>
    <m/>
    <m/>
    <s v="CD0266031"/>
    <x v="4"/>
    <s v="W C on 14.12.2021"/>
    <s v="BLKUA69272"/>
    <m/>
    <s v="Photo &amp; Amount pending"/>
    <s v="Old data"/>
  </r>
  <r>
    <n v="154"/>
    <s v="Mysore"/>
    <s v="Hunsur"/>
    <s v="H D Kote"/>
    <x v="0"/>
    <s v="Mysore"/>
    <s v="H D Kote"/>
    <s v="Shindenahalli"/>
    <s v="HABITAT"/>
    <s v="CESC"/>
    <m/>
    <s v="AT-360"/>
    <m/>
    <m/>
    <s v="BLKUA69260"/>
    <s v="30.12.2021"/>
    <x v="1"/>
    <s v="File Received"/>
    <s v="Work Done with Docket Opened"/>
    <s v="Hombamma W/O Late Chaluvaiah"/>
    <s v="Shindenahalli"/>
    <n v="741089711976"/>
    <s v="HDK14119424"/>
    <m/>
    <m/>
    <s v="Owned"/>
    <s v="SC"/>
    <s v="BPL"/>
    <m/>
    <m/>
    <m/>
    <m/>
    <s v="SM"/>
    <m/>
    <m/>
    <m/>
    <m/>
    <s v="CD0278720"/>
    <x v="4"/>
    <s v="W C on 12.12.2021"/>
    <s v="BLKUA69260"/>
    <m/>
    <s v="Mob No, Photo &amp; Amount pending"/>
    <s v="Add data"/>
  </r>
  <r>
    <n v="155"/>
    <s v="Mysore"/>
    <s v="Hunsur"/>
    <s v="H D Kote"/>
    <x v="0"/>
    <s v="Mysore"/>
    <s v="H D Kote"/>
    <s v="Shindenahalli"/>
    <s v="HABITAT"/>
    <s v="CESC"/>
    <s v="D969"/>
    <m/>
    <s v="K-33538"/>
    <s v="29.11.2021"/>
    <s v="BLKUA69261"/>
    <s v="30.12.2021"/>
    <x v="1"/>
    <s v="File Received"/>
    <s v="Work Done with Docket Opened"/>
    <s v="Lakshmamma W/o Doddakalaiah "/>
    <s v="Shindenahalli"/>
    <n v="349360125100"/>
    <s v="HDK14119293"/>
    <m/>
    <m/>
    <s v="Owned"/>
    <s v="SC"/>
    <s v="BPL"/>
    <m/>
    <m/>
    <m/>
    <m/>
    <s v="SM"/>
    <m/>
    <m/>
    <m/>
    <m/>
    <m/>
    <x v="4"/>
    <s v="W C on 12.12.2021"/>
    <s v="BLKUA69261"/>
    <m/>
    <m/>
    <s v="Add data"/>
  </r>
  <r>
    <n v="156"/>
    <s v="Mysore"/>
    <s v="Hunsur"/>
    <s v="H D Kote"/>
    <x v="0"/>
    <s v="Mysore"/>
    <s v="H D Kote"/>
    <s v="Shindenahalli"/>
    <s v="HABITAT"/>
    <s v="CESC"/>
    <m/>
    <s v="AT-361"/>
    <m/>
    <m/>
    <s v="BLKUA69262"/>
    <s v="30.12.2021"/>
    <x v="1"/>
    <s v="File Received"/>
    <s v="Work Done with Docket Opened"/>
    <s v="Honnamma W/oSiddaiah "/>
    <s v="Shindenahalli"/>
    <n v="402044939637"/>
    <s v="HDK12119223"/>
    <m/>
    <n v="7019434573"/>
    <s v="Owned"/>
    <s v="SC"/>
    <s v="BPL"/>
    <m/>
    <m/>
    <m/>
    <m/>
    <s v="SM"/>
    <m/>
    <m/>
    <m/>
    <m/>
    <s v="CD0266124"/>
    <x v="4"/>
    <s v="W C on 12.12.2021"/>
    <s v="BLKUA69262"/>
    <m/>
    <s v="Photo &amp; Amount pending"/>
    <s v="Add data"/>
  </r>
  <r>
    <n v="157"/>
    <s v="Mysore"/>
    <s v="Hunsur"/>
    <s v="H D Kote"/>
    <x v="0"/>
    <s v="Mysore"/>
    <s v="H D Kote"/>
    <s v="Shindenahalli"/>
    <s v="HABITAT"/>
    <s v="CESC"/>
    <m/>
    <s v="AT-362"/>
    <m/>
    <m/>
    <s v="BLKUA69263"/>
    <s v="30.12.2021"/>
    <x v="1"/>
    <s v="File Received"/>
    <s v="Work Done with Docket Opened"/>
    <s v="Deepu W/o Girish"/>
    <s v="Shindenahalli"/>
    <n v="558941901924"/>
    <n v="220100138107"/>
    <m/>
    <n v="9353816623"/>
    <s v="Owned"/>
    <s v="SC"/>
    <s v="BPL"/>
    <m/>
    <m/>
    <m/>
    <m/>
    <s v="SM"/>
    <m/>
    <m/>
    <m/>
    <m/>
    <s v="CD0278779"/>
    <x v="4"/>
    <s v="W C on 12.12.2021"/>
    <s v="BLKUA69263"/>
    <m/>
    <s v="Photo &amp; Amount pending"/>
    <s v="Add data"/>
  </r>
  <r>
    <n v="158"/>
    <s v="Mysore"/>
    <s v="Hunsur"/>
    <s v="H D Kote"/>
    <x v="0"/>
    <s v="Mysore"/>
    <s v="H D Kote"/>
    <s v="Shindenahalli"/>
    <s v="HABITAT"/>
    <s v="CESC"/>
    <m/>
    <s v="AT-363"/>
    <m/>
    <m/>
    <s v="BLKUA69264"/>
    <s v="30.12.2021"/>
    <x v="1"/>
    <s v="File Received"/>
    <s v="Work Done with Docket Opened"/>
    <s v="Lakshmi W/o Umesha"/>
    <s v="Shindenahalli"/>
    <n v="760794979585"/>
    <n v="220100192674"/>
    <m/>
    <n v="9611312215"/>
    <s v="Owned"/>
    <s v="Others"/>
    <s v="BPL"/>
    <m/>
    <m/>
    <m/>
    <m/>
    <s v="SM"/>
    <m/>
    <m/>
    <m/>
    <m/>
    <s v="CD0263533"/>
    <x v="4"/>
    <s v="W C on 12.12.2021"/>
    <s v="BLKUA69264"/>
    <m/>
    <s v="Photo &amp; Amount pending"/>
    <s v="Old data"/>
  </r>
  <r>
    <n v="159"/>
    <s v="Mysore"/>
    <s v="Hunsur"/>
    <s v="H D Kote"/>
    <x v="0"/>
    <s v="Mysore"/>
    <s v="H D Kote"/>
    <s v="Shindenahalli"/>
    <s v="HABITAT"/>
    <s v="CESC"/>
    <m/>
    <s v="AT-364"/>
    <m/>
    <m/>
    <s v="BLKUA69267"/>
    <s v="30.12.2021"/>
    <x v="1"/>
    <s v="File Received"/>
    <s v="Work Done with Docket Opened"/>
    <s v="Sudhamani W/o Swamy Gowda"/>
    <s v="Shindenahalli"/>
    <n v="992142867319"/>
    <n v="220100131638"/>
    <m/>
    <n v="6362387857"/>
    <s v="Owned"/>
    <s v="Others"/>
    <s v="BPL"/>
    <m/>
    <m/>
    <m/>
    <m/>
    <s v="SM"/>
    <m/>
    <m/>
    <m/>
    <m/>
    <s v="CD0263539"/>
    <x v="4"/>
    <s v="W C on 12.12.2021"/>
    <s v="BLKUA69267"/>
    <m/>
    <s v="Photo &amp; Amount pending"/>
    <s v="Add data"/>
  </r>
  <r>
    <n v="160"/>
    <s v="Mysore"/>
    <s v="Hunsur"/>
    <s v="H D Kote"/>
    <x v="0"/>
    <s v="Mysore"/>
    <s v="H D Kote"/>
    <s v="Shindenahalli"/>
    <s v="HABITAT"/>
    <s v="CESC"/>
    <m/>
    <s v="AT-365"/>
    <m/>
    <m/>
    <s v="BLKUA69268"/>
    <s v="30.12.2021"/>
    <x v="1"/>
    <s v="File Received"/>
    <s v="Work Done with Docket Opened"/>
    <s v="Puttamma W/o Shrinivas"/>
    <s v="Shindenahalli"/>
    <n v="863901379357"/>
    <n v="220100144178"/>
    <m/>
    <n v="9380924212"/>
    <s v="Owned"/>
    <s v="ST"/>
    <s v="BPL"/>
    <m/>
    <m/>
    <m/>
    <m/>
    <s v="SM"/>
    <m/>
    <m/>
    <m/>
    <m/>
    <s v="CD0266461"/>
    <x v="4"/>
    <s v="W C on 12.12.2021"/>
    <s v="BLKUA69268"/>
    <m/>
    <s v="Photo &amp; Amount pending"/>
    <s v="Add data"/>
  </r>
  <r>
    <n v="161"/>
    <s v="Mysore"/>
    <s v="Hunsur"/>
    <s v="H D Kote"/>
    <x v="0"/>
    <s v="Mysore"/>
    <s v="H D Kote"/>
    <s v="Shindenahalli"/>
    <s v="HABITAT"/>
    <s v="CESC"/>
    <s v="D970"/>
    <m/>
    <s v="K-33539"/>
    <s v="29.11.2021"/>
    <s v="BLKUA69197"/>
    <s v="30.12.2021"/>
    <x v="1"/>
    <s v="File Received"/>
    <s v="Work Done with Docket Opened"/>
    <s v="Sannathayamma W/o Huchhegowda"/>
    <s v="Shindenahalli"/>
    <n v="495213364643"/>
    <n v="220100144198"/>
    <m/>
    <n v="8747827575"/>
    <s v="Owned"/>
    <s v="Others"/>
    <s v="BPL"/>
    <m/>
    <m/>
    <m/>
    <m/>
    <s v="SM"/>
    <m/>
    <m/>
    <m/>
    <m/>
    <m/>
    <x v="4"/>
    <s v="W C on 08.12.2021"/>
    <s v="BLKUA69197"/>
    <m/>
    <m/>
    <s v="Add data"/>
  </r>
  <r>
    <n v="162"/>
    <s v="Mysore"/>
    <s v="Hunsur"/>
    <s v="H D Kote"/>
    <x v="0"/>
    <s v="Mysore"/>
    <s v="H D Kote"/>
    <s v="M kannenahalli"/>
    <s v="HABITAT"/>
    <s v="CESC"/>
    <m/>
    <m/>
    <m/>
    <m/>
    <m/>
    <m/>
    <x v="0"/>
    <m/>
    <s v="Rejected"/>
    <s v="Sarasu N W/o Ramesh"/>
    <s v="M Kannenahalli"/>
    <n v="666746693117"/>
    <n v="220100206378"/>
    <m/>
    <n v="9880825731"/>
    <s v="Owned"/>
    <s v="Others"/>
    <s v="BPL"/>
    <m/>
    <m/>
    <m/>
    <m/>
    <s v="SM"/>
    <m/>
    <m/>
    <m/>
    <m/>
    <m/>
    <x v="3"/>
    <m/>
    <m/>
    <m/>
    <m/>
    <s v="Old data"/>
  </r>
  <r>
    <n v="104"/>
    <s v="Mysore"/>
    <s v="Hunsur"/>
    <s v="H D Kote"/>
    <x v="0"/>
    <s v="Mysore"/>
    <s v="H D Kote"/>
    <s v="H M Halli"/>
    <s v="HABITAT"/>
    <s v="CESC"/>
    <s v="D944"/>
    <s v="AT-435"/>
    <s v="K-33513"/>
    <s v="29.11.2021"/>
    <s v="BLKUA69424"/>
    <s v="30.12.2021"/>
    <x v="1"/>
    <s v="File Received"/>
    <s v="Work Done with Docket Opened"/>
    <s v="Lakshmamma W/o Shrinivas"/>
    <s v="H M Halli"/>
    <n v="216464235251"/>
    <s v="HDKR00112416"/>
    <m/>
    <n v="8867173997"/>
    <s v="Owned"/>
    <s v="Others"/>
    <s v="BPL"/>
    <m/>
    <m/>
    <m/>
    <m/>
    <s v="SM"/>
    <m/>
    <m/>
    <m/>
    <m/>
    <m/>
    <x v="1"/>
    <s v="W C on 20.12.2021"/>
    <s v="BLKUA69424"/>
    <m/>
    <m/>
    <s v="Old data"/>
  </r>
  <r>
    <n v="103"/>
    <s v="Mysore"/>
    <s v="Hunsur"/>
    <s v="H D Kote"/>
    <x v="0"/>
    <s v="Mysore"/>
    <s v="H D Kote"/>
    <s v="H M Halli"/>
    <s v="HABITAT"/>
    <s v="CESC"/>
    <s v="D943"/>
    <s v="AT-434"/>
    <s v="K-33512"/>
    <s v="29.11.2021"/>
    <s v="BLKUA69423"/>
    <s v="30.12.2021"/>
    <x v="1"/>
    <s v="File Received"/>
    <s v="Work Done with Docket Opened"/>
    <s v="Lakshmamma W/o Siddegowda"/>
    <s v="H M Halli"/>
    <n v="527759691494"/>
    <s v="HDK14119034"/>
    <m/>
    <n v="7022788646"/>
    <s v="Owned"/>
    <s v="Others"/>
    <s v="BPL"/>
    <m/>
    <m/>
    <m/>
    <m/>
    <s v="SM"/>
    <m/>
    <m/>
    <m/>
    <m/>
    <m/>
    <x v="1"/>
    <s v="W C on 18.12.2021"/>
    <s v="BLKUA69423"/>
    <m/>
    <m/>
    <s v="Old data"/>
  </r>
  <r>
    <n v="165"/>
    <s v="Mysore"/>
    <s v="Hunsur"/>
    <s v="H D Kote"/>
    <x v="0"/>
    <s v="Mysore"/>
    <s v="H D Kote"/>
    <s v="M kannenahalli"/>
    <s v="HABITAT"/>
    <s v="CESC"/>
    <m/>
    <m/>
    <m/>
    <m/>
    <m/>
    <m/>
    <x v="2"/>
    <m/>
    <s v="Pending for Pole work"/>
    <s v="sannaswamynayaka S/o Late kanthanayaka"/>
    <s v="M Kannenahalli"/>
    <n v="749492435945"/>
    <s v="HDK14123953"/>
    <m/>
    <n v="7996036187"/>
    <s v="Owned"/>
    <s v="Others"/>
    <s v="BPL"/>
    <n v="1"/>
    <m/>
    <m/>
    <m/>
    <s v="SM"/>
    <m/>
    <m/>
    <m/>
    <m/>
    <m/>
    <x v="3"/>
    <m/>
    <m/>
    <m/>
    <m/>
    <s v="Old data"/>
  </r>
  <r>
    <n v="166"/>
    <s v="Mysore"/>
    <s v="Hunsur"/>
    <s v="H D Kote"/>
    <x v="0"/>
    <s v="Mysore"/>
    <s v="H D Kote"/>
    <s v="M kannenahalli"/>
    <s v="HABITAT"/>
    <s v="CESC"/>
    <m/>
    <m/>
    <m/>
    <m/>
    <m/>
    <m/>
    <x v="2"/>
    <m/>
    <s v="Pending for Pole work"/>
    <s v="Krishna B S/o basavanayaka"/>
    <s v="M Kannenahalli"/>
    <n v="655950178524"/>
    <n v="220100129850"/>
    <m/>
    <n v="8970252893"/>
    <s v="Owned"/>
    <s v="ST"/>
    <s v="BPL"/>
    <n v="1"/>
    <m/>
    <m/>
    <m/>
    <s v="SM"/>
    <m/>
    <m/>
    <m/>
    <m/>
    <m/>
    <x v="3"/>
    <m/>
    <m/>
    <m/>
    <m/>
    <s v="Old data"/>
  </r>
  <r>
    <n v="167"/>
    <s v="Mysore"/>
    <s v="Hunsur"/>
    <s v="H D Kote"/>
    <x v="0"/>
    <s v="Mysore"/>
    <s v="H D Kote"/>
    <s v="M kannenahalli"/>
    <s v="HABITAT"/>
    <s v="CESC"/>
    <m/>
    <m/>
    <m/>
    <m/>
    <s v="BLKUA69695"/>
    <m/>
    <x v="1"/>
    <s v="File Received"/>
    <s v="Work Done with Docket Opened"/>
    <s v="S Krishna S/o Siddashetty"/>
    <s v="M Kannenahalli"/>
    <n v="361697212937"/>
    <s v="HDK14124029"/>
    <m/>
    <n v="9663117035"/>
    <s v="Owned"/>
    <s v="Others"/>
    <s v="BPL"/>
    <m/>
    <m/>
    <m/>
    <m/>
    <s v="SM"/>
    <m/>
    <m/>
    <m/>
    <m/>
    <m/>
    <x v="3"/>
    <m/>
    <m/>
    <m/>
    <m/>
    <s v="Add data"/>
  </r>
  <r>
    <n v="168"/>
    <s v="Mysore"/>
    <s v="Hunsur"/>
    <s v="H D Kote"/>
    <x v="0"/>
    <s v="Mysore"/>
    <s v="H D Kote"/>
    <s v="M kannenahalli"/>
    <s v="HABITAT"/>
    <s v="CESC"/>
    <m/>
    <m/>
    <m/>
    <m/>
    <m/>
    <m/>
    <x v="0"/>
    <m/>
    <s v="Rejected"/>
    <s v="Sannathayamma S/o Siddashetty"/>
    <s v="M Kannenahalli"/>
    <m/>
    <m/>
    <m/>
    <m/>
    <s v="Owned"/>
    <m/>
    <s v="BPL"/>
    <m/>
    <m/>
    <m/>
    <m/>
    <s v="SM"/>
    <m/>
    <m/>
    <m/>
    <m/>
    <m/>
    <x v="3"/>
    <m/>
    <m/>
    <m/>
    <m/>
    <s v="Add data"/>
  </r>
  <r>
    <n v="169"/>
    <s v="Mysore"/>
    <s v="Hunsur"/>
    <s v="H D Kote"/>
    <x v="0"/>
    <s v="Mysore"/>
    <s v="H D Kote"/>
    <s v="M kannenahalli"/>
    <s v="HABITAT"/>
    <s v="CESC"/>
    <m/>
    <m/>
    <m/>
    <m/>
    <s v="BLKUA69723"/>
    <m/>
    <x v="1"/>
    <s v="File Received"/>
    <s v="Work Done with Docket Opened"/>
    <s v="Savitha W/o madesha H G"/>
    <s v="M Kannenahalli"/>
    <n v="836464630620"/>
    <n v="220100206359"/>
    <m/>
    <n v="8105353145"/>
    <s v="Owned"/>
    <m/>
    <s v="BPL"/>
    <m/>
    <m/>
    <m/>
    <m/>
    <s v="SM"/>
    <m/>
    <m/>
    <m/>
    <m/>
    <m/>
    <x v="3"/>
    <m/>
    <m/>
    <m/>
    <m/>
    <s v="Add data"/>
  </r>
  <r>
    <n v="45"/>
    <s v="Mysore"/>
    <s v="Hunsur"/>
    <s v="H D Kote"/>
    <x v="0"/>
    <s v="Mysore"/>
    <s v="H D Kote"/>
    <s v="Bogeshwra Colony"/>
    <s v="HABITAT"/>
    <s v="CESC"/>
    <s v="D900"/>
    <s v="AT-391"/>
    <s v="K-33469"/>
    <s v="29.11.2021"/>
    <s v="BLKUA69300"/>
    <s v="30.12.2021"/>
    <x v="1"/>
    <s v="File Received"/>
    <s v="Work Done with Docket Opened"/>
    <s v="Lakshmamma W/o Somanna"/>
    <s v="Bogeshwra Colony"/>
    <n v="819908224997"/>
    <s v="HDK14139119"/>
    <m/>
    <n v="8494973036"/>
    <s v="Owned"/>
    <s v="SC"/>
    <s v="BPL"/>
    <m/>
    <m/>
    <m/>
    <m/>
    <s v="SM"/>
    <m/>
    <m/>
    <m/>
    <m/>
    <m/>
    <x v="1"/>
    <s v="W C on 14.12.2021"/>
    <s v="BLKUA69300"/>
    <m/>
    <m/>
    <s v="Add data"/>
  </r>
  <r>
    <n v="361"/>
    <s v="Mysore"/>
    <s v="Hunsur"/>
    <s v="H D Kote"/>
    <x v="1"/>
    <s v="Mysore"/>
    <s v="H D Kote"/>
    <s v="Hyrige"/>
    <s v="HABITAT"/>
    <s v="CESC"/>
    <s v="D783"/>
    <s v="SOKAR665"/>
    <s v="K-33352"/>
    <s v="29.11.2021"/>
    <s v="BLKUT69168"/>
    <s v="30.12.2021"/>
    <x v="1"/>
    <s v="File Received"/>
    <s v="Work Done with Docket Opened"/>
    <s v="Lakshmi W/o kariyaiah"/>
    <s v="Hyrige"/>
    <n v="726259377866"/>
    <s v="HDK14101317"/>
    <m/>
    <n v="7353009506"/>
    <s v="Owned"/>
    <s v="SC"/>
    <s v="BPL"/>
    <m/>
    <m/>
    <m/>
    <m/>
    <s v="SM"/>
    <m/>
    <m/>
    <m/>
    <m/>
    <m/>
    <x v="1"/>
    <s v="W C on 09.12.2021"/>
    <s v="BLKUT69168"/>
    <m/>
    <m/>
    <s v="Add data"/>
  </r>
  <r>
    <n v="575"/>
    <s v="Mysore"/>
    <s v="Hunsur"/>
    <s v="H D Kote"/>
    <x v="0"/>
    <s v="Mysore"/>
    <s v="H D Kote"/>
    <s v="H M Halli"/>
    <s v="HABITAT"/>
    <s v="CESC"/>
    <m/>
    <m/>
    <m/>
    <s v="29.11.2021"/>
    <s v="BLKUA69431"/>
    <s v="30.12.2021"/>
    <x v="1"/>
    <s v="File Received"/>
    <s v="Work Done with Docket Opened"/>
    <s v="Lakshmi W/o Kumar"/>
    <s v="H M Halli"/>
    <n v="867222338594"/>
    <n v="220100200770"/>
    <m/>
    <m/>
    <s v="Owned"/>
    <s v="Others"/>
    <m/>
    <m/>
    <m/>
    <m/>
    <m/>
    <s v="SM"/>
    <m/>
    <m/>
    <m/>
    <m/>
    <m/>
    <x v="1"/>
    <s v="W C on 18.12.2021"/>
    <s v="BLKUA69431"/>
    <m/>
    <m/>
    <s v="New Add"/>
  </r>
  <r>
    <n v="606"/>
    <s v="Mysore"/>
    <s v="Hunsur"/>
    <s v="H D Kote"/>
    <x v="1"/>
    <s v="Mysore"/>
    <s v="H D Kote"/>
    <s v="Tiger Block"/>
    <s v="HABITAT"/>
    <s v="CESC"/>
    <m/>
    <s v="SOKAR705"/>
    <m/>
    <m/>
    <s v="BLKUT69694"/>
    <m/>
    <x v="1"/>
    <s v="File Received"/>
    <s v="Work Done with Docket Opened"/>
    <s v="Lakshmi W/o Mallesh"/>
    <s v="Tiger Block"/>
    <n v="990596851515"/>
    <n v="220100158026"/>
    <m/>
    <n v="7022467216"/>
    <s v="Owned"/>
    <s v="Others"/>
    <m/>
    <m/>
    <m/>
    <m/>
    <m/>
    <s v="SM"/>
    <m/>
    <m/>
    <m/>
    <m/>
    <m/>
    <x v="1"/>
    <m/>
    <m/>
    <m/>
    <m/>
    <s v="New data"/>
  </r>
  <r>
    <n v="586"/>
    <s v="Mysore"/>
    <s v="Hunsur"/>
    <s v="H D Kote"/>
    <x v="0"/>
    <s v="Mysore"/>
    <s v="H D Kote"/>
    <s v="B G Halli"/>
    <s v="HABITAT"/>
    <s v="CESC"/>
    <m/>
    <m/>
    <m/>
    <s v="29.11.2021"/>
    <s v="BLKUA69410"/>
    <s v="30.12.2021"/>
    <x v="1"/>
    <s v="File Received"/>
    <s v="Work Done with Docket Opened"/>
    <s v="Lakshmi W/o Venkatesh"/>
    <s v="B G Halli"/>
    <n v="434469850012"/>
    <s v="HDK14150822"/>
    <m/>
    <n v="8197562078"/>
    <s v="Owned"/>
    <s v="ST"/>
    <s v="BPL"/>
    <m/>
    <m/>
    <m/>
    <m/>
    <s v="SM"/>
    <m/>
    <m/>
    <m/>
    <m/>
    <m/>
    <x v="1"/>
    <s v="W C on 23.12.2021"/>
    <s v="BLKUA69410"/>
    <m/>
    <m/>
    <s v="New data"/>
  </r>
  <r>
    <n v="175"/>
    <s v="Mysore"/>
    <s v="Hunsur"/>
    <s v="H D Kote"/>
    <x v="0"/>
    <s v="Mysore"/>
    <s v="H D Kote"/>
    <s v="Muddaiahana hundi"/>
    <s v="HABITAT"/>
    <s v="CESC"/>
    <s v="D960"/>
    <s v="AT-451"/>
    <s v="K-33529"/>
    <s v="29.11.2021"/>
    <s v="BLKUA69201"/>
    <s v="30.12.2021"/>
    <x v="1"/>
    <s v="File Received"/>
    <s v="Work Done with Docket Opened"/>
    <s v="Umesh S/o Siddegowda"/>
    <s v="Muddaiahana hundi"/>
    <n v="746016731865"/>
    <n v="220100160761"/>
    <m/>
    <n v="8197058825"/>
    <s v="Owned"/>
    <s v="Others"/>
    <s v="BPL"/>
    <m/>
    <m/>
    <m/>
    <m/>
    <s v="SM"/>
    <m/>
    <m/>
    <m/>
    <m/>
    <m/>
    <x v="2"/>
    <s v="W C on 09.12.2021"/>
    <s v="BLKUA69201"/>
    <m/>
    <m/>
    <s v="Add data"/>
  </r>
  <r>
    <n v="176"/>
    <s v="Mysore"/>
    <s v="Hunsur"/>
    <s v="H D Kote"/>
    <x v="0"/>
    <s v="Mysore"/>
    <s v="H D Kote"/>
    <s v="Muddaiahana hundi"/>
    <s v="HABITAT"/>
    <s v="CESC"/>
    <s v="D961"/>
    <s v="AT-452"/>
    <s v="K-33530"/>
    <s v="29.11.2021"/>
    <s v="BLKUA69202"/>
    <s v="30.12.2021"/>
    <x v="1"/>
    <s v="File Received"/>
    <s v="Work Done with Docket Opened"/>
    <s v="Sunitha W/o krishna"/>
    <s v="Muddaiahana hundi"/>
    <n v="923417999019"/>
    <n v="220400415776"/>
    <m/>
    <n v="8722432676"/>
    <s v="Owned"/>
    <s v="Others"/>
    <s v="BPL"/>
    <m/>
    <m/>
    <m/>
    <m/>
    <s v="SM"/>
    <m/>
    <m/>
    <m/>
    <m/>
    <m/>
    <x v="2"/>
    <s v="W C on 09.12.2021"/>
    <s v="BLKUA69202"/>
    <m/>
    <m/>
    <s v="Add data"/>
  </r>
  <r>
    <n v="177"/>
    <s v="Mysore"/>
    <s v="Hunsur"/>
    <s v="H D Kote"/>
    <x v="0"/>
    <s v="Mysore"/>
    <s v="H D Kote"/>
    <s v="Muddaiahana hundi"/>
    <s v="HABITAT"/>
    <s v="CESC"/>
    <s v="D962"/>
    <s v="AT-453"/>
    <s v="K-33531"/>
    <s v="29.11.2021"/>
    <s v="BLKUA69203"/>
    <s v="30.12.2021"/>
    <x v="1"/>
    <s v="File Received"/>
    <s v="Work Done with Docket Opened"/>
    <s v="T Bhavya W/o Kendaganna"/>
    <s v="Muddaiahana hundi"/>
    <n v="688210136866"/>
    <n v="220100132499"/>
    <m/>
    <n v="9164916663"/>
    <s v="Owned"/>
    <s v="Others"/>
    <s v="BPL"/>
    <m/>
    <m/>
    <m/>
    <m/>
    <s v="SM"/>
    <m/>
    <m/>
    <m/>
    <m/>
    <m/>
    <x v="2"/>
    <s v="W C on 09.12.2021"/>
    <s v="BLKUA69203"/>
    <m/>
    <m/>
    <s v="Add data"/>
  </r>
  <r>
    <n v="178"/>
    <s v="Mysore"/>
    <s v="Hunsur"/>
    <s v="H D Kote"/>
    <x v="0"/>
    <s v="Mysore"/>
    <s v="H D Kote"/>
    <s v="Muddaiahana hundi"/>
    <s v="HABITAT"/>
    <s v="CESC"/>
    <s v="D963"/>
    <s v="AT-454"/>
    <s v="K-33532"/>
    <s v="29.11.2021"/>
    <s v="BLKUA69204"/>
    <s v="30.12.2021"/>
    <x v="1"/>
    <s v="File Received"/>
    <s v="Work Done with Docket Opened"/>
    <s v="radha W/o Kumara"/>
    <s v="Muddaiahana hundi"/>
    <n v="780546935355"/>
    <s v="HDK14145432"/>
    <m/>
    <m/>
    <s v="Owned"/>
    <s v="Others"/>
    <s v="BPL"/>
    <m/>
    <m/>
    <m/>
    <m/>
    <s v="SM"/>
    <m/>
    <m/>
    <m/>
    <m/>
    <m/>
    <x v="2"/>
    <s v="W C on 11.12.2021"/>
    <s v="BLKUA69204"/>
    <m/>
    <m/>
    <s v="Add data"/>
  </r>
  <r>
    <n v="179"/>
    <s v="Mysore"/>
    <s v="Hunsur"/>
    <s v="H D Kote"/>
    <x v="0"/>
    <s v="Mysore"/>
    <s v="H D Kote"/>
    <s v="Muddaiahana hundi"/>
    <s v="HABITAT"/>
    <s v="CESC"/>
    <s v="D964"/>
    <s v="AT-455"/>
    <s v="K-33533"/>
    <s v="29.11.2021"/>
    <s v="BLKUA69205"/>
    <s v="30.12.2021"/>
    <x v="1"/>
    <s v="File Received"/>
    <s v="Work Done with Docket Opened"/>
    <s v="jayamma W/o Prakash"/>
    <s v="Muddaiahana hundi"/>
    <n v="631415902476"/>
    <s v="HDK14118209"/>
    <m/>
    <m/>
    <s v="Owned"/>
    <s v="Others"/>
    <s v="BPL"/>
    <m/>
    <m/>
    <m/>
    <m/>
    <s v="SM"/>
    <m/>
    <m/>
    <m/>
    <m/>
    <m/>
    <x v="2"/>
    <s v="W C on 11.12.2021"/>
    <s v="BLKUA69205"/>
    <m/>
    <m/>
    <s v="Add data"/>
  </r>
  <r>
    <n v="180"/>
    <s v="Mysore"/>
    <s v="Hunsur"/>
    <s v="H D Kote"/>
    <x v="0"/>
    <s v="Mysore"/>
    <s v="H D Kote"/>
    <s v="Muddaiahana hundi"/>
    <s v="HABITAT"/>
    <s v="CESC"/>
    <s v="D965"/>
    <s v="AT-456"/>
    <s v="K-33534"/>
    <s v="29.11.2021"/>
    <s v="BLKUA69206"/>
    <s v="30.12.2021"/>
    <x v="1"/>
    <s v="File Received"/>
    <s v="Work Done with Docket Opened"/>
    <s v="mangala W/o raju"/>
    <s v="Muddaiahana hundi"/>
    <n v="760019609042"/>
    <s v="HUNR00104322"/>
    <m/>
    <n v="9164159606"/>
    <s v="Owned"/>
    <s v="Others"/>
    <s v="BPL"/>
    <m/>
    <m/>
    <m/>
    <m/>
    <s v="SM"/>
    <m/>
    <m/>
    <m/>
    <m/>
    <m/>
    <x v="2"/>
    <s v="W C on 11.12.2021"/>
    <s v="BLKUA69206"/>
    <m/>
    <m/>
    <s v="Add data"/>
  </r>
  <r>
    <n v="181"/>
    <s v="Mysore"/>
    <s v="Hunsur"/>
    <s v="H D Kote"/>
    <x v="0"/>
    <s v="Mysore"/>
    <s v="H D Kote"/>
    <s v="Muddaiahana hundi"/>
    <s v="HABITAT"/>
    <s v="CESC"/>
    <s v="D966"/>
    <s v="AT-457"/>
    <s v="K-33535"/>
    <s v="29.11.2021"/>
    <s v="BLKUA69207"/>
    <s v="30.12.2021"/>
    <x v="1"/>
    <s v="File Received"/>
    <s v="Work Done with Docket Opened"/>
    <s v="Ananda Shetty  C/o Shivanna Shetty"/>
    <s v="Muddaiahana hundi"/>
    <n v="770002249310"/>
    <n v="220200126223"/>
    <m/>
    <n v="9731139650"/>
    <s v="Owned"/>
    <s v="Others"/>
    <s v="BPL"/>
    <m/>
    <m/>
    <m/>
    <m/>
    <s v="SM"/>
    <m/>
    <m/>
    <m/>
    <m/>
    <m/>
    <x v="2"/>
    <s v="W C on 11.12.2021"/>
    <s v="BLKUA69207"/>
    <m/>
    <m/>
    <s v="Add data"/>
  </r>
  <r>
    <n v="182"/>
    <s v="Mysore"/>
    <s v="Hunsur"/>
    <s v="H D Kote"/>
    <x v="0"/>
    <s v="Mysore"/>
    <s v="H D Kote"/>
    <s v="Muddaiahna Hundi"/>
    <s v="HABITAT"/>
    <s v="CESC"/>
    <s v="D967"/>
    <m/>
    <s v="K-33536"/>
    <s v="29.11.2021"/>
    <s v="BLKUA69265"/>
    <s v="30.12.2021"/>
    <x v="1"/>
    <s v="File Received"/>
    <s v="Work Done with Docket Opened"/>
    <s v="Sunanda W/o Siddegowda"/>
    <s v="Gollanabeedu"/>
    <n v="490338319209"/>
    <n v="220100177304"/>
    <m/>
    <m/>
    <s v="Owned"/>
    <s v="Others"/>
    <s v="BPL"/>
    <m/>
    <m/>
    <m/>
    <m/>
    <s v="SM"/>
    <m/>
    <m/>
    <m/>
    <m/>
    <m/>
    <x v="2"/>
    <s v="W C on 22.12.2021"/>
    <s v="BLKUA69265"/>
    <m/>
    <m/>
    <s v="Add data"/>
  </r>
  <r>
    <n v="183"/>
    <s v="Mysore"/>
    <s v="Hunsur"/>
    <s v="H D Kote"/>
    <x v="0"/>
    <s v="Mysore"/>
    <s v="H D Kote"/>
    <s v="Muddaiahna Hundi"/>
    <s v="HABITAT"/>
    <s v="CESC"/>
    <s v="D968"/>
    <m/>
    <s v="K-33537"/>
    <s v="29.11.2021"/>
    <s v="BLKUA69375"/>
    <s v="30.12.2021"/>
    <x v="1"/>
    <s v="File Received"/>
    <s v="Work Done with Docket Opened"/>
    <s v="Shruthi W/o Venkatesh"/>
    <s v="Kaniyanahundi"/>
    <n v="324390492663"/>
    <s v="HDK14118552"/>
    <m/>
    <n v="9845820884"/>
    <s v="Owned"/>
    <s v="Others"/>
    <s v="BPL"/>
    <m/>
    <m/>
    <m/>
    <m/>
    <s v="SM"/>
    <m/>
    <m/>
    <m/>
    <m/>
    <m/>
    <x v="2"/>
    <s v="W C on 22.12.2021"/>
    <s v="BLKUA69375"/>
    <m/>
    <m/>
    <s v="Add data"/>
  </r>
  <r>
    <n v="543"/>
    <s v="Mysore"/>
    <s v="Hunsur"/>
    <s v="H D Kote"/>
    <x v="2"/>
    <s v="Mysore"/>
    <s v="H D Kote"/>
    <s v="Madapura"/>
    <s v="HABITAT"/>
    <s v="CESC"/>
    <s v="D695"/>
    <s v="PCR-2082"/>
    <s v="K-33264"/>
    <s v="29.11.2021"/>
    <s v="BLKUH69298"/>
    <s v="30.12.2021"/>
    <x v="1"/>
    <s v="File Received"/>
    <s v="Work Done with Docket Opened"/>
    <s v="M mahadevu s/o late M Kmadiah"/>
    <s v="MADAPURA"/>
    <n v="885769507739"/>
    <n v="220100129093"/>
    <m/>
    <m/>
    <s v="Owned"/>
    <s v="SC"/>
    <s v="BPL"/>
    <m/>
    <m/>
    <m/>
    <m/>
    <s v="SM"/>
    <m/>
    <m/>
    <m/>
    <m/>
    <m/>
    <x v="1"/>
    <s v="W C on 14.12.2021"/>
    <s v="BLKUH69298"/>
    <m/>
    <m/>
    <s v="Old data"/>
  </r>
  <r>
    <n v="185"/>
    <s v="Mysore"/>
    <s v="Hunsur"/>
    <s v="H D Kote"/>
    <x v="0"/>
    <s v="Mysore"/>
    <s v="H D Kote"/>
    <s v="Shindenahalli"/>
    <s v="HABITAT"/>
    <s v="CESC"/>
    <m/>
    <s v="AT-366"/>
    <m/>
    <m/>
    <s v="BLKUA69198"/>
    <s v="30.12.2021"/>
    <x v="1"/>
    <s v="File Received"/>
    <s v="Work Done with Docket Opened"/>
    <s v="Thanuja W/o Krishnegowda"/>
    <s v="Shindenahalli"/>
    <n v="721286511098"/>
    <n v="220100198936"/>
    <m/>
    <n v="8904383409"/>
    <s v="Owned"/>
    <s v="Others"/>
    <s v="BPL"/>
    <m/>
    <m/>
    <m/>
    <m/>
    <s v="SM"/>
    <m/>
    <m/>
    <m/>
    <m/>
    <s v="CD0266025"/>
    <x v="4"/>
    <s v="W C on 08.12.2021"/>
    <s v="BLKUA69198"/>
    <m/>
    <s v="Photo &amp; Amount pending"/>
    <s v="Add data"/>
  </r>
  <r>
    <n v="186"/>
    <s v="Mysore"/>
    <s v="Hunsur"/>
    <s v="H D Kote"/>
    <x v="0"/>
    <s v="Mysore"/>
    <s v="H D Kote"/>
    <s v="Kyathanahalli"/>
    <s v="HABITAT"/>
    <s v="CESC"/>
    <m/>
    <m/>
    <m/>
    <m/>
    <s v="BLKUA69712"/>
    <m/>
    <x v="1"/>
    <s v="File Received"/>
    <s v="Work Done with Docket Opened"/>
    <s v="Rajamma W/o nanjaiah"/>
    <s v="Kyathanahalli"/>
    <n v="513294186331"/>
    <n v="220100160027"/>
    <m/>
    <n v="9980697071"/>
    <s v="Owned"/>
    <s v="SC"/>
    <s v="BPL"/>
    <n v="1"/>
    <m/>
    <m/>
    <m/>
    <s v="SM"/>
    <m/>
    <m/>
    <m/>
    <m/>
    <m/>
    <x v="4"/>
    <m/>
    <m/>
    <m/>
    <m/>
    <s v="Old data"/>
  </r>
  <r>
    <n v="187"/>
    <s v="Mysore"/>
    <s v="Hunsur"/>
    <s v="H D Kote"/>
    <x v="0"/>
    <s v="Mysore"/>
    <s v="H D Kote"/>
    <s v="Kyathanahalli"/>
    <s v="HABITAT"/>
    <s v="CESC"/>
    <m/>
    <m/>
    <m/>
    <m/>
    <m/>
    <m/>
    <x v="2"/>
    <m/>
    <s v="Pending for Pole work"/>
    <s v="Somanna S/o Dasegowda"/>
    <s v="Kyathanahalli"/>
    <n v="315282154434"/>
    <n v="220100160155"/>
    <m/>
    <n v="9845321320"/>
    <s v="Owned"/>
    <s v="Others"/>
    <s v="BPL"/>
    <n v="2"/>
    <m/>
    <m/>
    <m/>
    <s v="Pole Work"/>
    <m/>
    <m/>
    <m/>
    <m/>
    <m/>
    <x v="4"/>
    <m/>
    <m/>
    <m/>
    <m/>
    <s v="Old data"/>
  </r>
  <r>
    <n v="188"/>
    <s v="Mysore"/>
    <s v="Hunsur"/>
    <s v="H D Kote"/>
    <x v="0"/>
    <s v="Mysore"/>
    <s v="H D Kote"/>
    <s v="Kyathanahalli"/>
    <s v="HABITAT"/>
    <s v="CESC"/>
    <m/>
    <m/>
    <m/>
    <m/>
    <m/>
    <m/>
    <x v="0"/>
    <m/>
    <s v="Rejected"/>
    <s v="Kumar K n S/o Nanjegowda"/>
    <s v="Kyathanahalli"/>
    <n v="282301189644"/>
    <n v="220100144041"/>
    <m/>
    <n v="9900141815"/>
    <s v="Owned"/>
    <s v="Others"/>
    <s v="BPL"/>
    <m/>
    <m/>
    <m/>
    <m/>
    <s v="Pole Work"/>
    <m/>
    <m/>
    <m/>
    <m/>
    <m/>
    <x v="4"/>
    <m/>
    <m/>
    <m/>
    <m/>
    <s v="Old data"/>
  </r>
  <r>
    <n v="189"/>
    <s v="Mysore"/>
    <s v="Hunsur"/>
    <s v="H D Kote"/>
    <x v="0"/>
    <s v="Mysore"/>
    <s v="H D Kote"/>
    <s v="Kyathanahalli"/>
    <s v="HABITAT"/>
    <s v="CESC"/>
    <m/>
    <m/>
    <m/>
    <m/>
    <m/>
    <m/>
    <x v="2"/>
    <m/>
    <s v="Pending for Pole work"/>
    <s v="Yashoda W/o Malegowda"/>
    <s v="Kyathanahalli"/>
    <n v="246477584845"/>
    <n v="220100132269"/>
    <m/>
    <n v="8746812921"/>
    <s v="Owned"/>
    <s v="Others"/>
    <s v="BPL"/>
    <n v="1"/>
    <m/>
    <m/>
    <m/>
    <s v="Pole Work"/>
    <m/>
    <m/>
    <m/>
    <m/>
    <m/>
    <x v="4"/>
    <m/>
    <m/>
    <m/>
    <m/>
    <s v="Old data"/>
  </r>
  <r>
    <n v="190"/>
    <s v="Mysore"/>
    <s v="Hunsur"/>
    <s v="H D Kote"/>
    <x v="0"/>
    <s v="Mysore"/>
    <s v="H D Kote"/>
    <s v="Kyathanahalli"/>
    <s v="HABITAT"/>
    <s v="CESC"/>
    <m/>
    <s v="AT-340"/>
    <m/>
    <m/>
    <s v="BLKUA69725"/>
    <s v="30.12.2021"/>
    <x v="1"/>
    <s v="File recieved"/>
    <s v="Work Done with Docket Opened"/>
    <s v="Siddamma W/o Kombaranayaka"/>
    <s v="Kyathanahalli"/>
    <n v="931026612931"/>
    <s v="HDK14116805"/>
    <m/>
    <m/>
    <s v="Owned"/>
    <s v="ST"/>
    <s v="BPL"/>
    <m/>
    <m/>
    <m/>
    <m/>
    <s v="SM"/>
    <m/>
    <m/>
    <m/>
    <m/>
    <m/>
    <x v="4"/>
    <s v="W C On 07.01.2022"/>
    <m/>
    <m/>
    <m/>
    <s v="Old data"/>
  </r>
  <r>
    <n v="191"/>
    <s v="Mysore"/>
    <s v="Hunsur"/>
    <s v="H D Kote"/>
    <x v="0"/>
    <s v="Mysore"/>
    <s v="H D Kote"/>
    <s v="Kyathanahalli"/>
    <s v="HABITAT"/>
    <s v="CESC"/>
    <s v="D877"/>
    <s v="AT-368"/>
    <s v="K-33446"/>
    <s v="29.11.2021"/>
    <s v="BLKUA69726"/>
    <s v="30.12.2021"/>
    <x v="1"/>
    <s v="File recieved"/>
    <s v="Work Done with Docket Opened"/>
    <s v="Kempamma W/o Kariyaiah"/>
    <s v="Kyathanahalli"/>
    <n v="377604706839"/>
    <s v="HDk14117124"/>
    <m/>
    <m/>
    <s v="Owned"/>
    <s v="SC"/>
    <s v="BPL"/>
    <m/>
    <m/>
    <m/>
    <m/>
    <s v="SM"/>
    <m/>
    <m/>
    <m/>
    <m/>
    <m/>
    <x v="4"/>
    <s v="W C On 07.01.2022"/>
    <m/>
    <m/>
    <m/>
    <s v="Add data"/>
  </r>
  <r>
    <n v="192"/>
    <s v="Mysore"/>
    <s v="Hunsur"/>
    <s v="H D Kote"/>
    <x v="0"/>
    <s v="Mysore"/>
    <s v="H D Kote"/>
    <s v="Kyathanahalli"/>
    <s v="HABITAT"/>
    <s v="CESC"/>
    <s v="D977"/>
    <m/>
    <s v="K-33546"/>
    <s v="29.11.2021"/>
    <s v="BLKUA69385"/>
    <s v="30.12.2021"/>
    <x v="1"/>
    <s v="File Received"/>
    <s v="Work Done with Docket Opened"/>
    <s v="Meenakshi W/o Siddaraju"/>
    <s v="Kyathanahalli"/>
    <n v="778696347781"/>
    <s v="HDK14117326"/>
    <m/>
    <m/>
    <s v="Owned"/>
    <s v="SC"/>
    <s v="BPL"/>
    <m/>
    <m/>
    <m/>
    <m/>
    <s v="SM"/>
    <m/>
    <m/>
    <m/>
    <m/>
    <m/>
    <x v="4"/>
    <s v="W C on 21.12.2021"/>
    <s v="BLKUA69385"/>
    <m/>
    <m/>
    <s v="Add data"/>
  </r>
  <r>
    <n v="193"/>
    <s v="Mysore"/>
    <s v="Hunsur"/>
    <s v="H D Kote"/>
    <x v="0"/>
    <s v="Mysore"/>
    <s v="H D Kote"/>
    <s v="Kyathanahalli"/>
    <s v="HABITAT"/>
    <s v="CESC"/>
    <m/>
    <m/>
    <m/>
    <s v="29.11.2021"/>
    <s v="BLKUA69386"/>
    <s v="30.12.2021"/>
    <x v="1"/>
    <s v="File Received"/>
    <s v="Work Done with Docket Opened"/>
    <s v="Pavithra W/o ravi Kumar"/>
    <s v="Kyathanahalli"/>
    <n v="632873815420"/>
    <n v="220100137003"/>
    <m/>
    <n v="9731021044"/>
    <s v="Owned"/>
    <s v="SC"/>
    <s v="BPL"/>
    <m/>
    <m/>
    <m/>
    <m/>
    <s v="SM"/>
    <m/>
    <m/>
    <m/>
    <m/>
    <m/>
    <x v="4"/>
    <s v="W C on 21.12.2021"/>
    <s v="BLKUA69386"/>
    <m/>
    <m/>
    <s v="Add data"/>
  </r>
  <r>
    <n v="194"/>
    <s v="Mysore"/>
    <s v="Hunsur"/>
    <s v="H D Kote"/>
    <x v="0"/>
    <s v="Mysore"/>
    <s v="H D Kote"/>
    <s v="Kyathanahalli"/>
    <s v="HABITAT"/>
    <s v="CESC"/>
    <m/>
    <m/>
    <m/>
    <m/>
    <m/>
    <m/>
    <x v="2"/>
    <m/>
    <s v="Pending for Pole work"/>
    <s v="Nagarathna W/o Govinda"/>
    <s v="Kyathanahalli"/>
    <n v="912401908871"/>
    <n v="220100210891"/>
    <m/>
    <n v="8722333828"/>
    <s v="Owned"/>
    <s v="Others"/>
    <s v="BPL"/>
    <n v="1"/>
    <m/>
    <m/>
    <m/>
    <s v="Pole Work"/>
    <m/>
    <m/>
    <m/>
    <m/>
    <m/>
    <x v="4"/>
    <m/>
    <m/>
    <m/>
    <m/>
    <s v="Old data"/>
  </r>
  <r>
    <n v="195"/>
    <s v="Mysore"/>
    <s v="Hunsur"/>
    <s v="H D Kote"/>
    <x v="0"/>
    <s v="Mysore"/>
    <s v="H D Kote"/>
    <s v="Shindenahalli"/>
    <s v="HABITAT"/>
    <s v="CESC"/>
    <m/>
    <s v="AT-367"/>
    <m/>
    <m/>
    <s v="BLKUA69363"/>
    <s v="30.12.2021"/>
    <x v="1"/>
    <s v="File Received"/>
    <s v="Work Done with Docket Opened"/>
    <s v="Neelamma W/o Malligappa"/>
    <s v="Mellahalli"/>
    <n v="470722892328"/>
    <s v="HDKR00116893"/>
    <m/>
    <n v="7338463672"/>
    <s v="Owned"/>
    <s v="Others"/>
    <s v="BPL"/>
    <m/>
    <m/>
    <m/>
    <m/>
    <s v="SM"/>
    <m/>
    <m/>
    <m/>
    <m/>
    <s v="CD0278783"/>
    <x v="4"/>
    <s v="W C on 18.12.2021"/>
    <s v="BLKUA69363"/>
    <m/>
    <s v="Photo &amp; Amount pending"/>
    <s v="Old data"/>
  </r>
  <r>
    <n v="196"/>
    <s v="Mysore"/>
    <s v="Hunsur"/>
    <s v="H D Kote"/>
    <x v="1"/>
    <s v="Mysore"/>
    <s v="H D Kote"/>
    <s v="Agasana Hundi Colony"/>
    <s v="HABITAT"/>
    <s v="CESC"/>
    <s v="D697"/>
    <s v="SOKAR612"/>
    <s v="K-33266"/>
    <s v="29.11.2021"/>
    <s v="BLKUT69651"/>
    <s v="30.12.2021"/>
    <x v="1"/>
    <s v="File Received"/>
    <s v="Work Done with Docket Opened"/>
    <s v="Chikkathayamma W/o MARICHOWDAIAH"/>
    <s v="Agasana Hundi Colony"/>
    <m/>
    <s v="HDK14109585"/>
    <s v="KT16122057068"/>
    <m/>
    <m/>
    <s v="SC"/>
    <s v="BPL"/>
    <m/>
    <m/>
    <m/>
    <m/>
    <s v="SM"/>
    <m/>
    <m/>
    <m/>
    <m/>
    <s v="CC0617412"/>
    <x v="7"/>
    <s v="W C on 11.12.2021"/>
    <m/>
    <m/>
    <m/>
    <s v="Add data"/>
  </r>
  <r>
    <n v="197"/>
    <s v="Mysore"/>
    <s v="Hunsur"/>
    <s v="H D Kote"/>
    <x v="1"/>
    <s v="Mysore"/>
    <s v="H D Kote"/>
    <s v="Agasana Hundi Colony"/>
    <s v="HABITAT"/>
    <s v="CESC"/>
    <s v="D698"/>
    <s v="SOKAR613"/>
    <s v="K-33267"/>
    <s v="29.11.2021"/>
    <s v="BLKUT69652"/>
    <s v="30.12.2021"/>
    <x v="1"/>
    <s v="File Received"/>
    <s v="Work Done with Docket Opened"/>
    <s v="Hombalamma W/o Madaiah"/>
    <s v="Agasana Hundi Colony"/>
    <n v="966847538661"/>
    <s v="HDKR00118100"/>
    <m/>
    <n v="8050447293"/>
    <m/>
    <s v="SC"/>
    <s v="BPL"/>
    <m/>
    <m/>
    <m/>
    <m/>
    <s v="SM"/>
    <m/>
    <m/>
    <m/>
    <m/>
    <s v="CC0618535"/>
    <x v="7"/>
    <s v="W C on 11.12.2021"/>
    <m/>
    <m/>
    <m/>
    <s v="Add data"/>
  </r>
  <r>
    <n v="198"/>
    <s v="Mysore"/>
    <s v="Hunsur"/>
    <s v="H D Kote"/>
    <x v="1"/>
    <s v="Mysore"/>
    <s v="H D Kote"/>
    <s v="Agasana Hundi Colony"/>
    <s v="HABITAT"/>
    <s v="CESC"/>
    <s v="D699"/>
    <s v="SOKAR614"/>
    <s v="K-33268"/>
    <s v="29.11.2021"/>
    <s v="BLKUT69653"/>
    <s v="30.12.2021"/>
    <x v="1"/>
    <s v="File Received"/>
    <s v="Work Done with Docket Opened"/>
    <s v="NanjammaW/o  Kuntaiah"/>
    <s v="Agasana Hundi Colony"/>
    <m/>
    <m/>
    <s v="KT16122057086"/>
    <m/>
    <m/>
    <s v="SC"/>
    <s v="BPL"/>
    <m/>
    <m/>
    <m/>
    <m/>
    <s v="SM"/>
    <m/>
    <m/>
    <m/>
    <m/>
    <s v="CC0619301"/>
    <x v="7"/>
    <s v="W C on 11.12.2021"/>
    <m/>
    <m/>
    <m/>
    <s v="Add data"/>
  </r>
  <r>
    <n v="199"/>
    <s v="Mysore"/>
    <s v="Hunsur"/>
    <s v="H D Kote"/>
    <x v="1"/>
    <s v="Mysore"/>
    <s v="H D Kote"/>
    <s v="Agasana Hundi Colony"/>
    <s v="HABITAT"/>
    <s v="CESC"/>
    <s v="D700"/>
    <s v="SOKAR615"/>
    <s v="K-33269"/>
    <s v="29.11.2021"/>
    <s v="BLKUT69654"/>
    <s v="30.12.2021"/>
    <x v="1"/>
    <s v="File Received"/>
    <s v="Work Done with Docket Opened"/>
    <s v="Shivamma W/o Nanjunda"/>
    <s v="Agasana Hundi Colony"/>
    <n v="350754679699"/>
    <s v="HDK14109612"/>
    <s v="KT16122057036"/>
    <n v="8861897860"/>
    <m/>
    <s v="Others"/>
    <s v="BPL"/>
    <m/>
    <m/>
    <m/>
    <m/>
    <s v="SM"/>
    <m/>
    <m/>
    <m/>
    <m/>
    <s v="CC0612425"/>
    <x v="7"/>
    <s v="W C on 11.12.2021"/>
    <m/>
    <m/>
    <m/>
    <s v="Add data"/>
  </r>
  <r>
    <n v="200"/>
    <s v="Mysore"/>
    <s v="Hunsur"/>
    <s v="H D Kote"/>
    <x v="1"/>
    <s v="Mysore"/>
    <s v="H D Kote"/>
    <s v="Agasana Hundi Colony"/>
    <s v="HABITAT"/>
    <s v="CESC"/>
    <s v="D701"/>
    <s v="SOKAR616"/>
    <s v="K-33270"/>
    <s v="29.11.2021"/>
    <s v="BLKUT69655"/>
    <s v="30.12.2021"/>
    <x v="1"/>
    <s v="File Received"/>
    <s v="Work Done with Docket Opened"/>
    <s v="Ellamma W/o Javaregowda"/>
    <s v="Agasana Hundi Colony"/>
    <n v="688192657183"/>
    <m/>
    <m/>
    <m/>
    <m/>
    <s v="Others"/>
    <s v="BPL"/>
    <m/>
    <m/>
    <m/>
    <m/>
    <s v="SM"/>
    <m/>
    <m/>
    <m/>
    <m/>
    <s v="CC0626843"/>
    <x v="7"/>
    <s v="W C on 11.12.2021"/>
    <m/>
    <m/>
    <m/>
    <s v="Add data"/>
  </r>
  <r>
    <n v="205"/>
    <s v="Mysore"/>
    <s v="Hunsur"/>
    <s v="H D Kote"/>
    <x v="1"/>
    <s v="Mysore"/>
    <s v="H D Kote"/>
    <s v="Ankanathapura"/>
    <s v="HABITAT"/>
    <s v="CESC"/>
    <s v="D703"/>
    <s v="SOKAR732"/>
    <s v="K-33272"/>
    <s v="29.11.2021"/>
    <s v="BLKUT69451"/>
    <s v="30.12.2021"/>
    <x v="1"/>
    <s v="File Received"/>
    <s v="Work Done with Docket Opened"/>
    <s v="Suresh S/o Late Puttaiah"/>
    <s v="Ankanathapura"/>
    <n v="870232322167"/>
    <m/>
    <m/>
    <m/>
    <s v="Owned"/>
    <s v="SC"/>
    <s v="BPL"/>
    <m/>
    <m/>
    <m/>
    <m/>
    <s v="SM"/>
    <m/>
    <m/>
    <m/>
    <m/>
    <m/>
    <x v="6"/>
    <s v="W C on 27.12.2021"/>
    <s v="BLKUT69451"/>
    <m/>
    <m/>
    <s v="Add data"/>
  </r>
  <r>
    <n v="202"/>
    <s v="Mysore"/>
    <s v="Hunsur"/>
    <s v="H D Kote"/>
    <x v="1"/>
    <s v="Mysore"/>
    <s v="H D Kote"/>
    <s v="Ankanathapura"/>
    <s v="HABITAT"/>
    <s v="CESC"/>
    <m/>
    <m/>
    <m/>
    <m/>
    <m/>
    <m/>
    <x v="0"/>
    <m/>
    <s v="Rejected"/>
    <s v="H S Shashikala D/o Shivananjappa"/>
    <s v="Hirehalli"/>
    <n v="892397753495"/>
    <m/>
    <m/>
    <m/>
    <s v="Owned"/>
    <s v="Others"/>
    <s v="BPL"/>
    <m/>
    <m/>
    <m/>
    <m/>
    <s v="SM"/>
    <m/>
    <m/>
    <m/>
    <m/>
    <m/>
    <x v="6"/>
    <m/>
    <m/>
    <m/>
    <m/>
    <s v="Add data"/>
  </r>
  <r>
    <n v="592"/>
    <s v="Mysore"/>
    <s v="Hunsur"/>
    <s v="H D Kote"/>
    <x v="1"/>
    <s v="Mysore"/>
    <s v="H D Kote"/>
    <s v="Ankanathapura"/>
    <s v="HABITAT"/>
    <s v="CESC"/>
    <s v="D834"/>
    <m/>
    <s v="K-33403"/>
    <s v="29.11.2021"/>
    <s v="BLKUT69457"/>
    <s v="30.12.2021"/>
    <x v="1"/>
    <s v="File Received"/>
    <s v="Work Done with Docket Opened"/>
    <s v="Indramma W/o Chikkaiah"/>
    <s v="Ankanathapura"/>
    <n v="375944085121"/>
    <s v="HDKR00100418"/>
    <m/>
    <n v="7090259621"/>
    <s v="Owned"/>
    <s v="ST"/>
    <s v="BPL"/>
    <s v="SM"/>
    <m/>
    <m/>
    <m/>
    <s v="SM"/>
    <m/>
    <m/>
    <m/>
    <m/>
    <m/>
    <x v="6"/>
    <s v="W C on 27.12.2021"/>
    <s v="BLKUT69457"/>
    <m/>
    <m/>
    <s v="New data"/>
  </r>
  <r>
    <n v="593"/>
    <s v="Mysore"/>
    <s v="Hunsur"/>
    <s v="H D Kote"/>
    <x v="1"/>
    <s v="Mysore"/>
    <s v="H D Kote"/>
    <s v="Ankanathapura"/>
    <s v="HABITAT"/>
    <s v="CESC"/>
    <s v="D835"/>
    <m/>
    <s v="K-33404"/>
    <s v="29.11.2021"/>
    <s v="BLKUT69458"/>
    <s v="30.12.2021"/>
    <x v="1"/>
    <s v="File Received"/>
    <s v="Work Done with Docket Opened"/>
    <s v="Nagamma W/o Raju"/>
    <s v="Ankanathapura"/>
    <n v="698044133134"/>
    <s v="HDKR00123301"/>
    <m/>
    <m/>
    <s v="Owned"/>
    <s v="ST"/>
    <s v="BPL"/>
    <m/>
    <m/>
    <m/>
    <m/>
    <s v="SM"/>
    <m/>
    <m/>
    <m/>
    <m/>
    <m/>
    <x v="6"/>
    <s v="W C on 27.12.2021"/>
    <s v="BLKUT69458"/>
    <m/>
    <m/>
    <s v="New data"/>
  </r>
  <r>
    <n v="594"/>
    <s v="Mysore"/>
    <s v="Hunsur"/>
    <s v="H D Kote"/>
    <x v="1"/>
    <s v="Mysore"/>
    <s v="H D Kote"/>
    <s v="Ankanathapura"/>
    <s v="HABITAT"/>
    <s v="CESC"/>
    <s v="D836"/>
    <m/>
    <s v="K-33405"/>
    <s v="29.11.2021"/>
    <s v="BLKUT69459"/>
    <s v="30.12.2021"/>
    <x v="1"/>
    <s v="File Received"/>
    <s v="Work Done with Docket Opened"/>
    <s v="Nagi W/o Mahadeva"/>
    <s v="Ankanathapura"/>
    <n v="536415057129"/>
    <n v="220100142488"/>
    <m/>
    <n v="9743222049"/>
    <s v="Owned"/>
    <s v="ST"/>
    <s v="BPL"/>
    <m/>
    <m/>
    <m/>
    <m/>
    <s v="SM"/>
    <m/>
    <m/>
    <m/>
    <m/>
    <m/>
    <x v="6"/>
    <s v="W C on 27.12.2021"/>
    <s v="BLKUT69459"/>
    <m/>
    <m/>
    <s v="New data"/>
  </r>
  <r>
    <n v="206"/>
    <s v="Mysore"/>
    <s v="Hunsur"/>
    <s v="H D Kote"/>
    <x v="1"/>
    <s v="Mysore"/>
    <s v="H D Kote"/>
    <s v="Annayappana Shed"/>
    <s v="HABITAT"/>
    <s v="CESC"/>
    <s v="D704"/>
    <s v="SOKAR733"/>
    <s v="K-33273"/>
    <s v="29.11.2021"/>
    <s v="BLKUT69247"/>
    <s v="30.12.2021"/>
    <x v="1"/>
    <s v="File Received"/>
    <s v="Work Done with Docket Opened"/>
    <s v="Shivannegowda S/o Mayigowda"/>
    <s v="Annayappana Shed"/>
    <n v="624491543675"/>
    <n v="220100156069"/>
    <m/>
    <n v="8951043683"/>
    <s v="Owned"/>
    <s v="Others"/>
    <s v="BPL"/>
    <m/>
    <m/>
    <m/>
    <m/>
    <s v="SM"/>
    <m/>
    <m/>
    <m/>
    <m/>
    <m/>
    <x v="3"/>
    <s v="W C on 08.12.2021"/>
    <s v="BLKUT69241"/>
    <m/>
    <s v="File pending ( R R No Currection)"/>
    <s v="Add data"/>
  </r>
  <r>
    <n v="62"/>
    <s v="Mysore"/>
    <s v="Hunsur"/>
    <s v="H D Kote"/>
    <x v="0"/>
    <s v="Mysore"/>
    <s v="H D Kote"/>
    <s v="chikkereyuru"/>
    <s v="HABITAT"/>
    <s v="CESC"/>
    <s v="D909"/>
    <s v="AT-400"/>
    <s v="K-33478"/>
    <s v="29.11.2021"/>
    <s v="BLKUA69180"/>
    <s v="30.12.2021"/>
    <x v="3"/>
    <s v="File Received"/>
    <s v="D2 Amount Issue"/>
    <s v="C R devanna s/o ramaiah"/>
    <s v="chikkereyuru"/>
    <n v="913551606894"/>
    <n v="220100139047"/>
    <m/>
    <m/>
    <s v="Owned"/>
    <s v="SC"/>
    <s v="BPL"/>
    <m/>
    <m/>
    <m/>
    <m/>
    <s v="SM"/>
    <m/>
    <m/>
    <m/>
    <m/>
    <m/>
    <x v="1"/>
    <s v="W C on 11.12.2021"/>
    <s v="BLKUA69180"/>
    <m/>
    <m/>
    <s v="Old data"/>
  </r>
  <r>
    <n v="63"/>
    <s v="Mysore"/>
    <s v="Hunsur"/>
    <s v="H D Kote"/>
    <x v="0"/>
    <s v="Mysore"/>
    <s v="H D Kote"/>
    <s v="chikkereyuru"/>
    <s v="HABITAT"/>
    <s v="CESC"/>
    <s v="D910"/>
    <s v="AT-401"/>
    <s v="K-33479"/>
    <s v="29.11.2021"/>
    <s v="BLKUA69181"/>
    <s v="30.12.2021"/>
    <x v="1"/>
    <s v="File Received"/>
    <s v="Work Done with Docket Opened"/>
    <s v="MAHADEVA S/O LATE Rangaiah"/>
    <s v="chikkereyuru"/>
    <n v="512143827115"/>
    <s v="HDKR00122335"/>
    <m/>
    <m/>
    <s v="Owned"/>
    <s v="SC"/>
    <s v="BPL"/>
    <m/>
    <m/>
    <m/>
    <m/>
    <s v="SM"/>
    <m/>
    <m/>
    <m/>
    <m/>
    <m/>
    <x v="1"/>
    <s v="W C on 11.12.2021"/>
    <s v="BLKUA69181"/>
    <m/>
    <m/>
    <s v="Old data"/>
  </r>
  <r>
    <n v="209"/>
    <s v="Mysore"/>
    <s v="Hunsur"/>
    <s v="H D Kote"/>
    <x v="1"/>
    <s v="Mysore"/>
    <s v="H D Kote"/>
    <s v="ANNUR POST"/>
    <s v="HABITAT"/>
    <s v="CESC"/>
    <s v="D705"/>
    <s v="SOKAR734"/>
    <s v="K-33274"/>
    <s v="29.11.2021"/>
    <s v="BLKUT69508"/>
    <s v="30.12.2021"/>
    <x v="1"/>
    <s v="File Received"/>
    <s v="Work Done with Docket Opened"/>
    <s v="REKHA W/O RAJEGOWDA"/>
    <s v="ANNUR POST"/>
    <n v="355391160796"/>
    <n v="220100136852"/>
    <m/>
    <n v="7090487114"/>
    <s v="Owned"/>
    <s v="Others"/>
    <s v="BPL"/>
    <m/>
    <m/>
    <m/>
    <m/>
    <s v="SM"/>
    <m/>
    <m/>
    <m/>
    <m/>
    <m/>
    <x v="8"/>
    <s v="W C on 11.12.2021"/>
    <m/>
    <m/>
    <m/>
    <s v="Old data"/>
  </r>
  <r>
    <n v="345"/>
    <s v="Mysore"/>
    <s v="Hunsur"/>
    <s v="H D Kote"/>
    <x v="1"/>
    <s v="Mysore"/>
    <s v="H D Kote"/>
    <s v="HYRIGE"/>
    <s v="HABITAT"/>
    <s v="CESC"/>
    <m/>
    <m/>
    <m/>
    <m/>
    <m/>
    <m/>
    <x v="0"/>
    <m/>
    <s v="Rejected"/>
    <s v="MAHADEVA S/O MUDDAIAH"/>
    <s v="Hyrige"/>
    <n v="256815140883"/>
    <s v="HDK14101394"/>
    <m/>
    <m/>
    <s v="Owned"/>
    <s v="Others"/>
    <s v="BPL"/>
    <m/>
    <m/>
    <m/>
    <m/>
    <s v="SM"/>
    <m/>
    <m/>
    <m/>
    <m/>
    <m/>
    <x v="1"/>
    <m/>
    <m/>
    <m/>
    <m/>
    <s v="Old data"/>
  </r>
  <r>
    <n v="545"/>
    <s v="Mysore"/>
    <s v="Hunsur"/>
    <s v="H D Kote"/>
    <x v="2"/>
    <s v="Mysore"/>
    <s v="H D Kote"/>
    <s v="madapura"/>
    <s v="HABITAT"/>
    <s v="CESC"/>
    <m/>
    <m/>
    <m/>
    <m/>
    <s v="BLKUH69710"/>
    <m/>
    <x v="1"/>
    <s v="File Received"/>
    <s v="Work Done with Docket Opened"/>
    <s v="Mahadevaswamy S/o Devappa"/>
    <s v="MADAPURA"/>
    <n v="396650910186"/>
    <s v="HDK14120839"/>
    <m/>
    <m/>
    <s v="Owned"/>
    <s v="Others"/>
    <s v="BPL"/>
    <m/>
    <m/>
    <m/>
    <m/>
    <s v="SM"/>
    <m/>
    <m/>
    <m/>
    <m/>
    <m/>
    <x v="1"/>
    <m/>
    <m/>
    <m/>
    <m/>
    <s v="Old data"/>
  </r>
  <r>
    <n v="534"/>
    <s v="Mysore"/>
    <s v="Hunsur"/>
    <s v="H D Kote"/>
    <x v="2"/>
    <s v="Mysore"/>
    <s v="H D Kote"/>
    <s v="MADAPURA"/>
    <s v="HABITAT"/>
    <s v="CESC"/>
    <s v="D686"/>
    <s v="PCR-2073"/>
    <s v="K-33255"/>
    <s v="29.11.2021"/>
    <s v="BLKUH69289"/>
    <s v="30.12.2021"/>
    <x v="1"/>
    <s v="File Received"/>
    <s v="Work Done with Docket Opened"/>
    <s v="MAHADEVI W/O MALLIKARJUNA "/>
    <s v="MADAPURA"/>
    <n v="416470506602"/>
    <s v="HDKR00105578"/>
    <s v="NAV3009511"/>
    <m/>
    <s v="Owned"/>
    <s v="SC"/>
    <s v="BPL"/>
    <m/>
    <m/>
    <m/>
    <m/>
    <s v="SM"/>
    <m/>
    <m/>
    <m/>
    <m/>
    <m/>
    <x v="1"/>
    <s v="W C on 14.12.2021"/>
    <s v="BLKUH69289"/>
    <m/>
    <m/>
    <s v="Old data"/>
  </r>
  <r>
    <n v="64"/>
    <s v="Mysore"/>
    <s v="Hunsur"/>
    <s v="H D Kote"/>
    <x v="0"/>
    <s v="Mysore"/>
    <s v="H D Kote"/>
    <s v="chikkereyuru"/>
    <s v="HABITAT"/>
    <s v="CESC"/>
    <s v="D911"/>
    <s v="AT-402"/>
    <s v="K-33480"/>
    <s v="29.11.2021"/>
    <s v="BLKUA69182"/>
    <s v="30.12.2021"/>
    <x v="1"/>
    <s v="Work Done with Docket Opened"/>
    <s v="Work Done with Docket Opened"/>
    <s v="KUMAR S/O VENKATESH"/>
    <s v="chikkereyuru"/>
    <n v="326584476023"/>
    <n v="220100131522"/>
    <m/>
    <n v="9741259653"/>
    <s v="Owned"/>
    <s v="SC"/>
    <s v="BPL"/>
    <m/>
    <m/>
    <m/>
    <m/>
    <s v="SM"/>
    <m/>
    <m/>
    <m/>
    <m/>
    <m/>
    <x v="1"/>
    <s v="W C on 11.12.2021"/>
    <s v="BLKUA69182"/>
    <m/>
    <m/>
    <s v="Old data"/>
  </r>
  <r>
    <n v="35"/>
    <s v="Mysore"/>
    <s v="Hunsur"/>
    <s v="H D Kote"/>
    <x v="0"/>
    <s v="Mysore"/>
    <s v="H D Kote"/>
    <s v="B G Halli"/>
    <s v="HABITAT"/>
    <s v="CESC"/>
    <s v="D892"/>
    <s v="AT-383"/>
    <s v="K-33461"/>
    <s v="29.11.2021"/>
    <s v="BLKUA69402"/>
    <s v="30.12.2021"/>
    <x v="1"/>
    <s v="File Received"/>
    <s v="Work Done with Docket Opened"/>
    <s v="Mahesh S/o Gopalanaika"/>
    <s v="B G Halli"/>
    <n v="739231944732"/>
    <n v="220100181283"/>
    <m/>
    <n v="6363756102"/>
    <s v="Owned"/>
    <s v="ST"/>
    <s v="BPL"/>
    <m/>
    <m/>
    <m/>
    <m/>
    <s v="SM"/>
    <m/>
    <m/>
    <m/>
    <m/>
    <m/>
    <x v="1"/>
    <s v="W C on 19.12.2021"/>
    <s v="BLKUA69402"/>
    <m/>
    <m/>
    <s v="Add data"/>
  </r>
  <r>
    <n v="215"/>
    <s v="Mysore"/>
    <s v="Hunsur"/>
    <s v="H D Kote"/>
    <x v="1"/>
    <s v="Mysore"/>
    <s v="H D Kote"/>
    <s v="Aralikatte haadi"/>
    <s v="HABITAT"/>
    <s v="Grama panchayath"/>
    <m/>
    <m/>
    <m/>
    <m/>
    <m/>
    <m/>
    <x v="0"/>
    <m/>
    <s v="Rejected"/>
    <s v="Anitha W/o Ramesh"/>
    <s v="Aralikatte haadi"/>
    <n v="911855106563"/>
    <n v="220100127008"/>
    <m/>
    <m/>
    <s v="Owned"/>
    <s v="ST"/>
    <s v="BPL"/>
    <m/>
    <m/>
    <m/>
    <m/>
    <s v="SM"/>
    <m/>
    <m/>
    <m/>
    <m/>
    <m/>
    <x v="8"/>
    <m/>
    <m/>
    <m/>
    <m/>
    <s v="Old data"/>
  </r>
  <r>
    <n v="216"/>
    <s v="Mysore"/>
    <s v="Hunsur"/>
    <s v="H D Kote"/>
    <x v="1"/>
    <s v="Mysore"/>
    <s v="H D Kote"/>
    <s v="Aralikatte haadi"/>
    <s v="HABITAT"/>
    <s v="Grama panchayath"/>
    <m/>
    <m/>
    <m/>
    <m/>
    <m/>
    <m/>
    <x v="0"/>
    <m/>
    <s v="Rejected"/>
    <s v="Naveen S/o Lakshman"/>
    <s v="Aralikatte haadi"/>
    <n v="895298047352"/>
    <n v="220100127003"/>
    <m/>
    <m/>
    <s v="Owned"/>
    <s v="ST"/>
    <s v="BPL"/>
    <m/>
    <m/>
    <m/>
    <m/>
    <s v="SM"/>
    <m/>
    <m/>
    <m/>
    <m/>
    <m/>
    <x v="8"/>
    <m/>
    <m/>
    <m/>
    <m/>
    <s v="Old data"/>
  </r>
  <r>
    <n v="217"/>
    <s v="Mysore"/>
    <s v="Hunsur"/>
    <s v="H D Kote"/>
    <x v="1"/>
    <s v="Mysore"/>
    <s v="H D Kote"/>
    <s v="Aralikatte haadi"/>
    <s v="HABITAT"/>
    <s v="Grama panchayath"/>
    <m/>
    <m/>
    <m/>
    <m/>
    <m/>
    <m/>
    <x v="0"/>
    <m/>
    <s v="Rejected"/>
    <s v="doji S/o kulla"/>
    <s v="Aralikatte haadi"/>
    <n v="396162245930"/>
    <n v="220100127004"/>
    <m/>
    <n v="8197376963"/>
    <s v="Owned"/>
    <s v="ST"/>
    <s v="BPL"/>
    <m/>
    <m/>
    <m/>
    <m/>
    <s v="SM"/>
    <m/>
    <m/>
    <m/>
    <m/>
    <m/>
    <x v="8"/>
    <m/>
    <m/>
    <m/>
    <m/>
    <s v="Old data"/>
  </r>
  <r>
    <n v="218"/>
    <s v="Mysore"/>
    <s v="Hunsur"/>
    <s v="H D Kote"/>
    <x v="1"/>
    <s v="Mysore"/>
    <s v="H D Kote"/>
    <s v="Aralikatte haadi"/>
    <s v="HABITAT"/>
    <s v="Grama panchayath"/>
    <m/>
    <m/>
    <m/>
    <m/>
    <m/>
    <m/>
    <x v="0"/>
    <m/>
    <s v="Rejected"/>
    <s v="Kurubara kencha annaiah S/o kencha"/>
    <s v="Aralikatte haadi"/>
    <n v="675214956841"/>
    <n v="220100127007"/>
    <m/>
    <m/>
    <s v="Owned"/>
    <s v="ST"/>
    <s v="BPL"/>
    <m/>
    <m/>
    <m/>
    <m/>
    <s v="SM"/>
    <m/>
    <m/>
    <m/>
    <m/>
    <m/>
    <x v="8"/>
    <m/>
    <m/>
    <m/>
    <m/>
    <s v="Old data"/>
  </r>
  <r>
    <n v="219"/>
    <s v="Mysore"/>
    <s v="Hunsur"/>
    <s v="H D Kote"/>
    <x v="1"/>
    <s v="Mysore"/>
    <s v="H D Kote"/>
    <s v="Aralikatte haadi"/>
    <s v="HABITAT"/>
    <s v="Grama panchayath"/>
    <m/>
    <m/>
    <m/>
    <m/>
    <m/>
    <m/>
    <x v="0"/>
    <m/>
    <s v="Rejected"/>
    <s v="Jaya W/o Raghu"/>
    <s v="Aralikatte haadi"/>
    <n v="784361264272"/>
    <n v="220100127001"/>
    <m/>
    <m/>
    <s v="Owned"/>
    <s v="ST"/>
    <s v="BPL"/>
    <m/>
    <m/>
    <m/>
    <m/>
    <s v="SM"/>
    <m/>
    <m/>
    <m/>
    <m/>
    <m/>
    <x v="8"/>
    <m/>
    <m/>
    <m/>
    <m/>
    <s v="Old data"/>
  </r>
  <r>
    <n v="220"/>
    <s v="Mysore"/>
    <s v="Hunsur"/>
    <s v="H D Kote"/>
    <x v="1"/>
    <s v="Mysore"/>
    <s v="H D Kote"/>
    <s v="Aralikatte haadi"/>
    <s v="HABITAT"/>
    <s v="Grama panchayath"/>
    <m/>
    <m/>
    <m/>
    <m/>
    <m/>
    <m/>
    <x v="0"/>
    <m/>
    <s v="Rejected"/>
    <s v="Latha W/o ganesh"/>
    <s v="Aralikatte haadi"/>
    <n v="787737943111"/>
    <n v="220100127002"/>
    <m/>
    <m/>
    <s v="Owned"/>
    <s v="ST"/>
    <s v="BPL"/>
    <m/>
    <m/>
    <m/>
    <m/>
    <s v="SM"/>
    <m/>
    <m/>
    <m/>
    <m/>
    <m/>
    <x v="8"/>
    <m/>
    <m/>
    <m/>
    <m/>
    <s v="Old data"/>
  </r>
  <r>
    <n v="221"/>
    <s v="Mysore"/>
    <s v="Hunsur"/>
    <s v="H D Kote"/>
    <x v="1"/>
    <s v="Mysore"/>
    <s v="H D Kote"/>
    <s v="Aralikatte haadi"/>
    <s v="HABITAT"/>
    <s v="Grama panchayath"/>
    <m/>
    <m/>
    <m/>
    <m/>
    <m/>
    <m/>
    <x v="0"/>
    <m/>
    <s v="Rejected"/>
    <s v="Vijay J S/o Ganesh"/>
    <s v="Aralikatte haadi"/>
    <n v="390645506055"/>
    <n v="220100127002"/>
    <m/>
    <m/>
    <s v="Owned"/>
    <s v="ST"/>
    <s v="BPL"/>
    <m/>
    <m/>
    <m/>
    <m/>
    <s v="SM"/>
    <m/>
    <m/>
    <m/>
    <m/>
    <m/>
    <x v="8"/>
    <m/>
    <m/>
    <m/>
    <m/>
    <s v="Old data"/>
  </r>
  <r>
    <n v="222"/>
    <s v="Mysore"/>
    <s v="Hunsur"/>
    <s v="H D Kote"/>
    <x v="1"/>
    <s v="Mysore"/>
    <s v="H D Kote"/>
    <s v="Aralikatte haadi"/>
    <s v="HABITAT"/>
    <s v="Grama panchayath"/>
    <m/>
    <m/>
    <m/>
    <m/>
    <m/>
    <m/>
    <x v="0"/>
    <m/>
    <s v="Rejected"/>
    <s v="Sharath G S/o Ganesh"/>
    <s v="Aralikatte haadi"/>
    <n v="864017023268"/>
    <n v="220100127002"/>
    <m/>
    <m/>
    <s v="Owned"/>
    <s v="ST"/>
    <s v="BPL"/>
    <m/>
    <m/>
    <m/>
    <m/>
    <s v="SM"/>
    <m/>
    <m/>
    <m/>
    <m/>
    <m/>
    <x v="8"/>
    <m/>
    <m/>
    <m/>
    <m/>
    <s v="Old data"/>
  </r>
  <r>
    <n v="223"/>
    <s v="Mysore"/>
    <s v="Hunsur"/>
    <s v="H D Kote"/>
    <x v="1"/>
    <s v="Mysore"/>
    <s v="H D Kote"/>
    <s v="Aralikatte haadi"/>
    <s v="HABITAT"/>
    <s v="Grama panchayath"/>
    <m/>
    <m/>
    <m/>
    <m/>
    <m/>
    <m/>
    <x v="0"/>
    <m/>
    <s v="Rejected"/>
    <s v="Seethe W/o Vasanth"/>
    <s v="Aralikatte haadi"/>
    <n v="729531344275"/>
    <n v="220100127009"/>
    <m/>
    <m/>
    <s v="Owned"/>
    <s v="ST"/>
    <s v="BPL"/>
    <m/>
    <m/>
    <m/>
    <m/>
    <s v="SM"/>
    <m/>
    <m/>
    <m/>
    <m/>
    <m/>
    <x v="8"/>
    <m/>
    <m/>
    <m/>
    <m/>
    <s v="Old data"/>
  </r>
  <r>
    <n v="224"/>
    <s v="Mysore"/>
    <s v="Hunsur"/>
    <s v="H D Kote"/>
    <x v="1"/>
    <s v="Mysore"/>
    <s v="H D Kote"/>
    <s v="Aralikatte haadi"/>
    <s v="HABITAT"/>
    <s v="Grama panchayath"/>
    <m/>
    <m/>
    <m/>
    <m/>
    <m/>
    <m/>
    <x v="0"/>
    <m/>
    <s v="Rejected"/>
    <s v="Saraswathi W/o Ganesh"/>
    <s v="Aralikatte haadi"/>
    <n v="847267382305"/>
    <n v="220100137041"/>
    <m/>
    <n v="9686862172"/>
    <s v="Owned"/>
    <s v="ST"/>
    <s v="BPL"/>
    <m/>
    <m/>
    <m/>
    <m/>
    <s v="SM"/>
    <m/>
    <m/>
    <m/>
    <m/>
    <m/>
    <x v="8"/>
    <m/>
    <m/>
    <m/>
    <m/>
    <s v="Old data"/>
  </r>
  <r>
    <n v="225"/>
    <s v="Mysore"/>
    <s v="Hunsur"/>
    <s v="H D Kote"/>
    <x v="1"/>
    <s v="Mysore"/>
    <s v="H D Kote"/>
    <s v="Aralikatte haadi"/>
    <s v="HABITAT"/>
    <s v="Grama panchayath"/>
    <m/>
    <m/>
    <m/>
    <m/>
    <s v="BLKUT69702"/>
    <m/>
    <x v="1"/>
    <s v="File Received"/>
    <s v="Work Done with Docket Opened"/>
    <s v="Mallamma W/o Annayya"/>
    <s v="Majjanakuppe haadi"/>
    <n v="707233055040"/>
    <s v="HDK12138899"/>
    <m/>
    <m/>
    <s v="Owned"/>
    <s v="SC"/>
    <s v="BPL"/>
    <m/>
    <m/>
    <m/>
    <m/>
    <s v="SM"/>
    <m/>
    <m/>
    <m/>
    <m/>
    <m/>
    <x v="8"/>
    <m/>
    <m/>
    <m/>
    <m/>
    <s v="Old data"/>
  </r>
  <r>
    <n v="226"/>
    <s v="Mysore"/>
    <s v="Hunsur"/>
    <s v="H D Kote"/>
    <x v="1"/>
    <s v="Mysore"/>
    <s v="H D Kote"/>
    <s v="Aralikatte haadi"/>
    <s v="HABITAT"/>
    <s v="Grama panchayath"/>
    <m/>
    <m/>
    <m/>
    <m/>
    <s v="BLKUT69703"/>
    <m/>
    <x v="1"/>
    <s v="File Received"/>
    <s v="Work Done with Docket Opened"/>
    <s v="Jeeva W/o Jon"/>
    <s v="Padukote"/>
    <n v="367642521329"/>
    <s v="HDKR00113286"/>
    <m/>
    <m/>
    <s v="Owned"/>
    <s v="SC"/>
    <s v="BPL"/>
    <m/>
    <m/>
    <m/>
    <m/>
    <s v="SM"/>
    <m/>
    <m/>
    <m/>
    <m/>
    <m/>
    <x v="8"/>
    <m/>
    <m/>
    <m/>
    <m/>
    <s v="Old data"/>
  </r>
  <r>
    <n v="227"/>
    <s v="Mysore"/>
    <s v="Hunsur"/>
    <s v="H D Kote"/>
    <x v="1"/>
    <s v="Mysore"/>
    <s v="H D Kote"/>
    <s v="Aralikatte haadi"/>
    <s v="HABITAT"/>
    <s v="Grama panchayath"/>
    <m/>
    <m/>
    <m/>
    <m/>
    <s v="BLKUT69704"/>
    <m/>
    <x v="1"/>
    <s v="File Received"/>
    <s v="Work Done with Docket Opened"/>
    <s v="Jyothilengam S/o K m Arjun"/>
    <s v="BHEEMANAHALLI "/>
    <n v="339239048932"/>
    <s v="HDKR00117998"/>
    <m/>
    <n v="961124990"/>
    <s v="Owned"/>
    <s v="SC"/>
    <s v="BPL"/>
    <m/>
    <m/>
    <m/>
    <m/>
    <s v="SM"/>
    <m/>
    <m/>
    <m/>
    <m/>
    <m/>
    <x v="8"/>
    <m/>
    <m/>
    <m/>
    <m/>
    <s v="Old data"/>
  </r>
  <r>
    <n v="228"/>
    <s v="Mysore"/>
    <s v="Hunsur"/>
    <s v="H D Kote"/>
    <x v="1"/>
    <s v="Mysore"/>
    <s v="H D Kote"/>
    <s v="Aralikatte haadi"/>
    <s v="HABITAT"/>
    <s v="Grama panchayath"/>
    <m/>
    <s v="SOKAR738"/>
    <m/>
    <m/>
    <s v="BLKUT69509"/>
    <m/>
    <x v="1"/>
    <s v="File Received"/>
    <s v="Work Done with Docket Opened"/>
    <s v="Puttananja S/o Shivaiah"/>
    <s v="Devarajanagara"/>
    <n v="881494308463"/>
    <s v="HDK13113638"/>
    <m/>
    <m/>
    <s v="Owned"/>
    <s v="SC"/>
    <s v="BPL"/>
    <m/>
    <m/>
    <m/>
    <m/>
    <s v="SM"/>
    <m/>
    <m/>
    <m/>
    <m/>
    <m/>
    <x v="8"/>
    <m/>
    <m/>
    <m/>
    <m/>
    <s v="New data"/>
  </r>
  <r>
    <n v="229"/>
    <s v="Mysore"/>
    <s v="Hunsur"/>
    <s v="H D Kote"/>
    <x v="1"/>
    <s v="Mysore"/>
    <s v="H D Kote"/>
    <s v="Belaganahalli"/>
    <s v="HABITAT"/>
    <s v="Grama panchayath"/>
    <m/>
    <m/>
    <m/>
    <m/>
    <s v="BLKUT69681"/>
    <m/>
    <x v="1"/>
    <s v="File Received"/>
    <s v="Work Done with Docket Opened"/>
    <s v="Mahadevi W/o Rajegowda"/>
    <s v="Hosathoravalli"/>
    <n v="200604678193"/>
    <n v="2201001297118"/>
    <m/>
    <n v="8152817603"/>
    <s v="Owned"/>
    <s v="Others"/>
    <s v="BPL"/>
    <m/>
    <m/>
    <m/>
    <m/>
    <s v="SM"/>
    <m/>
    <m/>
    <m/>
    <m/>
    <s v="CC0618034"/>
    <x v="7"/>
    <m/>
    <m/>
    <m/>
    <m/>
    <s v="Old data"/>
  </r>
  <r>
    <n v="230"/>
    <s v="Mysore"/>
    <s v="Hunsur"/>
    <s v="H D Kote"/>
    <x v="1"/>
    <s v="Mysore"/>
    <s v="H D Kote"/>
    <s v="Belaganahalli"/>
    <s v="HABITAT"/>
    <s v="Grama panchayath"/>
    <m/>
    <m/>
    <m/>
    <m/>
    <s v="BLKUT69676"/>
    <m/>
    <x v="1"/>
    <s v="File Received"/>
    <s v="Work Done with Docket Opened"/>
    <s v="rajegowda S/o kempegowda"/>
    <s v="Belaganahalli"/>
    <n v="595426470775"/>
    <s v="HDK14104100"/>
    <m/>
    <n v="9538357318"/>
    <s v="Owned"/>
    <s v="Others"/>
    <s v="BPL"/>
    <m/>
    <m/>
    <m/>
    <m/>
    <s v="SM"/>
    <m/>
    <m/>
    <m/>
    <m/>
    <s v="CC0617915"/>
    <x v="7"/>
    <m/>
    <m/>
    <m/>
    <m/>
    <s v="Old data"/>
  </r>
  <r>
    <n v="231"/>
    <s v="Mysore"/>
    <s v="Hunsur"/>
    <s v="H D Kote"/>
    <x v="1"/>
    <s v="Mysore"/>
    <s v="H D Kote"/>
    <s v="Belaganahalli"/>
    <s v="HABITAT"/>
    <s v="Grama panchayath"/>
    <s v="D706"/>
    <s v="SOKAR619"/>
    <s v="K-33275"/>
    <s v="29.11.2021"/>
    <s v="BLKUT69678"/>
    <s v="30.12.2021"/>
    <x v="1"/>
    <s v="File Received"/>
    <s v="Work Done with Docket Opened"/>
    <s v="Sannamma W/o Siddraju"/>
    <s v="Belaganahalli"/>
    <n v="991244455320"/>
    <n v="220100151830"/>
    <m/>
    <n v="7259651078"/>
    <s v="Owned"/>
    <s v="SC"/>
    <s v="BPL"/>
    <m/>
    <m/>
    <m/>
    <m/>
    <s v="SM"/>
    <m/>
    <m/>
    <m/>
    <m/>
    <s v="CC0618498"/>
    <x v="7"/>
    <s v="W C on 14.12.2021"/>
    <m/>
    <m/>
    <m/>
    <s v="Old data"/>
  </r>
  <r>
    <n v="232"/>
    <s v="Mysore"/>
    <s v="Hunsur"/>
    <s v="H D Kote"/>
    <x v="1"/>
    <s v="Mysore"/>
    <s v="H D Kote"/>
    <s v="Belaganahalli"/>
    <s v="HABITAT"/>
    <s v="Grama panchayath"/>
    <s v="D707"/>
    <s v="SOKAR620"/>
    <s v="K-33276"/>
    <s v="29.11.2021"/>
    <s v="BLKUT69679"/>
    <s v="30.12.2021"/>
    <x v="1"/>
    <s v="File Received"/>
    <s v="Work Done with Docket Opened"/>
    <s v="Mahadevi W/o Neelasiddaiah"/>
    <s v="Belaganahalli"/>
    <n v="354614187111"/>
    <m/>
    <m/>
    <m/>
    <s v="Owned"/>
    <s v="SC"/>
    <s v="BPL"/>
    <m/>
    <m/>
    <m/>
    <m/>
    <s v="SM"/>
    <m/>
    <m/>
    <m/>
    <m/>
    <s v="CC0618384"/>
    <x v="7"/>
    <s v="W C on 14.12.2021"/>
    <m/>
    <m/>
    <m/>
    <s v="Old data"/>
  </r>
  <r>
    <n v="233"/>
    <s v="Mysore"/>
    <s v="Hunsur"/>
    <s v="H D Kote"/>
    <x v="1"/>
    <s v="Mysore"/>
    <s v="H D Kote"/>
    <s v="Belaganahalli"/>
    <s v="HABITAT"/>
    <s v="Grama panchayath"/>
    <s v="D708"/>
    <s v="SOKAR621"/>
    <s v="K-33277"/>
    <s v="29.11.2021"/>
    <m/>
    <s v="30.12.2021"/>
    <x v="0"/>
    <s v="Rejected"/>
    <s v="Rejected"/>
    <s v="Venkatesh S/o Narasimhashetty"/>
    <s v="Belaganahalli"/>
    <n v="923638628493"/>
    <n v="113763"/>
    <m/>
    <n v="9945263032"/>
    <s v="Owned"/>
    <s v="Others"/>
    <s v="BPL"/>
    <m/>
    <m/>
    <m/>
    <m/>
    <s v="SM"/>
    <m/>
    <m/>
    <m/>
    <m/>
    <m/>
    <x v="7"/>
    <s v="W C on 14.12.2021"/>
    <m/>
    <m/>
    <m/>
    <s v="Old data"/>
  </r>
  <r>
    <n v="234"/>
    <s v="Mysore"/>
    <s v="Hunsur"/>
    <s v="H D Kote"/>
    <x v="1"/>
    <s v="Mysore"/>
    <s v="H D Kote"/>
    <s v="Belaganahalli"/>
    <s v="HABITAT"/>
    <s v="Grama panchayath"/>
    <s v="D709"/>
    <s v="SOKAR622"/>
    <s v="K-33278"/>
    <s v="29.11.2021"/>
    <m/>
    <s v="30.12.2021"/>
    <x v="0"/>
    <s v="Rejected"/>
    <s v="Rejected"/>
    <s v="nanjamma W/o Vishakantegowda"/>
    <s v="Belaganahalli"/>
    <n v="720891634130"/>
    <n v="220100151845"/>
    <m/>
    <m/>
    <s v="Owned"/>
    <s v="Others"/>
    <s v="BPL"/>
    <m/>
    <m/>
    <m/>
    <m/>
    <s v="SM"/>
    <m/>
    <m/>
    <m/>
    <m/>
    <m/>
    <x v="7"/>
    <s v="W C on 14.12.2021"/>
    <m/>
    <m/>
    <m/>
    <s v="Old data"/>
  </r>
  <r>
    <n v="235"/>
    <s v="Mysore"/>
    <s v="Hunsur"/>
    <s v="H D Kote"/>
    <x v="1"/>
    <s v="Mysore"/>
    <s v="H D Kote"/>
    <s v="Belaganahalli"/>
    <s v="HABITAT"/>
    <s v="Grama panchayath"/>
    <s v="D710"/>
    <s v="SOKAR623"/>
    <s v="K-33279"/>
    <s v="29.11.2021"/>
    <m/>
    <s v="30.12.2021"/>
    <x v="3"/>
    <s v="File Received"/>
    <s v="Meter details pending"/>
    <s v="Ningamma W/o Somegowda"/>
    <s v="Belaganahalli"/>
    <n v="732841317135"/>
    <n v="220100133201"/>
    <m/>
    <m/>
    <s v="Owned"/>
    <s v="Others"/>
    <s v="BPL"/>
    <m/>
    <m/>
    <m/>
    <m/>
    <s v="SM"/>
    <m/>
    <m/>
    <m/>
    <m/>
    <m/>
    <x v="7"/>
    <s v="W C on 14.12.2021"/>
    <m/>
    <m/>
    <m/>
    <s v="Old data"/>
  </r>
  <r>
    <n v="236"/>
    <s v="Mysore"/>
    <s v="Hunsur"/>
    <s v="H D Kote"/>
    <x v="1"/>
    <s v="Mysore"/>
    <s v="H D Kote"/>
    <s v="Belaganahalli"/>
    <s v="HABITAT"/>
    <s v="Grama panchayath"/>
    <m/>
    <m/>
    <m/>
    <m/>
    <s v="BLKUT69677"/>
    <m/>
    <x v="1"/>
    <s v="File Received"/>
    <s v="Work Done with Docket Opened"/>
    <s v="Rekha W/o Puttaraju"/>
    <s v="Belaganahalli"/>
    <n v="446896359580"/>
    <n v="220100128223"/>
    <m/>
    <n v="9964371608"/>
    <s v="Owned"/>
    <s v="Others"/>
    <s v="BPL"/>
    <m/>
    <m/>
    <m/>
    <m/>
    <s v="SM"/>
    <m/>
    <m/>
    <m/>
    <m/>
    <s v="CC0617613"/>
    <x v="7"/>
    <m/>
    <m/>
    <m/>
    <m/>
    <s v="Old data"/>
  </r>
  <r>
    <n v="237"/>
    <s v="Mysore"/>
    <s v="Hunsur"/>
    <s v="H D Kote"/>
    <x v="1"/>
    <s v="Mysore"/>
    <s v="H D Kote"/>
    <s v="Belaganahalli"/>
    <s v="HABITAT"/>
    <s v="Grama panchayath"/>
    <m/>
    <m/>
    <m/>
    <m/>
    <s v="BLKUT69680"/>
    <m/>
    <x v="1"/>
    <s v="File Received"/>
    <s v="Work Done with Docket Opened"/>
    <s v="R Manasa W/o Harish"/>
    <s v="Belaganahalli"/>
    <n v="381766417508"/>
    <n v="220100133124"/>
    <m/>
    <n v="7338448237"/>
    <s v="Owned"/>
    <s v="Others"/>
    <s v="BPL"/>
    <m/>
    <m/>
    <m/>
    <m/>
    <s v="SM"/>
    <m/>
    <m/>
    <m/>
    <m/>
    <s v="CC0617669"/>
    <x v="7"/>
    <m/>
    <m/>
    <m/>
    <m/>
    <s v="Old data"/>
  </r>
  <r>
    <n v="238"/>
    <s v="Mysore"/>
    <s v="Hunsur"/>
    <s v="H D Kote"/>
    <x v="1"/>
    <s v="Mysore"/>
    <s v="H D Kote"/>
    <s v="Belthuru A Colony"/>
    <s v="HABITAT"/>
    <s v="Grama panchayath"/>
    <s v="D598"/>
    <s v="SOKAR740"/>
    <s v="K-33167"/>
    <m/>
    <s v="BLKUT69228"/>
    <m/>
    <x v="1"/>
    <s v="File Received"/>
    <s v="Work Done with Docket Opened"/>
    <s v="Radha W/o Mugappaji"/>
    <s v="Belthuru A Colony"/>
    <n v="733541104423"/>
    <s v="HDK14152184"/>
    <m/>
    <m/>
    <s v="Owned"/>
    <s v="ST"/>
    <s v="BPL"/>
    <m/>
    <m/>
    <m/>
    <m/>
    <s v="SM"/>
    <n v="287563"/>
    <n v="287562"/>
    <s v="13.12.2021"/>
    <s v="Done"/>
    <s v="CC0600834"/>
    <x v="0"/>
    <s v="W C on 12.12.2021"/>
    <s v="BLKUT69228"/>
    <m/>
    <s v="Mobile No Pending"/>
    <s v="Old data"/>
  </r>
  <r>
    <n v="239"/>
    <s v="Mysore"/>
    <s v="Hunsur"/>
    <s v="H D Kote"/>
    <x v="1"/>
    <s v="Mysore"/>
    <s v="H D Kote"/>
    <s v="Belthuru A Colony"/>
    <s v="HABITAT"/>
    <s v="Grama panchayath"/>
    <m/>
    <m/>
    <m/>
    <m/>
    <m/>
    <m/>
    <x v="0"/>
    <m/>
    <s v="Rejected"/>
    <s v="Bhagya W/o Late Siddanayaka"/>
    <s v="Belthuru A Colony"/>
    <n v="256523111140"/>
    <n v="220100182183"/>
    <m/>
    <n v="9066665587"/>
    <s v="Owned"/>
    <s v="ST"/>
    <s v="BPL"/>
    <m/>
    <m/>
    <m/>
    <m/>
    <s v="SM"/>
    <m/>
    <m/>
    <m/>
    <m/>
    <m/>
    <x v="0"/>
    <m/>
    <m/>
    <m/>
    <m/>
    <s v="Old data"/>
  </r>
  <r>
    <n v="240"/>
    <s v="Mysore"/>
    <s v="Hunsur"/>
    <s v="H D Kote"/>
    <x v="1"/>
    <s v="Mysore"/>
    <s v="H D Kote"/>
    <s v="Belthuru A Colony"/>
    <m/>
    <s v="CESC"/>
    <s v="D599"/>
    <s v="SOKAR741"/>
    <s v="K-33168"/>
    <m/>
    <s v="BLKUT69274"/>
    <m/>
    <x v="1"/>
    <s v="File Received"/>
    <s v="Work Done with Docket Opened"/>
    <s v="Rathnamma W/o Seenanaika"/>
    <s v="Belthuru A Colony"/>
    <n v="612614473214"/>
    <n v="220100182181"/>
    <m/>
    <n v="9611258986"/>
    <m/>
    <s v="ST"/>
    <m/>
    <m/>
    <m/>
    <m/>
    <m/>
    <s v="SM"/>
    <n v="287857"/>
    <n v="287856"/>
    <s v="14.12.2021"/>
    <s v="Done"/>
    <s v="CC0600235"/>
    <x v="0"/>
    <s v="W C on 12.12.2021"/>
    <s v="BLKUT69274"/>
    <m/>
    <m/>
    <s v="Add data"/>
  </r>
  <r>
    <n v="241"/>
    <s v="Mysore"/>
    <s v="Hunsur"/>
    <s v="H D Kote"/>
    <x v="1"/>
    <s v="Mysore"/>
    <s v="H D Kote"/>
    <s v="Belthuru A Colony"/>
    <m/>
    <s v="CESC"/>
    <m/>
    <m/>
    <m/>
    <m/>
    <m/>
    <m/>
    <x v="0"/>
    <m/>
    <s v="Rejected"/>
    <s v="Kalamma W/o Swamy"/>
    <s v="Belthuru A Colony"/>
    <m/>
    <m/>
    <m/>
    <m/>
    <m/>
    <m/>
    <m/>
    <m/>
    <m/>
    <m/>
    <m/>
    <s v="SM"/>
    <m/>
    <m/>
    <m/>
    <m/>
    <m/>
    <x v="0"/>
    <m/>
    <m/>
    <m/>
    <m/>
    <s v="Add data"/>
  </r>
  <r>
    <n v="242"/>
    <s v="Mysore"/>
    <s v="Hunsur"/>
    <s v="H D Kote"/>
    <x v="1"/>
    <s v="Mysore"/>
    <s v="H D Kote"/>
    <s v="Belthuru B Colony"/>
    <s v="HABITAT"/>
    <s v="Grama panchayath"/>
    <s v="D600"/>
    <s v="SOKAR744"/>
    <s v="K-33169"/>
    <m/>
    <s v="BLKUT69229"/>
    <m/>
    <x v="1"/>
    <s v="File Received"/>
    <s v="Work Done with Docket Opened"/>
    <s v="Nagamma W/o Late Chikkasiddanayaka"/>
    <s v="Belthuru B Colony"/>
    <n v="382905109411"/>
    <n v="220100156029"/>
    <m/>
    <n v="9686489043"/>
    <s v="Owned"/>
    <s v="ST"/>
    <s v="BPL"/>
    <m/>
    <m/>
    <m/>
    <m/>
    <s v="SM"/>
    <n v="287552"/>
    <n v="287553"/>
    <s v="13.12.2021"/>
    <s v="Done"/>
    <s v="CC0601315"/>
    <x v="0"/>
    <s v="W C on 09.12.2021"/>
    <s v="BLKUT69229"/>
    <m/>
    <m/>
    <s v="Old data"/>
  </r>
  <r>
    <n v="243"/>
    <s v="Mysore"/>
    <s v="Hunsur"/>
    <s v="H D Kote"/>
    <x v="1"/>
    <s v="Mysore"/>
    <s v="H D Kote"/>
    <s v="BHEEMANAHALLI "/>
    <s v="HABITAT"/>
    <s v="CESC"/>
    <s v="D711"/>
    <s v="SOKAR742"/>
    <s v="K-33280"/>
    <s v="29.11.2021"/>
    <s v="BLKUT69510"/>
    <s v="30.12.2021"/>
    <x v="1"/>
    <s v="File Received"/>
    <s v="Work Done with Docket Opened"/>
    <s v="CHELUVARAJU S/O BETTAIAH"/>
    <s v="BHEEMANAHALLI "/>
    <n v="941141622612"/>
    <s v="HDK14107705"/>
    <m/>
    <n v="9611822195"/>
    <s v="Owned"/>
    <s v="SC"/>
    <s v="BPL"/>
    <m/>
    <m/>
    <m/>
    <m/>
    <s v="SM"/>
    <m/>
    <m/>
    <m/>
    <m/>
    <m/>
    <x v="8"/>
    <s v="W C on 20.12.2021"/>
    <m/>
    <m/>
    <m/>
    <s v="Old data"/>
  </r>
  <r>
    <n v="244"/>
    <s v="Mysore"/>
    <s v="Hunsur"/>
    <s v="H D Kote"/>
    <x v="1"/>
    <s v="Mysore"/>
    <s v="H D Kote"/>
    <s v="Budanuru"/>
    <s v="HABITAT"/>
    <s v="CESC"/>
    <m/>
    <m/>
    <m/>
    <m/>
    <m/>
    <m/>
    <x v="2"/>
    <m/>
    <s v="Pending for Pole work"/>
    <s v="Chandrappa S/o Somanna "/>
    <s v="Budanuru"/>
    <n v="644638654157"/>
    <n v="220100156370"/>
    <m/>
    <n v="8861432903"/>
    <s v="Owned"/>
    <s v="Others"/>
    <s v="BPL"/>
    <n v="1"/>
    <m/>
    <m/>
    <m/>
    <s v="Pole Work"/>
    <m/>
    <m/>
    <m/>
    <m/>
    <m/>
    <x v="7"/>
    <m/>
    <m/>
    <m/>
    <m/>
    <s v="Old data"/>
  </r>
  <r>
    <n v="245"/>
    <s v="Mysore"/>
    <s v="Hunsur"/>
    <s v="H D Kote"/>
    <x v="1"/>
    <s v="Mysore"/>
    <s v="H D Kote"/>
    <s v="Chakkodanahalli"/>
    <s v="HABITAT"/>
    <s v="CESC"/>
    <s v="D712"/>
    <s v="SOKAR624"/>
    <s v="K-33281"/>
    <s v="29.11.2021"/>
    <s v="BLKUT69718"/>
    <s v="30.12.2021"/>
    <x v="1"/>
    <s v="File recieved"/>
    <s v="Work Done with Docket Opened"/>
    <s v="mahadeva S/o Doddaramaiah"/>
    <s v="Budanuru"/>
    <n v="878454713816"/>
    <s v="HDK14111598"/>
    <m/>
    <m/>
    <s v="Owned"/>
    <s v="SC"/>
    <s v="BPL"/>
    <m/>
    <m/>
    <m/>
    <m/>
    <s v="SM"/>
    <m/>
    <m/>
    <m/>
    <m/>
    <s v="CC0627106"/>
    <x v="7"/>
    <s v="W C on 20.12.2021"/>
    <m/>
    <m/>
    <m/>
    <s v="Old data"/>
  </r>
  <r>
    <n v="246"/>
    <s v="Mysore"/>
    <s v="Hunsur"/>
    <s v="H D Kote"/>
    <x v="1"/>
    <s v="Mysore"/>
    <s v="H D Kote"/>
    <s v="Chakkodanahalli"/>
    <s v="HABITAT"/>
    <s v="CESC"/>
    <m/>
    <m/>
    <m/>
    <m/>
    <m/>
    <m/>
    <x v="0"/>
    <s v="Rejected"/>
    <s v="Rejected"/>
    <s v="Vasanthamma W/o Krishnaiah"/>
    <s v="Chakkodanahalli"/>
    <n v="86894131502"/>
    <s v="HDK12114534"/>
    <m/>
    <n v="8105945347"/>
    <s v="Owned"/>
    <s v="SC"/>
    <s v="BPL"/>
    <m/>
    <m/>
    <m/>
    <m/>
    <s v="SM"/>
    <m/>
    <m/>
    <m/>
    <m/>
    <m/>
    <x v="7"/>
    <m/>
    <m/>
    <m/>
    <m/>
    <s v="Old data"/>
  </r>
  <r>
    <n v="247"/>
    <s v="Mysore"/>
    <s v="Hunsur"/>
    <s v="H D Kote"/>
    <x v="1"/>
    <s v="Mysore"/>
    <s v="H D Kote"/>
    <s v="Chakkodanahalli"/>
    <s v="HABITAT"/>
    <s v="CESC"/>
    <m/>
    <m/>
    <m/>
    <m/>
    <m/>
    <m/>
    <x v="0"/>
    <m/>
    <s v="Rejected"/>
    <s v="Venkategowda S/o Javaregowda"/>
    <s v="Chakkodanahalli"/>
    <m/>
    <m/>
    <m/>
    <n v="9632553825"/>
    <s v="Owned"/>
    <s v="Others"/>
    <s v="BPL"/>
    <m/>
    <m/>
    <m/>
    <m/>
    <s v="SM"/>
    <m/>
    <m/>
    <m/>
    <m/>
    <m/>
    <x v="7"/>
    <m/>
    <m/>
    <m/>
    <m/>
    <s v="Old data"/>
  </r>
  <r>
    <n v="248"/>
    <s v="Mysore"/>
    <s v="Hunsur"/>
    <s v="H D Kote"/>
    <x v="1"/>
    <s v="Mysore"/>
    <s v="H D Kote"/>
    <s v="Chakkodanahalli"/>
    <s v="HABITAT"/>
    <s v="CESC"/>
    <m/>
    <m/>
    <m/>
    <m/>
    <m/>
    <m/>
    <x v="0"/>
    <m/>
    <s v="Rejected"/>
    <s v="Shambegowda"/>
    <s v="Chakkodanahalli"/>
    <n v="539338330750"/>
    <n v="220100151253"/>
    <m/>
    <n v="9483053860"/>
    <s v="Owned"/>
    <s v="Others"/>
    <s v="BPL"/>
    <m/>
    <m/>
    <m/>
    <m/>
    <s v="SM"/>
    <m/>
    <m/>
    <m/>
    <m/>
    <m/>
    <x v="7"/>
    <m/>
    <m/>
    <m/>
    <m/>
    <s v="Old data"/>
  </r>
  <r>
    <n v="249"/>
    <s v="Mysore"/>
    <s v="Hunsur"/>
    <s v="H D Kote"/>
    <x v="1"/>
    <s v="Mysore"/>
    <s v="H D Kote"/>
    <s v="Chakkodanahalli"/>
    <s v="HABITAT"/>
    <s v="CESC"/>
    <m/>
    <m/>
    <m/>
    <m/>
    <m/>
    <m/>
    <x v="0"/>
    <m/>
    <s v="Rejected"/>
    <s v="Shobha"/>
    <s v="Chakkodanahalli"/>
    <n v="399598527870"/>
    <m/>
    <m/>
    <m/>
    <s v="Owned"/>
    <s v="Others"/>
    <s v="BPL"/>
    <m/>
    <m/>
    <m/>
    <m/>
    <s v="SM"/>
    <m/>
    <m/>
    <m/>
    <m/>
    <m/>
    <x v="7"/>
    <m/>
    <m/>
    <m/>
    <m/>
    <s v="Old data"/>
  </r>
  <r>
    <n v="250"/>
    <s v="Mysore"/>
    <s v="Hunsur"/>
    <s v="H D Kote"/>
    <x v="1"/>
    <s v="Mysore"/>
    <s v="H D Kote"/>
    <s v="Chakkodanahalli"/>
    <s v="HABITAT"/>
    <s v="CESC"/>
    <s v="D713"/>
    <s v="SOKAR625"/>
    <s v="K-33282"/>
    <s v="29.11.2021"/>
    <m/>
    <s v="30.12.2021"/>
    <x v="3"/>
    <s v="File pending"/>
    <s v="File pending"/>
    <s v="Gowramma W/o Dasegowda"/>
    <s v="Chakkodanahalli"/>
    <n v="906210905381"/>
    <s v="HDK14103399"/>
    <m/>
    <m/>
    <s v="Owned"/>
    <s v="Others"/>
    <s v="BPL"/>
    <m/>
    <m/>
    <m/>
    <m/>
    <s v="SM"/>
    <m/>
    <m/>
    <m/>
    <m/>
    <m/>
    <x v="7"/>
    <s v="W C on 20.12.2021"/>
    <m/>
    <m/>
    <m/>
    <s v="Old data"/>
  </r>
  <r>
    <n v="251"/>
    <s v="Mysore"/>
    <s v="Hunsur"/>
    <s v="H D Kote"/>
    <x v="1"/>
    <s v="Mysore"/>
    <s v="H D Kote"/>
    <s v="Chakkodanahalli"/>
    <s v="HABITAT"/>
    <s v="CESC"/>
    <s v="D714"/>
    <s v="SOKAR626"/>
    <s v="K-33283"/>
    <s v="29.11.2021"/>
    <s v="BLKUT69713"/>
    <s v="30.12.2021"/>
    <x v="1"/>
    <s v="File recieved"/>
    <s v="Work Done with Docket Opened"/>
    <s v="Shivamma W/o Somanna"/>
    <s v="Chakkodanahalli"/>
    <n v="560541465630"/>
    <n v="20100135296"/>
    <m/>
    <m/>
    <s v="Owned"/>
    <s v="SC"/>
    <s v="BPL"/>
    <m/>
    <m/>
    <m/>
    <m/>
    <s v="SM"/>
    <m/>
    <m/>
    <m/>
    <m/>
    <s v="CC0630374"/>
    <x v="7"/>
    <s v="W C on 20.12.2021"/>
    <m/>
    <m/>
    <m/>
    <s v="Add data"/>
  </r>
  <r>
    <n v="252"/>
    <s v="Mysore"/>
    <s v="Hunsur"/>
    <s v="H D Kote"/>
    <x v="1"/>
    <s v="Mysore"/>
    <s v="H D Kote"/>
    <s v="Chakkodanahalli"/>
    <s v="HABITAT"/>
    <s v="CESC"/>
    <m/>
    <m/>
    <m/>
    <m/>
    <s v="BLKUT69716"/>
    <m/>
    <x v="1"/>
    <s v="File Received"/>
    <s v="Work Done with Docket Opened"/>
    <s v="Puttamma W/o Chandregowda"/>
    <s v="Chakkodanahalli"/>
    <n v="718583529987"/>
    <n v="220100151249"/>
    <m/>
    <n v="8722096898"/>
    <s v="Owned"/>
    <m/>
    <s v="BPL"/>
    <m/>
    <m/>
    <m/>
    <m/>
    <s v="SM"/>
    <m/>
    <m/>
    <m/>
    <m/>
    <s v="CC0630012"/>
    <x v="7"/>
    <m/>
    <m/>
    <m/>
    <m/>
    <s v="Add data"/>
  </r>
  <r>
    <n v="253"/>
    <s v="Mysore"/>
    <s v="Hunsur"/>
    <s v="H D Kote"/>
    <x v="1"/>
    <s v="Mysore"/>
    <s v="H D Kote"/>
    <s v="Chakkodanahalli"/>
    <s v="HABITAT"/>
    <s v="CESC"/>
    <m/>
    <m/>
    <m/>
    <m/>
    <m/>
    <m/>
    <x v="0"/>
    <m/>
    <s v="Rejected"/>
    <s v="Sannaswamy S/o Doddaiah"/>
    <s v="Chakkodanahalli"/>
    <n v="983034079816"/>
    <s v="HDKR00113005"/>
    <s v="MGT0135780"/>
    <m/>
    <s v="Owned"/>
    <m/>
    <s v="BPL"/>
    <m/>
    <m/>
    <m/>
    <m/>
    <s v="SM"/>
    <m/>
    <m/>
    <m/>
    <m/>
    <m/>
    <x v="7"/>
    <m/>
    <m/>
    <m/>
    <m/>
    <s v="Add data"/>
  </r>
  <r>
    <n v="254"/>
    <s v="Mysore"/>
    <s v="Hunsur"/>
    <s v="H D Kote"/>
    <x v="1"/>
    <s v="Mysore"/>
    <s v="H D Kote"/>
    <s v="Chakkodanahalli"/>
    <s v="HABITAT"/>
    <s v="CESC"/>
    <s v="D715"/>
    <s v="SOKAR627"/>
    <s v="K-33284"/>
    <s v="29.11.2021"/>
    <s v="BLKUT69714"/>
    <s v="30.12.2021"/>
    <x v="1"/>
    <s v="File Received"/>
    <s v="Work Done with Docket Opened"/>
    <s v="Chinnajamma  D/o Doddaiah"/>
    <s v="Chakkodanahalli"/>
    <n v="704150744589"/>
    <s v="HDK14103207"/>
    <s v="KT16122066079"/>
    <m/>
    <s v="Owned"/>
    <s v="SC"/>
    <s v="BPL"/>
    <m/>
    <m/>
    <m/>
    <m/>
    <s v="SM"/>
    <m/>
    <m/>
    <m/>
    <m/>
    <s v="CC0628695"/>
    <x v="7"/>
    <s v="W C on 20.12.2021"/>
    <m/>
    <m/>
    <m/>
    <s v="Add data"/>
  </r>
  <r>
    <n v="255"/>
    <s v="Mysore"/>
    <s v="Hunsur"/>
    <s v="H D Kote"/>
    <x v="1"/>
    <s v="Mysore"/>
    <s v="H D Kote"/>
    <s v="Chakkodanahalli"/>
    <s v="HABITAT"/>
    <s v="CESC"/>
    <s v="D716"/>
    <s v="SOKAR628"/>
    <s v="K-33285"/>
    <s v="29.11.2021"/>
    <s v="BLKUT69715"/>
    <s v="30.12.2021"/>
    <x v="1"/>
    <s v="File Received"/>
    <s v="Work Done with Docket Opened"/>
    <s v="Prakasha S/o Ningarajaiah"/>
    <s v="Chakkodanahalli"/>
    <n v="445909893514"/>
    <n v="220100151230"/>
    <m/>
    <n v="9964594650"/>
    <s v="Owned"/>
    <s v="SC"/>
    <s v="BPL"/>
    <m/>
    <m/>
    <m/>
    <m/>
    <s v="SM"/>
    <m/>
    <m/>
    <m/>
    <m/>
    <s v="CC0626849"/>
    <x v="7"/>
    <s v="W C on 20.12.2021"/>
    <m/>
    <m/>
    <m/>
    <s v="Add data"/>
  </r>
  <r>
    <n v="256"/>
    <s v="Mysore"/>
    <s v="Hunsur"/>
    <s v="H D Kote"/>
    <x v="1"/>
    <s v="Mysore"/>
    <s v="H D Kote"/>
    <s v="CHIKKAKALEGOWDANAPURA"/>
    <s v="HABITAT"/>
    <s v="CESC"/>
    <m/>
    <s v="SOKAR743"/>
    <m/>
    <m/>
    <s v="BLKUT69511"/>
    <m/>
    <x v="1"/>
    <s v="File Received"/>
    <s v="Work Done with Docket Opened"/>
    <s v="Chandregowda S/o Venkategowda"/>
    <s v="YELEHUNDI"/>
    <n v="510952019197"/>
    <s v="HDK14135263"/>
    <m/>
    <n v="9945492900"/>
    <s v="Owned"/>
    <s v="Others"/>
    <s v="BPL"/>
    <m/>
    <m/>
    <m/>
    <m/>
    <s v="SM"/>
    <m/>
    <m/>
    <m/>
    <m/>
    <m/>
    <x v="8"/>
    <m/>
    <m/>
    <m/>
    <m/>
    <s v="Old data"/>
  </r>
  <r>
    <n v="595"/>
    <s v="Mysore"/>
    <s v="Hunsur"/>
    <s v="H D Kote"/>
    <x v="1"/>
    <s v="Mysore"/>
    <s v="H D Kote"/>
    <s v="Ankanathapura"/>
    <s v="HABITAT"/>
    <s v="CESC"/>
    <s v="D837"/>
    <m/>
    <s v="K-33406"/>
    <s v="29.11.2021"/>
    <s v="BLKUT69460"/>
    <s v="30.12.2021"/>
    <x v="1"/>
    <s v="File Received"/>
    <s v="Work Done with Docket Opened"/>
    <s v="Chikkamani W/o Shivaraju"/>
    <s v="Ankanathapura"/>
    <n v="479524002029"/>
    <n v="220100190225"/>
    <m/>
    <n v="8747959416"/>
    <s v="Owned"/>
    <s v="ST"/>
    <s v="BPL"/>
    <m/>
    <m/>
    <m/>
    <m/>
    <s v="SM"/>
    <m/>
    <m/>
    <m/>
    <m/>
    <m/>
    <x v="6"/>
    <s v="W C on 27.12.2021"/>
    <s v="BLKUT69460"/>
    <m/>
    <m/>
    <s v="New data"/>
  </r>
  <r>
    <n v="596"/>
    <s v="Mysore"/>
    <s v="Hunsur"/>
    <s v="H D Kote"/>
    <x v="1"/>
    <s v="Mysore"/>
    <s v="H D Kote"/>
    <s v="Ankanathapura"/>
    <s v="HABITAT"/>
    <s v="CESC"/>
    <s v="D838"/>
    <m/>
    <s v="K-33407"/>
    <s v="29.11.2021"/>
    <s v="BLKUT69461"/>
    <s v="30.12.2021"/>
    <x v="1"/>
    <s v="File Received"/>
    <s v="Work Done with Docket Opened"/>
    <s v="Javaranayaka S/o Siddanayaka"/>
    <s v="Ankanathapura"/>
    <n v="268510753459"/>
    <s v="HDK12102994"/>
    <n v="7353298182"/>
    <m/>
    <s v="Owned"/>
    <s v="ST"/>
    <s v="BPL"/>
    <m/>
    <m/>
    <m/>
    <m/>
    <s v="SM"/>
    <m/>
    <m/>
    <m/>
    <m/>
    <m/>
    <x v="6"/>
    <s v="W C on 27.12.2021"/>
    <s v="BLKUT69461"/>
    <m/>
    <m/>
    <s v="New data"/>
  </r>
  <r>
    <n v="259"/>
    <s v="Mysore"/>
    <s v="Hunsur"/>
    <s v="H D Kote"/>
    <x v="1"/>
    <s v="Mysore"/>
    <s v="H D Kote"/>
    <s v="Dasanapura"/>
    <s v="HABITAT"/>
    <s v="CESC"/>
    <m/>
    <m/>
    <m/>
    <m/>
    <m/>
    <m/>
    <x v="0"/>
    <m/>
    <s v="Rejected"/>
    <s v="Vasantha W/o Shivappa"/>
    <s v="Dasanapura"/>
    <n v="294522538040"/>
    <s v="HDK14110733"/>
    <m/>
    <m/>
    <s v="Owned"/>
    <s v="SC"/>
    <s v="BPL"/>
    <m/>
    <m/>
    <m/>
    <m/>
    <s v="SM"/>
    <m/>
    <m/>
    <m/>
    <m/>
    <m/>
    <x v="6"/>
    <m/>
    <m/>
    <m/>
    <m/>
    <s v="Old data"/>
  </r>
  <r>
    <n v="597"/>
    <s v="Mysore"/>
    <s v="Hunsur"/>
    <s v="H D Kote"/>
    <x v="1"/>
    <s v="Mysore"/>
    <s v="H D Kote"/>
    <s v="Ankanathapura"/>
    <s v="HABITAT"/>
    <s v="CESC"/>
    <s v="D839"/>
    <m/>
    <s v="K-33408"/>
    <s v="29.11.2021"/>
    <s v="BLKUT69462"/>
    <s v="30.12.2021"/>
    <x v="1"/>
    <s v="File Received"/>
    <s v="Work Done with Docket Opened"/>
    <s v="Sannathayamm W/o Basappa"/>
    <s v="Ankanathapura"/>
    <n v="818607859784"/>
    <n v="220100137267"/>
    <m/>
    <m/>
    <s v="Owned"/>
    <s v="ST"/>
    <s v="BPL"/>
    <m/>
    <m/>
    <m/>
    <m/>
    <s v="SM"/>
    <m/>
    <m/>
    <m/>
    <m/>
    <m/>
    <x v="6"/>
    <s v="W C on 27.12.2021"/>
    <s v="BLKUT69462"/>
    <m/>
    <m/>
    <s v="New data"/>
  </r>
  <r>
    <n v="600"/>
    <s v="Mysore"/>
    <s v="Hunsur"/>
    <s v="H D Kote"/>
    <x v="1"/>
    <s v="Mysore"/>
    <s v="H D Kote"/>
    <s v="Ankanathapura"/>
    <s v="HABITAT"/>
    <s v="CESC"/>
    <s v="D842"/>
    <m/>
    <s v="K-33411"/>
    <s v="29.11.2021"/>
    <s v="BLKUT69463"/>
    <s v="30.12.2021"/>
    <x v="1"/>
    <s v="File Received"/>
    <s v="Work Done with Docket Opened"/>
    <s v="Pushparaju S/o Papaiah"/>
    <s v="Ankanathapura"/>
    <n v="280560215195"/>
    <s v="HDKR001003"/>
    <m/>
    <m/>
    <s v="Owned"/>
    <s v="ST"/>
    <s v="BPL"/>
    <m/>
    <m/>
    <m/>
    <m/>
    <s v="SM"/>
    <m/>
    <m/>
    <m/>
    <m/>
    <m/>
    <x v="6"/>
    <s v="W C on 28.12.2021"/>
    <s v="BLKUT69463"/>
    <m/>
    <m/>
    <s v="New data"/>
  </r>
  <r>
    <n v="601"/>
    <s v="Mysore"/>
    <s v="Hunsur"/>
    <s v="H D Kote"/>
    <x v="1"/>
    <s v="Mysore"/>
    <s v="H D Kote"/>
    <s v="Ankanathapura"/>
    <s v="HABITAT"/>
    <s v="CESC"/>
    <s v="D843"/>
    <m/>
    <s v="K-33412"/>
    <s v="29.11.2021"/>
    <s v="BLKUT69464"/>
    <s v="30.12.2021"/>
    <x v="1"/>
    <s v="File Received"/>
    <s v="Work Done with Docket Opened"/>
    <s v="Devaraju S/o Chikkaiah"/>
    <s v="Ankanathapura"/>
    <n v="930560672980"/>
    <n v="220100190199"/>
    <m/>
    <n v="7026517657"/>
    <s v="Owned"/>
    <s v="ST"/>
    <s v="BPL"/>
    <m/>
    <m/>
    <m/>
    <m/>
    <s v="SM"/>
    <m/>
    <m/>
    <m/>
    <m/>
    <m/>
    <x v="6"/>
    <s v="W C on 28.12.2021"/>
    <s v="BLKUT69464"/>
    <m/>
    <m/>
    <s v="New data"/>
  </r>
  <r>
    <n v="263"/>
    <s v="Mysore"/>
    <s v="Hunsur"/>
    <s v="H D Kote"/>
    <x v="1"/>
    <s v="Mysore"/>
    <s v="H D Kote"/>
    <s v="Devalapura"/>
    <s v="HABITAT"/>
    <s v="Grama panchayath"/>
    <s v="D601"/>
    <s v="SOKAR745"/>
    <s v="K-33170"/>
    <m/>
    <s v="BLKUT69230"/>
    <m/>
    <x v="1"/>
    <s v="File Received"/>
    <s v="Work Done with Docket Opened"/>
    <s v="Ningamani W/o Prakasha"/>
    <s v="Devalapura"/>
    <n v="340586082258"/>
    <n v="220100156088"/>
    <m/>
    <n v="9632636734"/>
    <s v="Owned"/>
    <s v="SC"/>
    <s v="BPL"/>
    <m/>
    <m/>
    <m/>
    <m/>
    <s v="SM"/>
    <n v="287565"/>
    <n v="287564"/>
    <s v="13.12.2021"/>
    <s v="Done"/>
    <s v="CC0600237"/>
    <x v="0"/>
    <s v="W C on 12.12.2021"/>
    <s v="BLKUT69230"/>
    <m/>
    <m/>
    <s v="Old data"/>
  </r>
  <r>
    <n v="264"/>
    <s v="Mysore"/>
    <s v="Hunsur"/>
    <s v="H D Kote"/>
    <x v="1"/>
    <s v="Mysore"/>
    <s v="H D Kote"/>
    <s v="Devalapura"/>
    <s v="HABITAT"/>
    <s v="Grama panchayath"/>
    <s v="D602"/>
    <s v="SOKAR746"/>
    <s v="K-33171"/>
    <m/>
    <s v="BLKUT69231"/>
    <m/>
    <x v="1"/>
    <s v="File Received"/>
    <s v="Work Done with Docket Opened"/>
    <s v="Nethravathi W/o Nanjundaswamy"/>
    <s v="Devalapura"/>
    <n v="314746776208"/>
    <n v="220100138871"/>
    <m/>
    <n v="8971542837"/>
    <s v="Owned"/>
    <s v="SC"/>
    <s v="BPL"/>
    <m/>
    <m/>
    <m/>
    <m/>
    <s v="SM"/>
    <n v="287567"/>
    <n v="287566"/>
    <s v="13.12.2021"/>
    <s v="Done"/>
    <s v="CC0600721"/>
    <x v="0"/>
    <s v="W C on 12.12.2021"/>
    <s v="BLKUT69231"/>
    <m/>
    <m/>
    <s v="Old data"/>
  </r>
  <r>
    <n v="265"/>
    <s v="Mysore"/>
    <s v="Hunsur"/>
    <s v="H D Kote"/>
    <x v="1"/>
    <s v="Mysore"/>
    <s v="H D Kote"/>
    <s v="Devalapura"/>
    <s v="HABITAT"/>
    <s v="Grama panchayath"/>
    <m/>
    <m/>
    <m/>
    <m/>
    <m/>
    <m/>
    <x v="0"/>
    <m/>
    <s v="Rejected"/>
    <s v="Jayamma W/o Ningaraju"/>
    <s v="Devalapura"/>
    <n v="541401000030"/>
    <n v="220100156108"/>
    <m/>
    <m/>
    <s v="Owned"/>
    <s v="Others"/>
    <s v="BPL"/>
    <m/>
    <m/>
    <m/>
    <m/>
    <s v="SM"/>
    <m/>
    <m/>
    <m/>
    <m/>
    <m/>
    <x v="0"/>
    <m/>
    <m/>
    <m/>
    <m/>
    <s v="Old data"/>
  </r>
  <r>
    <n v="266"/>
    <s v="Mysore"/>
    <s v="Hunsur"/>
    <s v="H D Kote"/>
    <x v="1"/>
    <s v="Mysore"/>
    <s v="H D Kote"/>
    <s v="Devalapura"/>
    <s v="HABITAT"/>
    <s v="Grama panchayath"/>
    <m/>
    <m/>
    <m/>
    <m/>
    <m/>
    <m/>
    <x v="0"/>
    <m/>
    <s v="Rejected"/>
    <s v="Eranayaka S/o Chikkanayaka"/>
    <s v="Devalapura"/>
    <n v="344825782209"/>
    <n v="14113342"/>
    <m/>
    <m/>
    <s v="Owned"/>
    <s v="SC"/>
    <s v="BPL"/>
    <m/>
    <m/>
    <m/>
    <m/>
    <s v="SM"/>
    <m/>
    <m/>
    <m/>
    <m/>
    <m/>
    <x v="0"/>
    <m/>
    <m/>
    <m/>
    <m/>
    <s v="Old data"/>
  </r>
  <r>
    <n v="267"/>
    <s v="Mysore"/>
    <s v="Hunsur"/>
    <s v="H D Kote"/>
    <x v="1"/>
    <s v="Mysore"/>
    <s v="H D Kote"/>
    <s v="Gandhinagar"/>
    <s v="HABITAT"/>
    <s v="Grama panchayath"/>
    <s v="D720"/>
    <s v="SOKAR747"/>
    <s v="K-33289"/>
    <s v="29.11.2021"/>
    <s v="BLKUT69253"/>
    <s v="30.12.2021"/>
    <x v="1"/>
    <s v="File Received"/>
    <s v="Work Done with Docket Opened"/>
    <s v="Krishnan S/o Raju"/>
    <s v="Gandhinagar"/>
    <n v="295123002049"/>
    <s v="HDK14112151"/>
    <m/>
    <m/>
    <s v="Owned"/>
    <s v="SC"/>
    <s v="BPL"/>
    <m/>
    <m/>
    <m/>
    <m/>
    <s v="SM"/>
    <m/>
    <m/>
    <m/>
    <m/>
    <m/>
    <x v="3"/>
    <s v="W C on 15.12.2021"/>
    <s v="BLKUT69327"/>
    <m/>
    <m/>
    <s v="Old data"/>
  </r>
  <r>
    <n v="268"/>
    <s v="Mysore"/>
    <s v="Hunsur"/>
    <s v="H D Kote"/>
    <x v="1"/>
    <s v="Mysore"/>
    <s v="H D Kote"/>
    <s v="Gandhinagar"/>
    <s v="HABITAT"/>
    <s v="Grama panchayath"/>
    <s v="D721"/>
    <s v="SOKAR748"/>
    <s v="K-33290"/>
    <s v="29.11.2021"/>
    <s v="BLKUT69328"/>
    <s v="30.12.2021"/>
    <x v="1"/>
    <s v="File Received"/>
    <s v="Work Done with Docket Opened"/>
    <s v="Chinnadore S/o Govindaswamy"/>
    <s v="Gandhinagar"/>
    <n v="543867462976"/>
    <s v="HDK14112926"/>
    <m/>
    <m/>
    <s v="Owned"/>
    <s v="SC"/>
    <s v="BPL"/>
    <m/>
    <m/>
    <m/>
    <m/>
    <s v="SM"/>
    <m/>
    <m/>
    <m/>
    <m/>
    <m/>
    <x v="3"/>
    <s v="W C on 15.12.2021"/>
    <s v="BLKUT69328"/>
    <m/>
    <m/>
    <s v="Old data"/>
  </r>
  <r>
    <n v="269"/>
    <s v="Mysore"/>
    <s v="Hunsur"/>
    <s v="H D Kote"/>
    <x v="1"/>
    <s v="Mysore"/>
    <s v="H D Kote"/>
    <s v="Gandhinagar"/>
    <s v="HABITAT"/>
    <s v="Grama panchayath"/>
    <s v="D722"/>
    <s v="SOKAR749"/>
    <s v="K-33291"/>
    <s v="29.11.2021"/>
    <s v="BLKUT69251"/>
    <s v="30.12.2021"/>
    <x v="1"/>
    <s v="File Received"/>
    <s v="Work Done with Docket Opened"/>
    <s v="Radha W/o Late Karna"/>
    <s v="Gandhinagar"/>
    <n v="247865824965"/>
    <s v="HDKR00124950"/>
    <m/>
    <m/>
    <s v="Owned"/>
    <s v="SC"/>
    <s v="BPL"/>
    <m/>
    <m/>
    <m/>
    <m/>
    <s v="SM"/>
    <m/>
    <m/>
    <m/>
    <m/>
    <m/>
    <x v="3"/>
    <s v="W C on 15.12.2021"/>
    <s v="BLKUT69329"/>
    <m/>
    <m/>
    <s v="Old data"/>
  </r>
  <r>
    <n v="270"/>
    <s v="Mysore"/>
    <s v="Hunsur"/>
    <s v="H D Kote"/>
    <x v="1"/>
    <s v="Mysore"/>
    <s v="H D Kote"/>
    <s v="Gandhinagar"/>
    <s v="HABITAT"/>
    <s v="Grama panchayath"/>
    <s v="D723"/>
    <s v="SOKAR750"/>
    <s v="K-33292"/>
    <s v="29.11.2021"/>
    <s v="BLKUT69330"/>
    <s v="30.12.2021"/>
    <x v="1"/>
    <s v="File Received"/>
    <s v="Work Done with Docket Opened"/>
    <s v="Krishnaveni K M W/o Venkatesh"/>
    <s v="Gandhinagar"/>
    <n v="816152743599"/>
    <n v="220100211282"/>
    <m/>
    <n v="9448414540"/>
    <s v="Owned"/>
    <s v="Others"/>
    <s v="BPL"/>
    <m/>
    <m/>
    <m/>
    <m/>
    <s v="SM"/>
    <m/>
    <m/>
    <m/>
    <m/>
    <m/>
    <x v="3"/>
    <s v="W C on 15.12.2021"/>
    <s v="BLKUT69330"/>
    <m/>
    <m/>
    <s v="Old data"/>
  </r>
  <r>
    <n v="271"/>
    <s v="Mysore"/>
    <s v="Hunsur"/>
    <s v="H D Kote"/>
    <x v="1"/>
    <s v="Mysore"/>
    <s v="H D Kote"/>
    <s v="Gandhinagar"/>
    <s v="HABITAT"/>
    <s v="Grama panchayath"/>
    <s v="D724"/>
    <s v="SOKAR751"/>
    <s v="K-33293"/>
    <s v="29.11.2021"/>
    <s v="BLKUT69327"/>
    <s v="30.12.2021"/>
    <x v="1"/>
    <s v="File Received"/>
    <s v="Work Done with Docket Opened"/>
    <s v="Seethamma W/o T Ponnaswamy"/>
    <s v="Gandhinagar"/>
    <n v="269435982455"/>
    <s v="HDK14112846"/>
    <m/>
    <m/>
    <s v="Owned"/>
    <s v="Others"/>
    <s v="BPL"/>
    <m/>
    <m/>
    <m/>
    <m/>
    <s v="SM"/>
    <m/>
    <m/>
    <m/>
    <m/>
    <m/>
    <x v="3"/>
    <s v="W C on 11.12.2021"/>
    <s v="BLKUT69242"/>
    <m/>
    <s v="File pending ( R R No Currection)"/>
    <s v="Old data"/>
  </r>
  <r>
    <n v="272"/>
    <s v="Mysore"/>
    <s v="Hunsur"/>
    <s v="H D Kote"/>
    <x v="1"/>
    <s v="Mysore"/>
    <s v="H D Kote"/>
    <s v="Gandhinagar"/>
    <s v="HABITAT"/>
    <s v="Grama panchayath"/>
    <s v="D725"/>
    <s v="SOKAR752"/>
    <s v="K-33294"/>
    <s v="29.11.2021"/>
    <s v="BLKUT69255"/>
    <s v="30.12.2021"/>
    <x v="1"/>
    <s v="File Received"/>
    <s v="Work Done with Docket Opened"/>
    <s v="Bhagyamm W/o Kuppaswamy"/>
    <s v="Gandhinagar"/>
    <n v="634818948537"/>
    <n v="220100157083"/>
    <m/>
    <m/>
    <s v="Owned"/>
    <s v="SC"/>
    <s v="BPL"/>
    <m/>
    <m/>
    <m/>
    <m/>
    <s v="SM"/>
    <m/>
    <m/>
    <m/>
    <m/>
    <m/>
    <x v="3"/>
    <s v="W C on 11.12.2021"/>
    <s v="BLKUT69243"/>
    <m/>
    <s v="File pending ( R R No Currection)"/>
    <s v="Old data"/>
  </r>
  <r>
    <n v="273"/>
    <s v="Mysore"/>
    <s v="Hunsur"/>
    <s v="H D Kote"/>
    <x v="1"/>
    <s v="Mysore"/>
    <s v="H D Kote"/>
    <s v="Gandhinagar"/>
    <s v="HABITAT"/>
    <s v="Grama panchayath"/>
    <s v="D726"/>
    <s v="SOKAR753"/>
    <s v="K-33295"/>
    <s v="29.11.2021"/>
    <s v="BLKUT69256"/>
    <s v="30.12.2021"/>
    <x v="1"/>
    <s v="File Received"/>
    <s v="Work Done with Docket Opened"/>
    <s v="Sarasamani W/o Govindaraju"/>
    <s v="Gandhinagar"/>
    <n v="331654849845"/>
    <n v="220100187760"/>
    <m/>
    <n v="9663166921"/>
    <s v="Owned"/>
    <s v="SC"/>
    <s v="BPL"/>
    <m/>
    <m/>
    <m/>
    <m/>
    <s v="SM"/>
    <m/>
    <m/>
    <m/>
    <m/>
    <m/>
    <x v="3"/>
    <s v="W C on 11.12.2021"/>
    <s v="BLKUT69244"/>
    <m/>
    <s v="File pending ( R R No Currection)"/>
    <s v="Old data"/>
  </r>
  <r>
    <n v="274"/>
    <s v="Mysore"/>
    <s v="Hunsur"/>
    <s v="H D Kote"/>
    <x v="1"/>
    <s v="Mysore"/>
    <s v="H D Kote"/>
    <s v="PADUKOTE "/>
    <s v="HABITAT"/>
    <s v="CESC"/>
    <s v="D727"/>
    <s v="SOKAR754"/>
    <s v="K-33296"/>
    <s v="29.11.2021"/>
    <s v="BLKUT69254"/>
    <s v="30.12.2021"/>
    <x v="1"/>
    <s v="File Received"/>
    <s v="Work Done with Docket Opened"/>
    <s v="C Parvathi W/o Late Chinniyappa"/>
    <s v="Gandhinagar"/>
    <n v="295416788520"/>
    <n v="220100157137"/>
    <m/>
    <n v="963165680"/>
    <s v="Owned"/>
    <s v="ST"/>
    <s v="BPL"/>
    <m/>
    <m/>
    <m/>
    <m/>
    <s v="SM"/>
    <m/>
    <m/>
    <m/>
    <m/>
    <m/>
    <x v="3"/>
    <s v="W C on 15.12.2021"/>
    <s v="BLKUT69331"/>
    <m/>
    <m/>
    <s v="Old data"/>
  </r>
  <r>
    <n v="275"/>
    <s v="Mysore"/>
    <s v="Hunsur"/>
    <s v="H D Kote"/>
    <x v="1"/>
    <s v="Mysore"/>
    <s v="H D Kote"/>
    <s v="Goolikatte"/>
    <s v="HABITAT"/>
    <s v="Grama panchayath"/>
    <s v="D728"/>
    <s v="SOKAR755"/>
    <s v="K-33297"/>
    <s v="29.11.2021"/>
    <s v="BLKUT69246"/>
    <s v="30.12.2021"/>
    <x v="1"/>
    <s v="File Received"/>
    <s v="Work Done with Docket Opened"/>
    <s v="Thammegowda S/o Mari Madegowda"/>
    <s v="Goolikatte"/>
    <n v="269999256173"/>
    <s v="HDK14111154"/>
    <m/>
    <m/>
    <s v="Owned"/>
    <s v="Others"/>
    <s v="BPL"/>
    <m/>
    <m/>
    <m/>
    <m/>
    <s v="SM"/>
    <m/>
    <m/>
    <m/>
    <m/>
    <m/>
    <x v="3"/>
    <s v="W C on 08.12.2021"/>
    <s v="BLKUT69245"/>
    <m/>
    <s v="File pending ( R R No Currection)"/>
    <s v="Add data"/>
  </r>
  <r>
    <n v="276"/>
    <s v="Mysore"/>
    <s v="Hunsur"/>
    <s v="H D Kote"/>
    <x v="1"/>
    <s v="Mysore"/>
    <s v="H D Kote"/>
    <s v="Goolikatte"/>
    <s v="HABITAT"/>
    <s v="Grama panchayath"/>
    <s v="D729"/>
    <s v="SOKAR756"/>
    <s v="K-33298"/>
    <s v="29.11.2021"/>
    <s v="BLKUT69248"/>
    <s v="30.12.2021"/>
    <x v="1"/>
    <s v="File Received"/>
    <s v="Work Done with Docket Opened"/>
    <s v="Jyothi W/o Venkatanayaka"/>
    <s v="Goolikatte"/>
    <n v="255761791225"/>
    <n v="220100138126"/>
    <m/>
    <n v="9741660291"/>
    <s v="Owned"/>
    <s v="ST"/>
    <s v="BPL"/>
    <m/>
    <m/>
    <m/>
    <m/>
    <s v="SM"/>
    <m/>
    <m/>
    <m/>
    <m/>
    <m/>
    <x v="3"/>
    <s v="W C on 08.12.2021"/>
    <s v="BLKUT69246"/>
    <m/>
    <s v="File pending ( R R No Currection)"/>
    <s v="Old data"/>
  </r>
  <r>
    <n v="277"/>
    <s v="Mysore"/>
    <s v="Hunsur"/>
    <s v="H D Kote"/>
    <x v="1"/>
    <s v="Mysore"/>
    <s v="H D Kote"/>
    <s v="Goolikatte"/>
    <s v="HABITAT"/>
    <s v="Grama panchayath"/>
    <s v="D730"/>
    <s v="SOKAR757"/>
    <s v="K-33299"/>
    <s v="29.11.2021"/>
    <s v="BLKUT69249"/>
    <s v="30.12.2021"/>
    <x v="1"/>
    <s v="File Received"/>
    <s v="Work Done with Docket Opened"/>
    <s v="Lakshmamma W/o Somanayaka"/>
    <s v="Goolikatte"/>
    <n v="220100130426"/>
    <n v="904854897211"/>
    <m/>
    <n v="9844671012"/>
    <s v="Owned"/>
    <s v="ST"/>
    <s v="BPL"/>
    <m/>
    <m/>
    <m/>
    <m/>
    <s v="SM"/>
    <m/>
    <m/>
    <m/>
    <m/>
    <m/>
    <x v="3"/>
    <s v="W C on 08.12.2021"/>
    <s v="BLKUT69247"/>
    <m/>
    <s v="File pending ( R R No Currection)"/>
    <s v="Old data"/>
  </r>
  <r>
    <n v="278"/>
    <s v="Mysore"/>
    <s v="Hunsur"/>
    <s v="H D Kote"/>
    <x v="1"/>
    <s v="Mysore"/>
    <s v="H D Kote"/>
    <s v="Goolikatte"/>
    <s v="HABITAT"/>
    <s v="CESC"/>
    <s v="D731"/>
    <s v="SOKAR758"/>
    <s v="K-33300"/>
    <s v="29.11.2021"/>
    <s v="BLKUT69250"/>
    <s v="30.12.2021"/>
    <x v="1"/>
    <s v="File Received"/>
    <s v="Work Done with Docket Opened"/>
    <s v="Kempalamma W/o Ankanayaka"/>
    <s v="Goolikatte"/>
    <n v="321262126165"/>
    <n v="220100140355"/>
    <s v="KT16122081617"/>
    <n v="8970093244"/>
    <s v="Owned"/>
    <s v="ST"/>
    <s v="BPL"/>
    <m/>
    <m/>
    <m/>
    <m/>
    <s v="SM"/>
    <m/>
    <m/>
    <m/>
    <m/>
    <m/>
    <x v="3"/>
    <s v="W C on 08.12.2021"/>
    <s v="BLKUT69248"/>
    <m/>
    <s v="File pending ( R R No Currection)"/>
    <s v="Add data"/>
  </r>
  <r>
    <n v="279"/>
    <s v="Mysore"/>
    <s v="Hunsur"/>
    <s v="H D Kote"/>
    <x v="1"/>
    <s v="Mysore"/>
    <s v="H D Kote"/>
    <s v="itna colony"/>
    <s v="HABITAT"/>
    <s v="CESC"/>
    <s v="D732"/>
    <s v="SOKAR759"/>
    <s v="K-33301"/>
    <s v="29.11.2021"/>
    <s v="BLKUT69245"/>
    <s v="30.12.2021"/>
    <x v="1"/>
    <s v="File Received"/>
    <s v="Work Done with Docket Opened"/>
    <s v="somesha s/o Gotrike bettanayaka"/>
    <s v="itna colony"/>
    <n v="635971723651"/>
    <n v="220100201721"/>
    <m/>
    <n v="8197744057"/>
    <s v="Owned"/>
    <s v="ST"/>
    <s v="BPL"/>
    <m/>
    <m/>
    <m/>
    <m/>
    <s v="SM"/>
    <m/>
    <m/>
    <m/>
    <m/>
    <m/>
    <x v="3"/>
    <s v="W C on 13.12.2021"/>
    <s v="BLKUT69252"/>
    <m/>
    <s v="File pending ( R R No Currection)"/>
    <s v="Old data"/>
  </r>
  <r>
    <n v="542"/>
    <s v="Mysore"/>
    <s v="Hunsur"/>
    <s v="H D Kote"/>
    <x v="2"/>
    <s v="Mysore"/>
    <s v="H D Kote"/>
    <s v="Madapura"/>
    <s v="HABITAT"/>
    <s v="CESC"/>
    <s v="D694"/>
    <s v="PCR-2081"/>
    <s v="K-33263"/>
    <s v="29.11.2021"/>
    <s v="BLKUH69297"/>
    <s v="30.12.2021"/>
    <x v="1"/>
    <s v="File Received"/>
    <s v="Work Done with Docket Opened"/>
    <s v="Malligamma w/o Mariyya"/>
    <s v="MADAPURA"/>
    <n v="970729310658"/>
    <n v="220100137641"/>
    <m/>
    <n v="9731853806"/>
    <s v="Owned"/>
    <s v="SC"/>
    <s v="BPL"/>
    <m/>
    <m/>
    <m/>
    <m/>
    <s v="SM"/>
    <m/>
    <m/>
    <m/>
    <m/>
    <m/>
    <x v="1"/>
    <s v="W C on 12.12.2021"/>
    <s v="BLKUH69297"/>
    <m/>
    <m/>
    <s v="Old data"/>
  </r>
  <r>
    <n v="530"/>
    <s v="Mysore"/>
    <s v="Hunsur"/>
    <s v="H D Kote"/>
    <x v="2"/>
    <s v="Mysore"/>
    <s v="H D Kote"/>
    <s v="MADAPURA"/>
    <s v="HABITAT"/>
    <s v="CESC"/>
    <s v="D682"/>
    <s v="PCR-2069"/>
    <s v="K-33251"/>
    <s v="29.11.2021"/>
    <s v="BLKUH69285"/>
    <s v="30.12.2021"/>
    <x v="1"/>
    <s v="File Received"/>
    <s v="Work Done with Docket Opened"/>
    <s v="MANGALAMMA W/O CHINNASWAMY"/>
    <s v="MADAPURA"/>
    <n v="837320039899"/>
    <s v="HDH14120518"/>
    <m/>
    <m/>
    <s v="Owned"/>
    <s v="SC"/>
    <s v="BPL"/>
    <m/>
    <m/>
    <m/>
    <m/>
    <s v="SM"/>
    <m/>
    <m/>
    <m/>
    <m/>
    <m/>
    <x v="1"/>
    <s v="W C on 12.12.2021"/>
    <s v="BLKUH69285"/>
    <m/>
    <m/>
    <s v="Old data"/>
  </r>
  <r>
    <n v="38"/>
    <s v="Mysore"/>
    <s v="Hunsur"/>
    <s v="H D Kote"/>
    <x v="0"/>
    <s v="Mysore"/>
    <s v="H D Kote"/>
    <s v="B G Halli"/>
    <s v="HABITAT"/>
    <s v="CESC"/>
    <s v="D895"/>
    <s v="AT-386"/>
    <s v="K-33464"/>
    <s v="29.11.2021"/>
    <s v="BLKUA69405"/>
    <s v="30.12.2021"/>
    <x v="1"/>
    <s v="File Received"/>
    <s v="Work Done with Docket Opened"/>
    <s v="Mangalamma W/o Kalaswamy"/>
    <s v="B G Halli"/>
    <n v="262473627341"/>
    <n v="220100199302"/>
    <m/>
    <n v="9606321883"/>
    <s v="Owned"/>
    <s v="ST"/>
    <s v="BPL"/>
    <m/>
    <m/>
    <m/>
    <m/>
    <s v="SM"/>
    <m/>
    <m/>
    <m/>
    <m/>
    <m/>
    <x v="1"/>
    <s v="W C on 19.12.2021"/>
    <s v="BLKUA69405"/>
    <m/>
    <m/>
    <s v="Add data"/>
  </r>
  <r>
    <n v="538"/>
    <s v="Mysore"/>
    <s v="Hunsur"/>
    <s v="H D Kote"/>
    <x v="2"/>
    <s v="Mysore"/>
    <s v="H D Kote"/>
    <s v="Madapura"/>
    <s v="HABITAT"/>
    <s v="CESC"/>
    <s v="D690"/>
    <s v="PCR-2077"/>
    <s v="K-33259"/>
    <s v="29.11.2021"/>
    <s v="BLKUH69293"/>
    <s v="30.12.2021"/>
    <x v="1"/>
    <s v="File Received"/>
    <s v="Work Done with Docket Opened"/>
    <s v="Mangalamma w/o Lakshmana"/>
    <s v="MADAPURA"/>
    <n v="350466833229"/>
    <s v="HDK14120644"/>
    <m/>
    <n v="7090787672"/>
    <s v="Owned"/>
    <s v="SC"/>
    <s v="BPL"/>
    <m/>
    <m/>
    <m/>
    <m/>
    <s v="SM"/>
    <m/>
    <m/>
    <m/>
    <m/>
    <m/>
    <x v="1"/>
    <s v="W C on 12.12.2021"/>
    <s v="BLKUH69293"/>
    <m/>
    <m/>
    <s v="Old data"/>
  </r>
  <r>
    <n v="283"/>
    <s v="Mysore"/>
    <s v="Hunsur"/>
    <s v="H D Kote"/>
    <x v="1"/>
    <s v="Mysore"/>
    <s v="H D Kote"/>
    <s v="H Matakere"/>
    <s v="HABITAT"/>
    <s v="CESC"/>
    <m/>
    <m/>
    <m/>
    <m/>
    <m/>
    <m/>
    <x v="0"/>
    <m/>
    <s v="Rejected"/>
    <s v="Manjegowda S/o Chikkannegowda"/>
    <s v="H Matakere"/>
    <m/>
    <m/>
    <m/>
    <m/>
    <s v="Owned"/>
    <m/>
    <s v="BPL"/>
    <m/>
    <m/>
    <m/>
    <m/>
    <s v="SM"/>
    <m/>
    <m/>
    <m/>
    <m/>
    <m/>
    <x v="1"/>
    <m/>
    <m/>
    <m/>
    <m/>
    <s v="Add data"/>
  </r>
  <r>
    <n v="548"/>
    <s v="Mysore"/>
    <s v="Hunsur"/>
    <s v="H D Kote"/>
    <x v="2"/>
    <s v="Mysore"/>
    <s v="H D Kote"/>
    <s v="MADAPURA"/>
    <s v="HABITAT"/>
    <s v="CESC"/>
    <m/>
    <m/>
    <m/>
    <m/>
    <s v="BLKUH69727"/>
    <m/>
    <x v="1"/>
    <s v="File Received"/>
    <s v="Work Done with Docket Opened"/>
    <s v="MANJU S/O JAVARAYYA"/>
    <s v="MADAPURA"/>
    <n v="658501326953"/>
    <s v="HDKR001134479"/>
    <m/>
    <m/>
    <s v="Owned"/>
    <s v="ST"/>
    <s v="BPL"/>
    <m/>
    <m/>
    <m/>
    <m/>
    <s v="SM"/>
    <m/>
    <m/>
    <m/>
    <m/>
    <m/>
    <x v="1"/>
    <m/>
    <m/>
    <m/>
    <m/>
    <s v="Add data"/>
  </r>
  <r>
    <n v="531"/>
    <s v="Mysore"/>
    <s v="Hunsur"/>
    <s v="H D Kote"/>
    <x v="2"/>
    <s v="Mysore"/>
    <s v="H D Kote"/>
    <s v="MADAPURA"/>
    <s v="HABITAT"/>
    <s v="CESC"/>
    <s v="D683"/>
    <s v="PCR-2070"/>
    <s v="K-33252"/>
    <s v="29.11.2021"/>
    <s v="BLKUH69286"/>
    <s v="30.12.2021"/>
    <x v="1"/>
    <s v="File Received"/>
    <s v="Work Done with Docket Opened"/>
    <s v="MANJU S/O MADAYYA"/>
    <s v="MADAPURA"/>
    <n v="378372939316"/>
    <s v="HDK12120435"/>
    <m/>
    <n v="9880639441"/>
    <s v="Owned"/>
    <s v="SC"/>
    <s v="BPL"/>
    <m/>
    <m/>
    <m/>
    <m/>
    <s v="SM"/>
    <m/>
    <m/>
    <m/>
    <m/>
    <m/>
    <x v="1"/>
    <s v="W C on 12.12.2021"/>
    <s v="BLKUH69286"/>
    <m/>
    <m/>
    <s v="Old data"/>
  </r>
  <r>
    <n v="282"/>
    <s v="Mysore"/>
    <s v="Hunsur"/>
    <s v="H D Kote"/>
    <x v="1"/>
    <s v="Mysore"/>
    <s v="H D Kote"/>
    <s v="H Matakere"/>
    <s v="HABITAT"/>
    <s v="CESC"/>
    <m/>
    <m/>
    <m/>
    <m/>
    <m/>
    <m/>
    <x v="0"/>
    <m/>
    <s v="Rejected"/>
    <s v="Manjula W/o jagadeesha"/>
    <s v="H Matakere"/>
    <n v="958092631329"/>
    <s v="HDKR00115417"/>
    <m/>
    <n v="8722360401"/>
    <s v="Owned"/>
    <s v="Others"/>
    <s v="BPL"/>
    <m/>
    <m/>
    <m/>
    <m/>
    <s v="SM"/>
    <m/>
    <m/>
    <m/>
    <m/>
    <m/>
    <x v="1"/>
    <m/>
    <m/>
    <m/>
    <m/>
    <s v="Add data"/>
  </r>
  <r>
    <n v="111"/>
    <s v="Mysore"/>
    <s v="Hunsur"/>
    <s v="H D Kote"/>
    <x v="0"/>
    <s v="Mysore"/>
    <s v="H D Kote"/>
    <s v="H M Halli"/>
    <s v="HABITAT"/>
    <s v="CESC"/>
    <s v="D950"/>
    <s v="AT-441"/>
    <s v="K-33519"/>
    <s v="29.11.2021"/>
    <s v="BLKUA69430"/>
    <s v="30.12.2021"/>
    <x v="1"/>
    <s v="File Received"/>
    <s v="Work Done with Docket Opened"/>
    <s v="Manjula W/o Somashetty"/>
    <s v="H M Halli"/>
    <n v="447251719862"/>
    <n v="220100161333"/>
    <m/>
    <m/>
    <s v="Owned"/>
    <s v="Others"/>
    <s v="BPL"/>
    <m/>
    <m/>
    <m/>
    <m/>
    <s v="SM"/>
    <m/>
    <m/>
    <m/>
    <m/>
    <m/>
    <x v="1"/>
    <s v="W C on 19.12.2021"/>
    <s v="BLKUA69430"/>
    <m/>
    <m/>
    <s v="Add data"/>
  </r>
  <r>
    <n v="289"/>
    <s v="Mysore"/>
    <s v="Hunsur"/>
    <s v="H D Kote"/>
    <x v="1"/>
    <s v="Mysore"/>
    <s v="H D Kote"/>
    <s v="Haropura"/>
    <s v="HABITAT"/>
    <s v="Grama panchayath"/>
    <s v="D603"/>
    <s v="SOKAR763"/>
    <s v="K-33172"/>
    <m/>
    <s v="BLKUT69232"/>
    <m/>
    <x v="1"/>
    <s v="File Received"/>
    <s v="Work Done with Docket Opened"/>
    <s v="B K Rajanna S/o Kempanayaka"/>
    <s v="Haropura"/>
    <n v="977804161858"/>
    <n v="220100201739"/>
    <m/>
    <n v="9141274840"/>
    <s v="Owned"/>
    <s v="ST"/>
    <s v="BPL"/>
    <m/>
    <m/>
    <m/>
    <m/>
    <s v="SM"/>
    <n v="287551"/>
    <n v="287550"/>
    <s v="13.12.2021"/>
    <s v="Done"/>
    <s v="CC0603845"/>
    <x v="0"/>
    <s v="W C on 09.12.2021"/>
    <s v="BLKUT69232"/>
    <m/>
    <m/>
    <s v="Old data"/>
  </r>
  <r>
    <n v="290"/>
    <s v="Mysore"/>
    <s v="Hunsur"/>
    <s v="H D Kote"/>
    <x v="1"/>
    <s v="Mysore"/>
    <s v="H D Kote"/>
    <s v="Haropura"/>
    <s v="HABITAT"/>
    <s v="Grama panchayath"/>
    <s v="D604"/>
    <s v="SOKAR782"/>
    <s v="K-33173"/>
    <m/>
    <s v="BLKUT69233"/>
    <m/>
    <x v="1"/>
    <s v="File Received"/>
    <s v="Work Done with Docket Opened"/>
    <s v="Mahalakshmi W/o Manjunatha"/>
    <s v="Haropura"/>
    <n v="923768421861"/>
    <n v="220100139633"/>
    <m/>
    <n v="9741373337"/>
    <s v="Owned"/>
    <s v="ST"/>
    <s v="BPL"/>
    <m/>
    <m/>
    <m/>
    <m/>
    <s v="SM"/>
    <n v="287559"/>
    <n v="287558"/>
    <s v="13.12.2021"/>
    <s v="Done"/>
    <s v="CC0603844"/>
    <x v="0"/>
    <s v="W C on 09.12.2021"/>
    <s v="BLKUT69233"/>
    <m/>
    <m/>
    <s v="Old data"/>
  </r>
  <r>
    <n v="291"/>
    <s v="Mysore"/>
    <s v="Hunsur"/>
    <s v="H D Kote"/>
    <x v="1"/>
    <s v="Mysore"/>
    <s v="H D Kote"/>
    <s v="HB  Colony"/>
    <s v="HABITAT"/>
    <s v="CESC"/>
    <s v="D740"/>
    <s v="SOKAR636"/>
    <s v="K-33309"/>
    <s v="29.11.2021"/>
    <s v="BLKUT69453"/>
    <s v="30.12.2021"/>
    <x v="1"/>
    <s v="File recieved"/>
    <s v="Work Done with Docket Opened"/>
    <s v=" Bhanumathiw/okrishna"/>
    <s v="HB  Colony"/>
    <n v="753791695815"/>
    <s v="HDK22153735"/>
    <s v="NAV2822096"/>
    <n v="8867464949"/>
    <s v="Owned"/>
    <s v="Others"/>
    <s v="BPL"/>
    <m/>
    <m/>
    <m/>
    <m/>
    <s v="SM"/>
    <m/>
    <m/>
    <m/>
    <m/>
    <m/>
    <x v="6"/>
    <s v="W c on 06.01.2022"/>
    <s v="BLKUT69453"/>
    <m/>
    <m/>
    <s v="Add data"/>
  </r>
  <r>
    <n v="292"/>
    <s v="Mysore"/>
    <s v="Hunsur"/>
    <s v="H D Kote"/>
    <x v="1"/>
    <s v="Mysore"/>
    <s v="H D Kote"/>
    <s v="HD KOTE"/>
    <s v="HABITAT"/>
    <s v="CESC"/>
    <m/>
    <m/>
    <m/>
    <m/>
    <m/>
    <m/>
    <x v="0"/>
    <m/>
    <s v="Rejected"/>
    <s v="MALLAMMA W/O ANNAIAH"/>
    <s v="HD KOTE"/>
    <n v="707233055040"/>
    <s v="HDK12138899"/>
    <m/>
    <m/>
    <s v="Owned"/>
    <s v="ST"/>
    <s v="BPL"/>
    <m/>
    <m/>
    <m/>
    <m/>
    <s v="SM"/>
    <m/>
    <m/>
    <m/>
    <m/>
    <m/>
    <x v="6"/>
    <m/>
    <m/>
    <m/>
    <m/>
    <s v="Old data"/>
  </r>
  <r>
    <n v="293"/>
    <s v="Mysore"/>
    <s v="Hunsur"/>
    <s v="H D Kote"/>
    <x v="1"/>
    <s v="Mysore"/>
    <s v="H D Kote"/>
    <s v="Heggadapura"/>
    <s v="HABITAT"/>
    <s v="Grama panchayath"/>
    <s v="D741"/>
    <s v="SOKAR637"/>
    <s v="K-33310"/>
    <s v="29.11.2021"/>
    <s v="BLKUT69494"/>
    <s v="30.12.2021"/>
    <x v="1"/>
    <s v="File Received"/>
    <s v="Work Done with Docket Opened"/>
    <s v="Beeregowda S/o Malegowda"/>
    <s v="Heggadapura"/>
    <n v="402703789602"/>
    <s v="HDK14150096"/>
    <m/>
    <n v="8722372103"/>
    <s v="Owned"/>
    <s v="Others"/>
    <s v="BPL"/>
    <m/>
    <m/>
    <m/>
    <m/>
    <s v="SM"/>
    <m/>
    <m/>
    <m/>
    <m/>
    <m/>
    <x v="9"/>
    <s v="W C on 22.12.2021"/>
    <m/>
    <m/>
    <m/>
    <s v="Old data"/>
  </r>
  <r>
    <n v="294"/>
    <s v="Mysore"/>
    <s v="Hunsur"/>
    <s v="H D Kote"/>
    <x v="1"/>
    <s v="Mysore"/>
    <s v="H D Kote"/>
    <s v="Heggadapura"/>
    <s v="HABITAT"/>
    <s v="Grama panchayath"/>
    <s v="D742"/>
    <s v="SOKAR638"/>
    <s v="K-33311"/>
    <s v="29.11.2021"/>
    <s v="BLKUT69495"/>
    <s v="30.12.2021"/>
    <x v="1"/>
    <s v="File Received"/>
    <s v="Work Done with Docket Opened"/>
    <s v="Sudha W/o Ananda"/>
    <s v="Heggadapura"/>
    <n v="794172679263"/>
    <s v="HDKR00110660"/>
    <m/>
    <n v="9964994060"/>
    <s v="Owned"/>
    <s v="ST"/>
    <s v="BPL"/>
    <m/>
    <m/>
    <m/>
    <m/>
    <s v="SM"/>
    <m/>
    <m/>
    <m/>
    <m/>
    <m/>
    <x v="9"/>
    <s v="W C on 20.12.2021"/>
    <m/>
    <m/>
    <m/>
    <s v="Old data"/>
  </r>
  <r>
    <n v="295"/>
    <s v="Mysore"/>
    <s v="Hunsur"/>
    <s v="H D Kote"/>
    <x v="1"/>
    <s v="Mysore"/>
    <s v="H D Kote"/>
    <s v="Heggadapura"/>
    <s v="HABITAT"/>
    <s v="Grama panchayath"/>
    <s v="D743"/>
    <s v="SOKAR639"/>
    <s v="K-33312"/>
    <s v="29.11.2021"/>
    <s v="BLKUT69496"/>
    <s v="30.12.2021"/>
    <x v="1"/>
    <s v="File Received"/>
    <s v="Work Done with Docket Opened"/>
    <s v="Chikkanaika H C S/o Chikkanaika"/>
    <s v="Heggadapura"/>
    <n v="486612683842"/>
    <s v="HDK14150250"/>
    <m/>
    <n v="7353210422"/>
    <s v="Owned"/>
    <s v="ST"/>
    <s v="BPL"/>
    <m/>
    <m/>
    <m/>
    <m/>
    <s v="SM"/>
    <m/>
    <m/>
    <m/>
    <m/>
    <m/>
    <x v="9"/>
    <s v="W C on 20.12.2021"/>
    <m/>
    <m/>
    <m/>
    <s v="Old data"/>
  </r>
  <r>
    <n v="296"/>
    <s v="Mysore"/>
    <s v="Hunsur"/>
    <s v="H D Kote"/>
    <x v="1"/>
    <s v="Mysore"/>
    <s v="H D Kote"/>
    <s v="Heggadapura"/>
    <s v="HABITAT"/>
    <s v="Grama panchayath"/>
    <s v="D744"/>
    <s v="SOKAR640"/>
    <s v="K-33313"/>
    <s v="29.11.2021"/>
    <s v="BLKUT69497"/>
    <s v="30.12.2021"/>
    <x v="1"/>
    <s v="File Received"/>
    <s v="Work Done with Docket Opened"/>
    <s v="Ramanaika S/o Nanjanaika"/>
    <s v="Heggadapura"/>
    <n v="730217255677"/>
    <n v="220100180945"/>
    <s v="HDK14150236"/>
    <n v="9980758982"/>
    <s v="Owned"/>
    <s v="ST"/>
    <s v="BPL"/>
    <m/>
    <m/>
    <m/>
    <m/>
    <s v="SM"/>
    <m/>
    <m/>
    <m/>
    <m/>
    <m/>
    <x v="9"/>
    <s v="W C on 20.12.2021"/>
    <m/>
    <m/>
    <m/>
    <s v="Old data"/>
  </r>
  <r>
    <n v="297"/>
    <s v="Mysore"/>
    <s v="Hunsur"/>
    <s v="H D Kote"/>
    <x v="1"/>
    <s v="Mysore"/>
    <s v="H D Kote"/>
    <s v="Heggadapura"/>
    <s v="HABITAT"/>
    <s v="Grama panchayath"/>
    <s v="D745"/>
    <s v="SOKAR641"/>
    <s v="K-33314"/>
    <s v="29.11.2021"/>
    <s v="BLKUT69498"/>
    <s v="30.12.2021"/>
    <x v="1"/>
    <s v="File Received"/>
    <s v="Work Done with Docket Opened"/>
    <s v="rathna W/o Karinaika"/>
    <s v="Heggadapura"/>
    <n v="239094723637"/>
    <s v="HDK14150242"/>
    <m/>
    <n v="9741982076"/>
    <s v="Owned"/>
    <s v="ST"/>
    <s v="BPL"/>
    <m/>
    <m/>
    <m/>
    <m/>
    <s v="SM"/>
    <m/>
    <m/>
    <m/>
    <m/>
    <m/>
    <x v="9"/>
    <s v="W C on 20.12.2021"/>
    <m/>
    <m/>
    <m/>
    <s v="Old data"/>
  </r>
  <r>
    <n v="298"/>
    <s v="Mysore"/>
    <s v="Hunsur"/>
    <s v="H D Kote"/>
    <x v="1"/>
    <s v="Mysore"/>
    <s v="H D Kote"/>
    <s v="Heggadapura"/>
    <s v="HABITAT"/>
    <s v="Grama panchayath"/>
    <s v="D746"/>
    <s v="SOKAR642"/>
    <s v="K-33315"/>
    <s v="29.11.2021"/>
    <m/>
    <s v="30.12.2021"/>
    <x v="3"/>
    <s v="File pending"/>
    <s v="File pending"/>
    <s v="Jayamma W/o Beeregowda"/>
    <s v="Heggadapura"/>
    <n v="693758651966"/>
    <n v="220200149962"/>
    <m/>
    <m/>
    <s v="Owned"/>
    <s v="Others"/>
    <s v="BPL"/>
    <m/>
    <m/>
    <m/>
    <m/>
    <s v="SM"/>
    <m/>
    <m/>
    <m/>
    <m/>
    <m/>
    <x v="9"/>
    <s v="W C on 27.12.2021"/>
    <m/>
    <m/>
    <m/>
    <s v="Old data"/>
  </r>
  <r>
    <n v="299"/>
    <s v="Mysore"/>
    <s v="Hunsur"/>
    <s v="H D Kote"/>
    <x v="1"/>
    <s v="Mysore"/>
    <s v="H D Kote"/>
    <s v="Heggadapura"/>
    <s v="HABITAT"/>
    <s v="Grama panchayath"/>
    <s v="D747"/>
    <s v="SOKAR643"/>
    <s v="K-33316"/>
    <s v="29.11.2021"/>
    <m/>
    <s v="30.12.2021"/>
    <x v="3"/>
    <s v="File pending"/>
    <s v="File pending"/>
    <s v="Nagamma W/o Shekhar G"/>
    <s v="Heggadapura"/>
    <n v="399843169752"/>
    <n v="220100128809"/>
    <m/>
    <m/>
    <s v="Owned"/>
    <s v="Others"/>
    <s v="BPL"/>
    <m/>
    <m/>
    <m/>
    <m/>
    <s v="SM"/>
    <m/>
    <m/>
    <m/>
    <m/>
    <m/>
    <x v="9"/>
    <s v="W C on 22.12.2021"/>
    <m/>
    <m/>
    <m/>
    <s v="Old data"/>
  </r>
  <r>
    <n v="300"/>
    <s v="Mysore"/>
    <s v="Hunsur"/>
    <s v="H D Kote"/>
    <x v="1"/>
    <s v="Mysore"/>
    <s v="H D Kote"/>
    <s v="Heggadapura"/>
    <s v="HABITAT"/>
    <s v="Grama panchayath"/>
    <s v="D748"/>
    <s v="SOKAR644"/>
    <s v="K-33317"/>
    <s v="29.11.2021"/>
    <s v="BLKUT69499"/>
    <s v="30.12.2021"/>
    <x v="1"/>
    <s v="File Received"/>
    <s v="Work Done with Docket Opened"/>
    <s v="Drakshayani W/o Puttanna"/>
    <s v="Heggadapura"/>
    <n v="514532060422"/>
    <n v="220100128353"/>
    <m/>
    <n v="7022704382"/>
    <s v="Owned"/>
    <s v="SC"/>
    <s v="BPL"/>
    <m/>
    <m/>
    <m/>
    <m/>
    <s v="SM"/>
    <m/>
    <m/>
    <m/>
    <m/>
    <m/>
    <x v="9"/>
    <s v="W C on 20.12.2021"/>
    <m/>
    <m/>
    <m/>
    <s v="Old data"/>
  </r>
  <r>
    <n v="301"/>
    <s v="Mysore"/>
    <s v="Hunsur"/>
    <s v="H D Kote"/>
    <x v="1"/>
    <s v="Mysore"/>
    <s v="H D Kote"/>
    <s v="Heggadapura"/>
    <s v="HABITAT"/>
    <s v="Grama panchayath"/>
    <s v="D749"/>
    <s v="SOKAR645"/>
    <s v="K-33318"/>
    <s v="29.11.2021"/>
    <s v="BLKUT69500"/>
    <s v="30.12.2021"/>
    <x v="1"/>
    <s v="File Received"/>
    <s v="Work Done with Docket Opened"/>
    <s v="Sheela W/o Sannaraju"/>
    <s v="Heggadapura"/>
    <n v="810847093372"/>
    <s v="HDK14150116"/>
    <m/>
    <n v="9148768806"/>
    <s v="Owned"/>
    <s v="SC"/>
    <s v="BPL"/>
    <m/>
    <m/>
    <m/>
    <m/>
    <s v="SM"/>
    <m/>
    <m/>
    <m/>
    <m/>
    <m/>
    <x v="9"/>
    <s v="W C on 22.12.2021"/>
    <m/>
    <m/>
    <m/>
    <s v="Old data"/>
  </r>
  <r>
    <n v="302"/>
    <s v="Mysore"/>
    <s v="Hunsur"/>
    <s v="H D Kote"/>
    <x v="1"/>
    <s v="Mysore"/>
    <s v="H D Kote"/>
    <s v="Heggadapura"/>
    <s v="HABITAT"/>
    <s v="Grama panchayath"/>
    <s v="D750"/>
    <s v="SOKAR646"/>
    <s v="K-33319"/>
    <s v="29.11.2021"/>
    <s v="BLKUT69501"/>
    <s v="30.12.2021"/>
    <x v="1"/>
    <s v="File Received"/>
    <s v="Work Done with Docket Opened"/>
    <s v="Lakshmi W/o Late Mahesh"/>
    <s v="Heggadapura"/>
    <n v="519077880724"/>
    <n v="220100191976"/>
    <m/>
    <n v="7353354813"/>
    <s v="Owned"/>
    <s v="ST"/>
    <s v="BPL"/>
    <m/>
    <m/>
    <m/>
    <m/>
    <s v="SM"/>
    <m/>
    <m/>
    <m/>
    <m/>
    <m/>
    <x v="9"/>
    <s v="W C on 20.12.2021"/>
    <m/>
    <m/>
    <m/>
    <s v="Old data"/>
  </r>
  <r>
    <n v="303"/>
    <s v="Mysore"/>
    <s v="Hunsur"/>
    <s v="H D Kote"/>
    <x v="1"/>
    <s v="Mysore"/>
    <s v="H D Kote"/>
    <s v="Heggadapura"/>
    <s v="HABITAT"/>
    <s v="Grama panchayath"/>
    <m/>
    <m/>
    <m/>
    <m/>
    <m/>
    <m/>
    <x v="2"/>
    <m/>
    <s v="Pending for Pole work"/>
    <s v="Mahadevappa S/o Mallanna"/>
    <s v="Heggadapura"/>
    <n v="846086624576"/>
    <n v="220100180798"/>
    <m/>
    <m/>
    <s v="Owned"/>
    <s v="Others"/>
    <s v="BPL"/>
    <n v="3"/>
    <m/>
    <m/>
    <m/>
    <s v="Pole Work"/>
    <m/>
    <m/>
    <m/>
    <m/>
    <m/>
    <x v="9"/>
    <m/>
    <m/>
    <m/>
    <m/>
    <s v="Old data"/>
  </r>
  <r>
    <n v="304"/>
    <s v="Mysore"/>
    <s v="Hunsur"/>
    <s v="H D Kote"/>
    <x v="1"/>
    <s v="Mysore"/>
    <s v="H D Kote"/>
    <s v="Heggadapura"/>
    <s v="HABITAT"/>
    <s v="Grama panchayath"/>
    <s v="D751"/>
    <s v="SOKAR647"/>
    <s v="K-33320"/>
    <s v="29.11.2021"/>
    <s v="BLKUT69502"/>
    <s v="30.12.2021"/>
    <x v="1"/>
    <s v="File Received"/>
    <s v="Work Done with Docket Opened"/>
    <s v="Pallavi W/o Chandraprasad"/>
    <s v="Heggadapura"/>
    <n v="689093948625"/>
    <n v="220100138827"/>
    <m/>
    <n v="9353610798"/>
    <s v="Owned"/>
    <s v="SC"/>
    <s v="BPL"/>
    <m/>
    <m/>
    <m/>
    <m/>
    <s v="SM"/>
    <m/>
    <m/>
    <m/>
    <m/>
    <m/>
    <x v="9"/>
    <s v="W C on 20.12.2021"/>
    <m/>
    <m/>
    <m/>
    <s v="Old data"/>
  </r>
  <r>
    <n v="305"/>
    <s v="Mysore"/>
    <s v="Hunsur"/>
    <s v="H D Kote"/>
    <x v="1"/>
    <s v="Mysore"/>
    <s v="H D Kote"/>
    <s v="Hirehalli"/>
    <s v="HABITAT"/>
    <s v="CESC"/>
    <m/>
    <m/>
    <m/>
    <m/>
    <m/>
    <m/>
    <x v="0"/>
    <m/>
    <s v="Rejected"/>
    <s v="Nanjundaraju S/o Late Basavaiah"/>
    <s v="Hirehalli"/>
    <n v="415155222757"/>
    <n v="220100155139"/>
    <n v="135626"/>
    <n v="9964376636"/>
    <s v="Owned"/>
    <s v="SC"/>
    <s v="BPL"/>
    <m/>
    <m/>
    <m/>
    <m/>
    <s v="SM"/>
    <m/>
    <m/>
    <m/>
    <m/>
    <m/>
    <x v="6"/>
    <m/>
    <m/>
    <m/>
    <m/>
    <s v="Old data"/>
  </r>
  <r>
    <n v="306"/>
    <s v="Mysore"/>
    <s v="Hunsur"/>
    <s v="H D Kote"/>
    <x v="1"/>
    <s v="Mysore"/>
    <s v="H D Kote"/>
    <s v="Hirehalli"/>
    <s v="HABITAT"/>
    <s v="CESC"/>
    <m/>
    <m/>
    <m/>
    <m/>
    <m/>
    <m/>
    <x v="0"/>
    <m/>
    <s v="Rejected"/>
    <s v="Gopalaiah S/o Late Gujjaiah"/>
    <s v="Hirehalli"/>
    <n v="594312087753"/>
    <s v="HDK14109430"/>
    <s v="KT16122135637"/>
    <n v="8970972913"/>
    <s v="Owned"/>
    <s v="SC"/>
    <s v="BPL"/>
    <m/>
    <m/>
    <m/>
    <m/>
    <s v="SM"/>
    <m/>
    <m/>
    <m/>
    <m/>
    <m/>
    <x v="6"/>
    <m/>
    <m/>
    <m/>
    <m/>
    <s v="Old data"/>
  </r>
  <r>
    <n v="307"/>
    <s v="Mysore"/>
    <s v="Hunsur"/>
    <s v="H D Kote"/>
    <x v="1"/>
    <s v="Mysore"/>
    <s v="H D Kote"/>
    <s v="Hirehalli"/>
    <s v="HABITAT"/>
    <s v="CESC"/>
    <m/>
    <m/>
    <m/>
    <m/>
    <m/>
    <m/>
    <x v="2"/>
    <m/>
    <s v="Pending for Pole work"/>
    <s v="Kalaswami S/o late Hejjuraiah"/>
    <s v="Hirehalli"/>
    <n v="207805892377"/>
    <s v="HDK14109459"/>
    <m/>
    <n v="7090929224"/>
    <s v="Owned"/>
    <s v="SC"/>
    <s v="BPL"/>
    <m/>
    <m/>
    <m/>
    <m/>
    <s v="Pole Work"/>
    <m/>
    <m/>
    <m/>
    <m/>
    <m/>
    <x v="6"/>
    <m/>
    <m/>
    <m/>
    <m/>
    <s v="Old data"/>
  </r>
  <r>
    <n v="308"/>
    <s v="Mysore"/>
    <s v="Hunsur"/>
    <s v="H D Kote"/>
    <x v="1"/>
    <s v="Mysore"/>
    <s v="H D Kote"/>
    <s v="Hirehalli"/>
    <s v="HABITAT"/>
    <s v="CESC"/>
    <m/>
    <m/>
    <m/>
    <m/>
    <m/>
    <m/>
    <x v="0"/>
    <m/>
    <s v="Rejected"/>
    <s v="Jyothi W/o Manjunath"/>
    <s v="Hirehalli"/>
    <n v="391942045380"/>
    <n v="220100128343"/>
    <s v="NAV4197406"/>
    <n v="9686513121"/>
    <s v="Owned"/>
    <s v="SC"/>
    <s v="BPL"/>
    <m/>
    <m/>
    <m/>
    <m/>
    <s v="SM"/>
    <m/>
    <m/>
    <m/>
    <m/>
    <m/>
    <x v="6"/>
    <m/>
    <m/>
    <m/>
    <m/>
    <s v="Old data"/>
  </r>
  <r>
    <n v="602"/>
    <s v="Mysore"/>
    <s v="Hunsur"/>
    <s v="H D Kote"/>
    <x v="1"/>
    <s v="Mysore"/>
    <s v="H D Kote"/>
    <s v="Ankanathapura"/>
    <s v="HABITAT"/>
    <s v="CESC"/>
    <s v="D844"/>
    <m/>
    <s v="K-33413"/>
    <s v="29.11.2021"/>
    <s v="BLKUT69465"/>
    <s v="30.12.2021"/>
    <x v="1"/>
    <s v="File Received"/>
    <s v="Work Done with Docket Opened"/>
    <s v="Swamy S/o Javaraiah"/>
    <s v="Ankanathapura"/>
    <n v="809762788572"/>
    <n v="220100190263"/>
    <s v="NAV2996618"/>
    <m/>
    <s v="Owned"/>
    <s v="ST"/>
    <s v="BPL"/>
    <m/>
    <m/>
    <m/>
    <m/>
    <s v="SM"/>
    <m/>
    <m/>
    <m/>
    <m/>
    <m/>
    <x v="6"/>
    <s v="W C on 28.12.2021"/>
    <s v="BLKUT69465"/>
    <m/>
    <m/>
    <s v="New data"/>
  </r>
  <r>
    <n v="310"/>
    <s v="Mysore"/>
    <s v="Hunsur"/>
    <s v="H D Kote"/>
    <x v="1"/>
    <s v="Mysore"/>
    <s v="H D Kote"/>
    <s v="Hirehalli"/>
    <s v="HABITAT"/>
    <s v="CESC"/>
    <m/>
    <m/>
    <m/>
    <m/>
    <m/>
    <m/>
    <x v="0"/>
    <m/>
    <s v="Rejected"/>
    <s v="Siddamma W/o Rajappa"/>
    <s v="Hirehalli"/>
    <n v="952794778012"/>
    <s v="HDKR00117243"/>
    <m/>
    <n v="9019238072"/>
    <s v="Owned"/>
    <s v="Others"/>
    <s v="BPL"/>
    <m/>
    <m/>
    <m/>
    <m/>
    <s v="SM"/>
    <m/>
    <m/>
    <m/>
    <m/>
    <m/>
    <x v="6"/>
    <m/>
    <m/>
    <m/>
    <m/>
    <s v="Old data"/>
  </r>
  <r>
    <n v="311"/>
    <s v="Mysore"/>
    <s v="Hunsur"/>
    <s v="H D Kote"/>
    <x v="1"/>
    <s v="Mysore"/>
    <s v="H D Kote"/>
    <s v="Hirehalli"/>
    <s v="HABITAT"/>
    <s v="CESC"/>
    <m/>
    <m/>
    <m/>
    <m/>
    <m/>
    <m/>
    <x v="2"/>
    <m/>
    <s v="Pending for Pole work"/>
    <s v="Chikkaiah S/o Chandra"/>
    <s v="Hirehalli"/>
    <n v="723991570477"/>
    <n v="220100190264"/>
    <m/>
    <n v="7090259621"/>
    <s v="Owned"/>
    <s v="SC"/>
    <s v="BPL"/>
    <n v="2"/>
    <m/>
    <m/>
    <m/>
    <s v="Pole Work"/>
    <m/>
    <m/>
    <m/>
    <m/>
    <m/>
    <x v="6"/>
    <m/>
    <m/>
    <m/>
    <m/>
    <s v="Old data"/>
  </r>
  <r>
    <n v="92"/>
    <s v="Mysore"/>
    <s v="Hunsur"/>
    <s v="H D Kote"/>
    <x v="0"/>
    <s v="Mysore"/>
    <s v="H D Kote"/>
    <s v="Gangada Hosahalli"/>
    <s v="HABITAT"/>
    <s v="CESC"/>
    <s v="D935"/>
    <s v="AT-426"/>
    <s v="K-33504"/>
    <s v="29.11.2021"/>
    <s v="BLKUA69396"/>
    <s v="30.12.2021"/>
    <x v="1"/>
    <s v="Work Done with Docket Opened"/>
    <s v="Work Done with Docket Opened"/>
    <s v="Kemparaju S/o Late Shivaiah"/>
    <s v=" Gangada Hosahalli"/>
    <m/>
    <m/>
    <m/>
    <m/>
    <s v="Owned"/>
    <s v="SC"/>
    <s v="BPL"/>
    <m/>
    <m/>
    <m/>
    <m/>
    <s v="SM"/>
    <m/>
    <m/>
    <m/>
    <m/>
    <m/>
    <x v="5"/>
    <s v="W C on 20.12.2021"/>
    <s v="BLKUA69396"/>
    <m/>
    <m/>
    <s v="Add data"/>
  </r>
  <r>
    <n v="603"/>
    <s v="Mysore"/>
    <s v="Hunsur"/>
    <s v="H D Kote"/>
    <x v="1"/>
    <s v="Mysore"/>
    <s v="H D Kote"/>
    <s v="Ankanathapura"/>
    <s v="HABITAT"/>
    <s v="CESC"/>
    <s v="D845"/>
    <m/>
    <s v="K-33414"/>
    <s v="29.11.2021"/>
    <s v="BLKUT69466"/>
    <s v="30.12.2021"/>
    <x v="1"/>
    <s v="File Received"/>
    <s v="Work Done with Docket Opened"/>
    <s v="Prathima W/o Mallesh"/>
    <s v="Ankanathapura"/>
    <n v="716544753056"/>
    <n v="220100211115"/>
    <m/>
    <n v="8904551844"/>
    <s v="Owned"/>
    <s v="ST"/>
    <s v="BPL"/>
    <m/>
    <m/>
    <m/>
    <m/>
    <s v="SM"/>
    <m/>
    <m/>
    <m/>
    <m/>
    <m/>
    <x v="6"/>
    <s v="W C on 28.12.2021"/>
    <s v="BLKUT69466"/>
    <m/>
    <m/>
    <s v="New data"/>
  </r>
  <r>
    <n v="628"/>
    <s v="Mysore"/>
    <s v="Hunsur"/>
    <s v="H D Kote"/>
    <x v="1"/>
    <s v="Mysore"/>
    <s v="H D Kote"/>
    <m/>
    <s v="HABITAT"/>
    <s v="CESC"/>
    <s v="D862"/>
    <m/>
    <s v="K-33431"/>
    <s v="29.11.2021"/>
    <s v="BLKUT69469"/>
    <s v="30.12.2021"/>
    <x v="1"/>
    <s v="File Received"/>
    <s v="Work Done with Docket Opened"/>
    <s v="Ningamma W/o Suresh"/>
    <s v="Ankanathapura"/>
    <n v="452866263833"/>
    <s v="HDK12103131"/>
    <m/>
    <m/>
    <m/>
    <s v="ST"/>
    <m/>
    <m/>
    <m/>
    <m/>
    <m/>
    <s v="SM"/>
    <m/>
    <m/>
    <m/>
    <m/>
    <m/>
    <x v="6"/>
    <s v="W C on 03.01.2022"/>
    <s v="BLKUT69469"/>
    <m/>
    <m/>
    <m/>
  </r>
  <r>
    <n v="315"/>
    <s v="Mysore"/>
    <s v="Hunsur"/>
    <s v="H D Kote"/>
    <x v="1"/>
    <s v="Mysore"/>
    <s v="H D Kote"/>
    <s v="Hirehalli"/>
    <s v="HABITAT"/>
    <s v="CESC"/>
    <m/>
    <m/>
    <m/>
    <m/>
    <m/>
    <m/>
    <x v="0"/>
    <m/>
    <s v="Rejected"/>
    <s v="H C Javaraju S/o Chikkaiah"/>
    <s v="Hirehalli"/>
    <n v="438768318709"/>
    <s v="HDK13102562"/>
    <s v="NAV4095584"/>
    <n v="8722806416"/>
    <s v="Owned"/>
    <s v="SC"/>
    <s v="BPL"/>
    <m/>
    <m/>
    <m/>
    <m/>
    <s v="SM"/>
    <m/>
    <m/>
    <m/>
    <m/>
    <m/>
    <x v="6"/>
    <m/>
    <m/>
    <m/>
    <m/>
    <s v="Add data"/>
  </r>
  <r>
    <n v="316"/>
    <s v="Mysore"/>
    <s v="Hunsur"/>
    <s v="H D Kote"/>
    <x v="1"/>
    <s v="Mysore"/>
    <s v="H D Kote"/>
    <s v="Hirehalli"/>
    <s v="HABITAT"/>
    <s v="CESC"/>
    <m/>
    <m/>
    <m/>
    <m/>
    <m/>
    <m/>
    <x v="0"/>
    <m/>
    <s v="Rejected"/>
    <s v="H N Suri S/o Late H N Nanjappa"/>
    <s v="Hirehalli"/>
    <n v="329403011912"/>
    <n v="220100133803"/>
    <m/>
    <n v="9740969808"/>
    <s v="Owned"/>
    <s v="Others"/>
    <s v="BPL"/>
    <m/>
    <m/>
    <m/>
    <m/>
    <s v="SM"/>
    <m/>
    <m/>
    <m/>
    <m/>
    <m/>
    <x v="6"/>
    <m/>
    <m/>
    <m/>
    <m/>
    <s v="Add data"/>
  </r>
  <r>
    <n v="629"/>
    <s v="Mysore"/>
    <s v="Hunsur"/>
    <s v="H D Kote"/>
    <x v="1"/>
    <s v="Mysore"/>
    <s v="H D Kote"/>
    <m/>
    <s v="HABITAT"/>
    <s v="CESC"/>
    <s v="D863"/>
    <m/>
    <s v="K-33432"/>
    <s v="29.11.2021"/>
    <s v="BLKUT69470"/>
    <s v="30.12.2021"/>
    <x v="1"/>
    <s v="File Received"/>
    <s v="Work Done with Docket Opened"/>
    <s v="Renuka W/o Somanna"/>
    <s v="Ankanathapura"/>
    <n v="691707921401"/>
    <n v="220100142461"/>
    <m/>
    <n v="7345492729"/>
    <m/>
    <s v="ST"/>
    <m/>
    <m/>
    <m/>
    <m/>
    <m/>
    <s v="SM"/>
    <m/>
    <m/>
    <m/>
    <m/>
    <m/>
    <x v="6"/>
    <s v="W C on 03.01.2022"/>
    <s v="BLKUT69470"/>
    <m/>
    <m/>
    <m/>
  </r>
  <r>
    <n v="318"/>
    <s v="Mysore"/>
    <s v="Hunsur"/>
    <s v="H D Kote"/>
    <x v="1"/>
    <s v="Mysore"/>
    <s v="H D Kote"/>
    <s v="Hirehalli A Colony"/>
    <s v="HABITAT"/>
    <s v="CESC"/>
    <m/>
    <m/>
    <m/>
    <m/>
    <m/>
    <m/>
    <x v="0"/>
    <m/>
    <s v="Rejected"/>
    <s v="Santhosh S/o Javaranaiaka"/>
    <s v="Hirehalli A Colony"/>
    <n v="484650320647"/>
    <n v="2201002019131"/>
    <s v="MGT1702521"/>
    <n v="8861414864"/>
    <s v="Owned"/>
    <s v="ST"/>
    <s v="BPL"/>
    <m/>
    <m/>
    <m/>
    <m/>
    <s v="SM"/>
    <m/>
    <m/>
    <m/>
    <m/>
    <m/>
    <x v="6"/>
    <m/>
    <m/>
    <m/>
    <m/>
    <s v="Add data"/>
  </r>
  <r>
    <n v="319"/>
    <s v="Mysore"/>
    <s v="Hunsur"/>
    <s v="H D Kote"/>
    <x v="1"/>
    <s v="Mysore"/>
    <s v="H D Kote"/>
    <s v="Hirehalli A Colony"/>
    <s v="HABITAT"/>
    <s v="CESC"/>
    <m/>
    <m/>
    <m/>
    <m/>
    <m/>
    <m/>
    <x v="0"/>
    <m/>
    <s v="Rejected"/>
    <s v="Shivappagowda S/o venkataswamygowda"/>
    <s v="Hirehalli A Colony"/>
    <n v="532050492272"/>
    <n v="220100133595"/>
    <m/>
    <n v="9743428815"/>
    <s v="Owned"/>
    <s v="Others"/>
    <s v="BPL"/>
    <m/>
    <m/>
    <m/>
    <m/>
    <s v="SM"/>
    <m/>
    <m/>
    <m/>
    <m/>
    <m/>
    <x v="6"/>
    <m/>
    <m/>
    <m/>
    <m/>
    <s v="Add data"/>
  </r>
  <r>
    <n v="320"/>
    <s v="Mysore"/>
    <s v="Hunsur"/>
    <s v="H D Kote"/>
    <x v="1"/>
    <s v="Mysore"/>
    <s v="H D Kote"/>
    <s v="Hirehalli A Colony"/>
    <s v="HABITAT"/>
    <s v="CESC"/>
    <m/>
    <m/>
    <m/>
    <m/>
    <m/>
    <m/>
    <x v="0"/>
    <m/>
    <s v="Rejected"/>
    <s v="Chinnamma W/o Lakshmaiah"/>
    <s v="Hirehalli A Colony"/>
    <n v="811960901868"/>
    <n v="220100138152"/>
    <s v="KT16122129170"/>
    <n v="8150955996"/>
    <s v="Owned"/>
    <s v="ST"/>
    <s v="BPL"/>
    <m/>
    <m/>
    <m/>
    <m/>
    <s v="SM"/>
    <m/>
    <m/>
    <m/>
    <m/>
    <m/>
    <x v="6"/>
    <m/>
    <m/>
    <m/>
    <m/>
    <s v="Add data"/>
  </r>
  <r>
    <n v="630"/>
    <s v="Mysore"/>
    <s v="Hunsur"/>
    <s v="H D Kote"/>
    <x v="1"/>
    <s v="Mysore"/>
    <s v="H D Kote"/>
    <m/>
    <s v="HABITAT"/>
    <s v="CESC"/>
    <s v="D864"/>
    <m/>
    <s v="K-33433"/>
    <s v="29.11.2021"/>
    <s v="BLKUT69471"/>
    <s v="30.12.2021"/>
    <x v="1"/>
    <s v="File Received"/>
    <s v="Work Done with Docket Opened"/>
    <s v="Chikkanna S/o Sannaiah"/>
    <s v="Ankanathapura"/>
    <n v="381736212668"/>
    <s v="HDK12103122"/>
    <s v="KT16122138097"/>
    <s v="98802218334S"/>
    <m/>
    <s v="ST"/>
    <m/>
    <m/>
    <m/>
    <m/>
    <m/>
    <s v="SM"/>
    <m/>
    <m/>
    <m/>
    <m/>
    <m/>
    <x v="6"/>
    <s v="W C on 03.01.2022"/>
    <s v="BLKUT69471"/>
    <m/>
    <m/>
    <m/>
  </r>
  <r>
    <n v="631"/>
    <s v="Mysore"/>
    <s v="Hunsur"/>
    <s v="H D Kote"/>
    <x v="1"/>
    <s v="Mysore"/>
    <s v="H D Kote"/>
    <m/>
    <s v="HABITAT"/>
    <s v="CESC"/>
    <s v="D865"/>
    <m/>
    <s v="K-33434"/>
    <s v="29.11.2021"/>
    <s v="BLKUT69472"/>
    <s v="30.12.2021"/>
    <x v="1"/>
    <s v="File Received"/>
    <s v="Work Done with Docket Opened"/>
    <s v="Ningajamma W/o Chikkaiah"/>
    <s v="Ankanathapura"/>
    <n v="300802145254"/>
    <s v="HDK14103091"/>
    <m/>
    <n v="9164910316"/>
    <m/>
    <s v="ST"/>
    <m/>
    <m/>
    <m/>
    <m/>
    <m/>
    <s v="SM"/>
    <m/>
    <m/>
    <m/>
    <m/>
    <m/>
    <x v="6"/>
    <s v="W C on 03.01.2022"/>
    <s v="BLKUT69472"/>
    <m/>
    <m/>
    <m/>
  </r>
  <r>
    <n v="323"/>
    <s v="Mysore"/>
    <s v="Hunsur"/>
    <s v="H D Kote"/>
    <x v="1"/>
    <s v="Mysore"/>
    <s v="H D Kote"/>
    <s v="Hirehalli A Colony"/>
    <s v="HABITAT"/>
    <s v="CESC"/>
    <m/>
    <m/>
    <m/>
    <m/>
    <m/>
    <m/>
    <x v="0"/>
    <m/>
    <s v="Rejected"/>
    <s v="Puttajamma W/o Shivanna"/>
    <s v="Hirehalli A Colony"/>
    <n v="249349140453"/>
    <n v="220100150979"/>
    <m/>
    <m/>
    <s v="Owned"/>
    <s v="SC"/>
    <s v="BPL"/>
    <m/>
    <m/>
    <m/>
    <m/>
    <s v="SM"/>
    <m/>
    <m/>
    <m/>
    <m/>
    <m/>
    <x v="6"/>
    <m/>
    <m/>
    <m/>
    <m/>
    <s v="Add data"/>
  </r>
  <r>
    <n v="261"/>
    <s v="Mysore"/>
    <s v="Hunsur"/>
    <s v="H D Kote"/>
    <x v="1"/>
    <s v="Mysore"/>
    <s v="H D Kote"/>
    <s v="Dattehalla"/>
    <s v="HABITAT"/>
    <s v="CESC"/>
    <s v="D718"/>
    <s v="SOKAR630"/>
    <s v="K-33287"/>
    <s v="29.11.2021"/>
    <s v="BLKUT69492"/>
    <s v="30.12.2021"/>
    <x v="1"/>
    <s v="File Received"/>
    <s v="Work Done with Docket Opened"/>
    <s v="Lakshmi W/o Govinda"/>
    <s v="Dattehalla"/>
    <n v="622293260313"/>
    <s v="HDK12112700"/>
    <m/>
    <n v="9980174992"/>
    <m/>
    <s v="ST"/>
    <s v="BPL"/>
    <m/>
    <m/>
    <m/>
    <m/>
    <s v="SM"/>
    <m/>
    <m/>
    <m/>
    <m/>
    <m/>
    <x v="9"/>
    <s v="W c on 30.12.2021"/>
    <m/>
    <m/>
    <m/>
    <s v="Add data"/>
  </r>
  <r>
    <n v="262"/>
    <s v="Mysore"/>
    <s v="Hunsur"/>
    <s v="H D Kote"/>
    <x v="1"/>
    <s v="Mysore"/>
    <s v="H D Kote"/>
    <s v="Dattehalla"/>
    <s v="HABITAT"/>
    <s v="CESC"/>
    <s v="D719"/>
    <s v="SOKAR631"/>
    <s v="K-33288"/>
    <s v="29.11.2021"/>
    <s v="BLKUT69493"/>
    <s v="30.12.2021"/>
    <x v="1"/>
    <s v="File Received"/>
    <s v="Work Done with Docket Opened"/>
    <s v="Ramesha D R S/o Ravi"/>
    <s v="Dattehalla"/>
    <n v="674404368123"/>
    <s v="HDKR00121069"/>
    <m/>
    <n v="7022823133"/>
    <m/>
    <s v="SC"/>
    <s v="BPL"/>
    <m/>
    <m/>
    <m/>
    <m/>
    <s v="SM"/>
    <m/>
    <m/>
    <m/>
    <m/>
    <m/>
    <x v="9"/>
    <s v="W C on 22.12.2021"/>
    <m/>
    <m/>
    <m/>
    <s v="Add data"/>
  </r>
  <r>
    <n v="96"/>
    <s v="Mysore"/>
    <s v="Hunsur"/>
    <s v="H D Kote"/>
    <x v="1"/>
    <s v="Mysore"/>
    <s v="H D Kote"/>
    <s v="Hirehalli"/>
    <s v="HABITAT"/>
    <s v="CESC"/>
    <s v="D696"/>
    <s v="SOKAR611"/>
    <s v="K-33265"/>
    <s v="29.11.2021"/>
    <s v="BLKUT69449"/>
    <s v="30.12.2021"/>
    <x v="1"/>
    <s v="File Received"/>
    <s v="Work Done with Docket Opened"/>
    <s v="H S Shashikala D/o Shivananjappa"/>
    <s v="Hirehalli"/>
    <n v="892397753495"/>
    <s v="HDKR00117394"/>
    <m/>
    <n v="9620095455"/>
    <m/>
    <s v="Others"/>
    <m/>
    <m/>
    <m/>
    <m/>
    <m/>
    <s v="SM"/>
    <m/>
    <m/>
    <m/>
    <m/>
    <m/>
    <x v="6"/>
    <s v="W C on 17.12.2021"/>
    <s v="BLKUT69449"/>
    <m/>
    <m/>
    <s v="New data"/>
  </r>
  <r>
    <n v="201"/>
    <s v="Mysore"/>
    <s v="Hunsur"/>
    <s v="H D Kote"/>
    <x v="1"/>
    <s v="Mysore"/>
    <s v="H D Kote"/>
    <s v="Ankanathapura"/>
    <s v="HABITAT"/>
    <s v="CESC"/>
    <m/>
    <s v="SOKAR617"/>
    <m/>
    <m/>
    <s v="BLKUT69517"/>
    <s v="30.12.2021"/>
    <x v="1"/>
    <s v="File Received"/>
    <s v="Work Done with Docket Opened"/>
    <s v="Devalamma W/o Shivanna"/>
    <s v="Hirehalli"/>
    <n v="432820955679"/>
    <n v="220100127829"/>
    <s v="NAV417342"/>
    <m/>
    <s v="Owned"/>
    <s v="Others"/>
    <s v="BPL"/>
    <m/>
    <m/>
    <m/>
    <m/>
    <s v="SM"/>
    <m/>
    <m/>
    <m/>
    <m/>
    <m/>
    <x v="6"/>
    <m/>
    <m/>
    <m/>
    <m/>
    <s v="Add data"/>
  </r>
  <r>
    <n v="309"/>
    <s v="Mysore"/>
    <s v="Hunsur"/>
    <s v="H D Kote"/>
    <x v="1"/>
    <s v="Mysore"/>
    <s v="H D Kote"/>
    <s v="Hirehalli"/>
    <s v="HABITAT"/>
    <s v="CESC"/>
    <s v="D752"/>
    <s v="SOKAR648"/>
    <s v="K-33321"/>
    <s v="29.11.2021"/>
    <s v="BLKUT69319"/>
    <s v="30.12.2021"/>
    <x v="1"/>
    <s v="File Received"/>
    <s v="Work Done with Docket Opened"/>
    <s v="Puttamani W/o Krishna"/>
    <s v="Hirehalli"/>
    <n v="914956673676"/>
    <n v="220100134017"/>
    <s v="MGT1703883"/>
    <n v="9591223820"/>
    <s v="Owned"/>
    <s v="SC"/>
    <s v="BPL"/>
    <m/>
    <m/>
    <m/>
    <m/>
    <s v="SM"/>
    <m/>
    <m/>
    <m/>
    <m/>
    <m/>
    <x v="6"/>
    <s v="W C on 16.12.2021"/>
    <s v="BLKUT69319"/>
    <m/>
    <m/>
    <s v="Old data"/>
  </r>
  <r>
    <n v="313"/>
    <s v="Mysore"/>
    <s v="Hunsur"/>
    <s v="H D Kote"/>
    <x v="1"/>
    <s v="Mysore"/>
    <s v="H D Kote"/>
    <s v="Hirehalli"/>
    <s v="HABITAT"/>
    <s v="CESC"/>
    <s v="D753"/>
    <s v="SOKAR649"/>
    <s v="K-33322"/>
    <s v="29.11.2021"/>
    <s v="BLKUT69454"/>
    <s v="30.12.2021"/>
    <x v="1"/>
    <s v="File Received"/>
    <s v="Work Done with Docket Opened"/>
    <s v="Gayithramma W/o Shankara"/>
    <s v="Hirehalli"/>
    <n v="200866490311"/>
    <s v="HDK14109368"/>
    <m/>
    <n v="8105922897"/>
    <s v="Owned"/>
    <s v="Others"/>
    <s v="BPL"/>
    <m/>
    <m/>
    <m/>
    <m/>
    <s v="SM"/>
    <m/>
    <m/>
    <m/>
    <m/>
    <m/>
    <x v="6"/>
    <s v="W c on 06.01.2022"/>
    <s v="BLKUT69454"/>
    <m/>
    <m/>
    <s v="Add data"/>
  </r>
  <r>
    <n v="330"/>
    <s v="Mysore"/>
    <s v="Hunsur"/>
    <s v="H D Kote"/>
    <x v="1"/>
    <s v="Mysore"/>
    <s v="H D Kote"/>
    <s v="Hirehalli B Colony"/>
    <s v="HABITAT"/>
    <s v="CESC"/>
    <m/>
    <m/>
    <m/>
    <m/>
    <m/>
    <m/>
    <x v="0"/>
    <m/>
    <s v="Rejected"/>
    <s v="Puttamma W/o Puttaswamy Gowda"/>
    <s v="Hirehalli B Colony"/>
    <n v="335656563331"/>
    <s v="HDK14102831"/>
    <s v="KT161221312272"/>
    <m/>
    <s v="Owned"/>
    <s v="Others"/>
    <s v="BPL"/>
    <m/>
    <m/>
    <m/>
    <m/>
    <s v="SM"/>
    <m/>
    <m/>
    <m/>
    <m/>
    <m/>
    <x v="6"/>
    <m/>
    <m/>
    <m/>
    <m/>
    <s v="Add data"/>
  </r>
  <r>
    <n v="314"/>
    <s v="Mysore"/>
    <s v="Hunsur"/>
    <s v="H D Kote"/>
    <x v="1"/>
    <s v="Mysore"/>
    <s v="H D Kote"/>
    <s v="Hirehalli"/>
    <s v="HABITAT"/>
    <s v="CESC"/>
    <s v="D754"/>
    <s v="SOKAR650"/>
    <s v="K-33323"/>
    <s v="29.11.2021"/>
    <s v="BLKUT69455"/>
    <s v="30.12.2021"/>
    <x v="1"/>
    <s v="File Received"/>
    <s v="Work Done with Docket Opened"/>
    <s v="Kavitha W/o Srinivasa"/>
    <s v="Hirehalli"/>
    <n v="660905420385"/>
    <n v="220100133723"/>
    <s v="NAV4299897"/>
    <n v="9844906815"/>
    <s v="Owned"/>
    <s v="SC"/>
    <s v="BPL"/>
    <m/>
    <m/>
    <m/>
    <m/>
    <s v="SM"/>
    <m/>
    <m/>
    <m/>
    <m/>
    <m/>
    <x v="6"/>
    <s v="W C on 18.12.2021"/>
    <s v="BLKUT69455"/>
    <m/>
    <m/>
    <s v="Add data"/>
  </r>
  <r>
    <n v="395"/>
    <s v="Mysore"/>
    <s v="Hunsur"/>
    <s v="H D Kote"/>
    <x v="1"/>
    <s v="Mysore"/>
    <s v="H D Kote"/>
    <s v="Hirehalli"/>
    <s v="HABITAT"/>
    <s v="CESC"/>
    <s v="D807"/>
    <s v="SOKAR683"/>
    <s v="K-33376"/>
    <s v="29.11.2021"/>
    <s v="BLKUT69320"/>
    <s v="30.12.2021"/>
    <x v="1"/>
    <s v="File Received"/>
    <s v="Work Done with Docket Opened"/>
    <s v="Dinesh S/o Chikkaiah"/>
    <s v="Hirehalli"/>
    <n v="562867112573"/>
    <s v="HDKR00121475"/>
    <s v="NAV2537298"/>
    <m/>
    <s v="Owned"/>
    <s v="SC"/>
    <s v="BPL"/>
    <m/>
    <m/>
    <m/>
    <m/>
    <s v="SM"/>
    <m/>
    <m/>
    <m/>
    <m/>
    <m/>
    <x v="6"/>
    <s v="W C on 17.12.2021"/>
    <s v="BLKUT69320"/>
    <m/>
    <m/>
    <s v="Old data"/>
  </r>
  <r>
    <n v="569"/>
    <s v="Mysore"/>
    <s v="Hunsur"/>
    <s v="H D Kote"/>
    <x v="1"/>
    <s v="Mysore"/>
    <s v="H D Kote"/>
    <s v="Hirehalli"/>
    <s v="HABITAT"/>
    <s v="CESC"/>
    <s v="D829"/>
    <s v="SOKAR695"/>
    <s v="K-33398"/>
    <s v="29.11.2021"/>
    <s v="BLKUT69321"/>
    <s v="30.12.2021"/>
    <x v="1"/>
    <s v="File Received"/>
    <s v="Work Done with Docket Opened"/>
    <s v="Saroja W/o Hanumanthaiah"/>
    <s v="Hirehalli"/>
    <n v="472890559540"/>
    <m/>
    <m/>
    <n v="8971547519"/>
    <s v="Owned"/>
    <s v="SC"/>
    <s v="BPL"/>
    <m/>
    <m/>
    <m/>
    <m/>
    <s v="SM"/>
    <m/>
    <m/>
    <m/>
    <m/>
    <m/>
    <x v="6"/>
    <s v="W C on 17.12.2021"/>
    <s v="BLKUT69321"/>
    <m/>
    <m/>
    <s v="New data"/>
  </r>
  <r>
    <n v="334"/>
    <s v="Mysore"/>
    <s v="Hunsur"/>
    <s v="H D Kote"/>
    <x v="1"/>
    <s v="Mysore"/>
    <s v="H D Kote"/>
    <s v="Hirehally B Colony"/>
    <s v="HABITAT"/>
    <s v="CESC"/>
    <m/>
    <m/>
    <m/>
    <m/>
    <m/>
    <m/>
    <x v="0"/>
    <m/>
    <s v="Rejected"/>
    <s v="Susheela W/o Veerabhadregowda"/>
    <s v="Hirehally B Colony"/>
    <n v="318739818270"/>
    <s v="HDK14102925"/>
    <s v="NAV1408061"/>
    <n v="8296321459"/>
    <s v="Owned"/>
    <s v="SC"/>
    <s v="BPL"/>
    <m/>
    <m/>
    <m/>
    <m/>
    <s v="SM"/>
    <m/>
    <m/>
    <m/>
    <m/>
    <m/>
    <x v="6"/>
    <m/>
    <m/>
    <m/>
    <m/>
    <s v="Add data"/>
  </r>
  <r>
    <n v="335"/>
    <s v="Mysore"/>
    <s v="Hunsur"/>
    <s v="H D Kote"/>
    <x v="1"/>
    <s v="Mysore"/>
    <s v="H D Kote"/>
    <s v="Hirehally B Colony"/>
    <s v="HABITAT"/>
    <s v="CESC"/>
    <m/>
    <m/>
    <m/>
    <m/>
    <m/>
    <m/>
    <x v="0"/>
    <m/>
    <s v="Rejected"/>
    <s v="Kullaiah S/o Late Dodda Hanumaiah"/>
    <s v="Hirehally B Colony"/>
    <n v="450638585544"/>
    <s v="HDK14102856"/>
    <s v="KT16122132455"/>
    <m/>
    <s v="Owned"/>
    <s v="SC"/>
    <s v="BPL"/>
    <m/>
    <m/>
    <m/>
    <m/>
    <s v="SM"/>
    <m/>
    <m/>
    <m/>
    <m/>
    <m/>
    <x v="6"/>
    <m/>
    <m/>
    <m/>
    <m/>
    <s v="Add data"/>
  </r>
  <r>
    <n v="336"/>
    <s v="Mysore"/>
    <s v="Hunsur"/>
    <s v="H D Kote"/>
    <x v="1"/>
    <s v="Mysore"/>
    <s v="H D Kote"/>
    <s v="Hirehally B Colony"/>
    <s v="HABITAT"/>
    <s v="CESC"/>
    <m/>
    <m/>
    <m/>
    <m/>
    <m/>
    <m/>
    <x v="0"/>
    <m/>
    <s v="Rejected"/>
    <s v="Rekha W/o Chikkaiah"/>
    <s v="Hirehally B Colony"/>
    <n v="611099660826"/>
    <n v="220100129813"/>
    <s v="nav4267522"/>
    <m/>
    <s v="Owned"/>
    <s v="SC"/>
    <s v="BPL"/>
    <m/>
    <m/>
    <m/>
    <m/>
    <s v="SM"/>
    <m/>
    <m/>
    <m/>
    <m/>
    <m/>
    <x v="6"/>
    <m/>
    <m/>
    <m/>
    <m/>
    <s v="Add data"/>
  </r>
  <r>
    <n v="571"/>
    <s v="Mysore"/>
    <s v="Hunsur"/>
    <s v="H D Kote"/>
    <x v="1"/>
    <s v="Mysore"/>
    <s v="H D Kote"/>
    <s v="Hirehalli"/>
    <s v="HABITAT"/>
    <s v="CESC"/>
    <s v="D831"/>
    <s v="SOKAR697"/>
    <s v="K-33400"/>
    <s v="29.11.2021"/>
    <s v="BLKUT69325"/>
    <s v="30.12.2021"/>
    <x v="1"/>
    <s v="File Received"/>
    <s v="Work Done with Docket Opened"/>
    <s v="Javaraiah S/o Late Kariyaiah"/>
    <s v="Hirehalli"/>
    <n v="708621486691"/>
    <s v="HDK14109446"/>
    <m/>
    <m/>
    <s v="Owned"/>
    <s v="SC"/>
    <s v="BPL"/>
    <m/>
    <m/>
    <m/>
    <m/>
    <s v="SM"/>
    <m/>
    <m/>
    <m/>
    <m/>
    <m/>
    <x v="6"/>
    <s v="W C on 17.12.2021"/>
    <s v="BLKUT69325"/>
    <m/>
    <m/>
    <s v="New data"/>
  </r>
  <r>
    <n v="338"/>
    <s v="Mysore"/>
    <s v="Hunsur"/>
    <s v="H D Kote"/>
    <x v="1"/>
    <s v="Mysore"/>
    <s v="H D Kote"/>
    <s v="Hirehally B Colony"/>
    <s v="HABITAT"/>
    <s v="CESC"/>
    <m/>
    <m/>
    <m/>
    <m/>
    <m/>
    <m/>
    <x v="0"/>
    <m/>
    <s v="Rejected"/>
    <s v="Shivamma W/o Somaiah"/>
    <s v="Hirehally B Colony"/>
    <n v="943790920952"/>
    <n v="220100128823"/>
    <s v="NAV2855450"/>
    <n v="9743881745"/>
    <s v="Owned"/>
    <s v="SC"/>
    <s v="BPL"/>
    <m/>
    <m/>
    <m/>
    <m/>
    <s v="SM"/>
    <m/>
    <m/>
    <m/>
    <m/>
    <m/>
    <x v="6"/>
    <m/>
    <m/>
    <m/>
    <m/>
    <s v="Add data"/>
  </r>
  <r>
    <n v="339"/>
    <s v="Mysore"/>
    <s v="Hunsur"/>
    <s v="H D Kote"/>
    <x v="1"/>
    <s v="Mysore"/>
    <s v="H D Kote"/>
    <s v="Hirehally B Colony"/>
    <s v="HABITAT"/>
    <s v="CESC"/>
    <m/>
    <m/>
    <m/>
    <m/>
    <m/>
    <m/>
    <x v="0"/>
    <m/>
    <s v="Rejected"/>
    <s v="Devamma W/o Somaiah"/>
    <s v="Hirehally B Colony"/>
    <n v="672939085616"/>
    <s v="HDK12102762"/>
    <s v="KT16122132387"/>
    <n v="8431672471"/>
    <s v="Owned"/>
    <s v="SC"/>
    <s v="BPL"/>
    <m/>
    <m/>
    <m/>
    <m/>
    <s v="SM"/>
    <m/>
    <m/>
    <m/>
    <m/>
    <m/>
    <x v="6"/>
    <m/>
    <m/>
    <m/>
    <m/>
    <s v="Add data"/>
  </r>
  <r>
    <n v="340"/>
    <s v="Mysore"/>
    <s v="Hunsur"/>
    <s v="H D Kote"/>
    <x v="1"/>
    <s v="Mysore"/>
    <s v="H D Kote"/>
    <s v="Hirehally B Colony"/>
    <s v="HABITAT"/>
    <s v="CESC"/>
    <m/>
    <m/>
    <m/>
    <m/>
    <m/>
    <m/>
    <x v="0"/>
    <m/>
    <s v="Rejected"/>
    <s v="H N Chandru S/o Nagegowda"/>
    <s v="Hirehally B Colony"/>
    <n v="351177785125"/>
    <n v="220100151124"/>
    <s v="KT16122132475"/>
    <n v="9535705685"/>
    <s v="Owned"/>
    <m/>
    <s v="BPL"/>
    <m/>
    <m/>
    <m/>
    <m/>
    <s v="SM"/>
    <m/>
    <m/>
    <m/>
    <m/>
    <m/>
    <x v="6"/>
    <m/>
    <m/>
    <m/>
    <m/>
    <s v="Add data"/>
  </r>
  <r>
    <n v="572"/>
    <s v="Mysore"/>
    <s v="Hunsur"/>
    <s v="H D Kote"/>
    <x v="1"/>
    <s v="Mysore"/>
    <s v="H D Kote"/>
    <s v="Hirehalli"/>
    <s v="HABITAT"/>
    <s v="CESC"/>
    <s v="D832"/>
    <s v="SOKAR698"/>
    <s v="K-33401"/>
    <s v="29.11.2021"/>
    <s v="BLKUT69326"/>
    <s v="30.12.2021"/>
    <x v="1"/>
    <s v="File Received"/>
    <s v="Work Done with Docket Opened"/>
    <s v="Padma W/o Anilkumar"/>
    <s v="Hirehally"/>
    <n v="539222115306"/>
    <n v="220100155103"/>
    <m/>
    <m/>
    <s v="Owned"/>
    <s v="SC"/>
    <s v="BPL"/>
    <m/>
    <m/>
    <m/>
    <m/>
    <s v="SM"/>
    <m/>
    <m/>
    <m/>
    <m/>
    <m/>
    <x v="6"/>
    <s v="W C on 17.12.2021"/>
    <s v="BLKUT69326"/>
    <m/>
    <m/>
    <s v="New data"/>
  </r>
  <r>
    <n v="257"/>
    <s v="Mysore"/>
    <s v="Hunsur"/>
    <s v="H D Kote"/>
    <x v="1"/>
    <s v="Mysore"/>
    <s v="H D Kote"/>
    <s v="Dasanapura"/>
    <s v="HABITAT"/>
    <s v="CESC"/>
    <m/>
    <m/>
    <m/>
    <m/>
    <s v="BLKUT69324"/>
    <m/>
    <x v="1"/>
    <s v="File recieved"/>
    <s v="Work Done with Docket Opened"/>
    <s v="Chaluvaraju S/o Javaregowda"/>
    <s v="Hirehalli A Colony"/>
    <n v="258318204203"/>
    <s v="HDK14102683"/>
    <s v="MGT1702562"/>
    <n v="8971554807"/>
    <s v="Owned"/>
    <s v="Others"/>
    <s v="BPL"/>
    <m/>
    <m/>
    <m/>
    <m/>
    <s v="SM"/>
    <m/>
    <m/>
    <m/>
    <m/>
    <m/>
    <x v="6"/>
    <m/>
    <m/>
    <m/>
    <m/>
    <s v="Old data"/>
  </r>
  <r>
    <n v="260"/>
    <s v="Mysore"/>
    <s v="Hunsur"/>
    <s v="H D Kote"/>
    <x v="1"/>
    <s v="Mysore"/>
    <s v="H D Kote"/>
    <s v="Dasanapura"/>
    <s v="HABITAT"/>
    <s v="CESC"/>
    <s v="D717"/>
    <s v="SOKAR629"/>
    <s v="K-33286"/>
    <s v="29.11.2021"/>
    <s v="BLKUT69452"/>
    <s v="30.12.2021"/>
    <x v="1"/>
    <s v="File Received"/>
    <s v="Work Done with Docket Opened"/>
    <s v="Halamma W/o Devaraju"/>
    <s v="Hirehalli A Colony"/>
    <n v="381541190405"/>
    <m/>
    <m/>
    <n v="9108394256"/>
    <s v="Owned"/>
    <s v="ST"/>
    <s v="BPL"/>
    <m/>
    <m/>
    <m/>
    <m/>
    <s v="SM"/>
    <m/>
    <m/>
    <m/>
    <m/>
    <m/>
    <x v="6"/>
    <s v="W c on 06.01.2022"/>
    <s v="BLKUT69452"/>
    <m/>
    <m/>
    <s v="Old data"/>
  </r>
  <r>
    <n v="43"/>
    <s v="Mysore"/>
    <s v="Hunsur"/>
    <s v="H D Kote"/>
    <x v="0"/>
    <s v="Mysore"/>
    <s v="H D Kote"/>
    <s v="bogeshwara colony"/>
    <s v="HABITAT"/>
    <s v="CESC"/>
    <m/>
    <m/>
    <m/>
    <m/>
    <m/>
    <s v="30.12.2021"/>
    <x v="0"/>
    <m/>
    <s v="Rejected"/>
    <s v="Manjunath s/o basavaiah"/>
    <s v="Bogeshwra Colony"/>
    <n v="795049950808"/>
    <n v="220100135776"/>
    <m/>
    <n v="8546810819"/>
    <s v="Owned"/>
    <s v="Others"/>
    <s v="BPL"/>
    <m/>
    <m/>
    <m/>
    <m/>
    <s v="SM"/>
    <m/>
    <m/>
    <m/>
    <m/>
    <m/>
    <x v="1"/>
    <m/>
    <m/>
    <m/>
    <m/>
    <s v="Old data"/>
  </r>
  <r>
    <n v="608"/>
    <s v="Mysore"/>
    <s v="Hunsur"/>
    <s v="H D Kote"/>
    <x v="1"/>
    <s v="Mysore"/>
    <s v="H D Kote"/>
    <s v="Tiger Block"/>
    <s v="HABITAT"/>
    <s v="CESC"/>
    <m/>
    <s v="SOKAR721"/>
    <m/>
    <m/>
    <s v="BLKUT69693"/>
    <m/>
    <x v="1"/>
    <s v="File Received"/>
    <s v="Work Done with Docket Opened"/>
    <s v="Manjunatha s/o Narasashetty"/>
    <s v="Tiger Block"/>
    <n v="946784289067"/>
    <n v="220100158014"/>
    <m/>
    <n v="9902760544"/>
    <s v="Owned"/>
    <s v="Others"/>
    <m/>
    <m/>
    <m/>
    <m/>
    <m/>
    <s v="SM"/>
    <m/>
    <m/>
    <m/>
    <m/>
    <m/>
    <x v="1"/>
    <m/>
    <m/>
    <m/>
    <m/>
    <s v="New data"/>
  </r>
  <r>
    <n v="546"/>
    <s v="Mysore"/>
    <s v="Hunsur"/>
    <s v="H D Kote"/>
    <x v="2"/>
    <s v="Mysore"/>
    <s v="H D Kote"/>
    <s v="MADAPURA"/>
    <s v="HABITAT"/>
    <s v="CESC"/>
    <m/>
    <m/>
    <m/>
    <m/>
    <m/>
    <m/>
    <x v="0"/>
    <m/>
    <s v="Rejected"/>
    <s v="Mariningamma w/o Mahadevayya"/>
    <s v="MADAPURA"/>
    <m/>
    <m/>
    <m/>
    <m/>
    <s v="Owned"/>
    <s v="ST"/>
    <s v="BPL"/>
    <m/>
    <m/>
    <m/>
    <m/>
    <s v="SM"/>
    <m/>
    <m/>
    <m/>
    <m/>
    <m/>
    <x v="1"/>
    <m/>
    <m/>
    <m/>
    <m/>
    <s v="Add data"/>
  </r>
  <r>
    <n v="67"/>
    <s v="Mysore"/>
    <s v="Hunsur"/>
    <s v="H D Kote"/>
    <x v="0"/>
    <s v="Mysore"/>
    <s v="H D Kote"/>
    <s v="chikkereyuru"/>
    <s v="HABITAT"/>
    <s v="CESC"/>
    <s v="D914"/>
    <s v="AT-405"/>
    <s v="K-33483"/>
    <s v="29.11.2021"/>
    <s v="BLKUA69185"/>
    <s v="30.12.2021"/>
    <x v="1"/>
    <s v="Work Done with Docket Opened"/>
    <s v="Work Done with Docket Opened"/>
    <s v="RANGASWAMY S/O Ramaiah"/>
    <s v="chikkereyuru"/>
    <n v="821232002335"/>
    <s v="HDK14117633"/>
    <m/>
    <m/>
    <s v="Owned"/>
    <s v="SC"/>
    <s v="BPL"/>
    <m/>
    <m/>
    <m/>
    <m/>
    <s v="SM"/>
    <m/>
    <m/>
    <m/>
    <m/>
    <m/>
    <x v="1"/>
    <s v="W C on 11.12.2021"/>
    <s v="BLKUA69185"/>
    <m/>
    <m/>
    <s v="Old data"/>
  </r>
  <r>
    <n v="65"/>
    <s v="Mysore"/>
    <s v="Hunsur"/>
    <s v="H D Kote"/>
    <x v="0"/>
    <s v="Mysore"/>
    <s v="H D Kote"/>
    <s v="chikkereyuru"/>
    <s v="HABITAT"/>
    <s v="CESC"/>
    <s v="D912"/>
    <s v="AT-403"/>
    <s v="K-33481"/>
    <s v="29.11.2021"/>
    <s v="BLKUA69183"/>
    <s v="30.12.2021"/>
    <x v="1"/>
    <s v="Work Done with Docket Opened"/>
    <s v="Work Done with Docket Opened"/>
    <s v="RUKMINI  K W/O SOMA "/>
    <s v="chikkereyuru"/>
    <n v="300148829118"/>
    <s v="HDK14117575"/>
    <m/>
    <n v="8881417489"/>
    <s v="Owned"/>
    <s v="SC"/>
    <s v="BPL"/>
    <m/>
    <m/>
    <m/>
    <m/>
    <s v="SM"/>
    <m/>
    <m/>
    <m/>
    <m/>
    <m/>
    <x v="1"/>
    <s v="W C on 11.12.2021"/>
    <s v="BLKUA69183"/>
    <m/>
    <m/>
    <s v="Old data"/>
  </r>
  <r>
    <n v="540"/>
    <s v="Mysore"/>
    <s v="Hunsur"/>
    <s v="H D Kote"/>
    <x v="2"/>
    <s v="Mysore"/>
    <s v="H D Kote"/>
    <s v="Madapura"/>
    <s v="HABITAT"/>
    <s v="CESC"/>
    <s v="D692"/>
    <s v="PCR-2079"/>
    <s v="K-33261"/>
    <s v="29.11.2021"/>
    <s v="BLKUH69295"/>
    <s v="30.12.2021"/>
    <x v="1"/>
    <s v="File Received"/>
    <s v="Work Done with Docket Opened"/>
    <s v="Mutthu s/o Ganesh"/>
    <s v="MADAPURA"/>
    <n v="284620862078"/>
    <s v="HDK14120555"/>
    <m/>
    <n v="9900958850"/>
    <s v="Owned"/>
    <s v="SC"/>
    <s v="BPL"/>
    <m/>
    <m/>
    <m/>
    <m/>
    <s v="SM"/>
    <m/>
    <m/>
    <m/>
    <m/>
    <m/>
    <x v="1"/>
    <s v="W C on 14.12.2021"/>
    <s v="BLKUH69295"/>
    <m/>
    <m/>
    <s v="Old data"/>
  </r>
  <r>
    <n v="211"/>
    <s v="Mysore"/>
    <s v="Hunsur"/>
    <s v="H D Kote"/>
    <x v="1"/>
    <s v="Mysore"/>
    <s v="H D Kote"/>
    <s v="Annuru"/>
    <s v="HABITAT"/>
    <s v="CESC"/>
    <m/>
    <m/>
    <m/>
    <m/>
    <m/>
    <m/>
    <x v="2"/>
    <m/>
    <s v="Pending for Pole work"/>
    <s v="nagamani W/o Rajashetty"/>
    <s v="Annuru"/>
    <n v="728387522945"/>
    <n v="220100129091"/>
    <s v="NAV3048899"/>
    <n v="9980732488"/>
    <s v="Owned"/>
    <s v="Others"/>
    <s v="BPL"/>
    <n v="2"/>
    <m/>
    <m/>
    <m/>
    <s v="Pole Work"/>
    <m/>
    <m/>
    <m/>
    <m/>
    <m/>
    <x v="1"/>
    <m/>
    <m/>
    <m/>
    <m/>
    <s v="Add data"/>
  </r>
  <r>
    <n v="61"/>
    <s v="Mysore"/>
    <s v="Hunsur"/>
    <s v="H D Kote"/>
    <x v="0"/>
    <s v="Mysore"/>
    <s v="H D Kote"/>
    <s v="chikkereyuru"/>
    <s v="HABITAT"/>
    <s v="CESC"/>
    <s v="D908"/>
    <s v="AT-399"/>
    <s v="K-33477"/>
    <s v="29.11.2021"/>
    <s v="BLKUA69179"/>
    <s v="30.12.2021"/>
    <x v="1"/>
    <s v="Work Done with Docket Opened"/>
    <s v="Work Done with Docket Opened"/>
    <s v="nagaraju CJ s/o javaraiah"/>
    <s v="chikkereyuru"/>
    <n v="744442296056"/>
    <n v="220100160485"/>
    <m/>
    <n v="9845744843"/>
    <s v="Owned"/>
    <s v="SC"/>
    <s v="BPL"/>
    <m/>
    <m/>
    <m/>
    <m/>
    <s v="SM"/>
    <m/>
    <m/>
    <m/>
    <m/>
    <m/>
    <x v="1"/>
    <s v="W C on 11.12.2021"/>
    <s v="BLKUA69179"/>
    <m/>
    <m/>
    <s v="Old data"/>
  </r>
  <r>
    <n v="66"/>
    <s v="Mysore"/>
    <s v="Hunsur"/>
    <s v="H D Kote"/>
    <x v="0"/>
    <s v="Mysore"/>
    <s v="H D Kote"/>
    <s v="chikkereyuru"/>
    <s v="HABITAT"/>
    <s v="CESC"/>
    <s v="D913"/>
    <s v="AT-404"/>
    <s v="K-33482"/>
    <s v="29.11.2021"/>
    <s v="BLKUA69184"/>
    <s v="30.12.2021"/>
    <x v="3"/>
    <s v="File pending"/>
    <s v="File pending"/>
    <s v="KENDA S/O LATE NINGARAJU "/>
    <s v="chikkereyuru"/>
    <n v="268059417538"/>
    <n v="220100132321"/>
    <m/>
    <n v="9686896475"/>
    <s v="Owned"/>
    <s v="SC"/>
    <s v="BPL"/>
    <m/>
    <m/>
    <m/>
    <m/>
    <s v="SM"/>
    <m/>
    <m/>
    <m/>
    <m/>
    <m/>
    <x v="1"/>
    <s v="W C on 11.12.2021"/>
    <s v="BLKUA69184"/>
    <m/>
    <m/>
    <s v="Old data"/>
  </r>
  <r>
    <n v="110"/>
    <s v="Mysore"/>
    <s v="Hunsur"/>
    <s v="H D Kote"/>
    <x v="0"/>
    <s v="Mysore"/>
    <s v="H D Kote"/>
    <s v="H M halli"/>
    <s v="HABITAT"/>
    <s v="CESC"/>
    <s v="D949"/>
    <s v="AT-440"/>
    <s v="K-33518"/>
    <s v="29.11.2021"/>
    <s v="BLKUA69429"/>
    <s v="30.12.2021"/>
    <x v="1"/>
    <s v="File Received"/>
    <s v="Work Done with Docket Opened"/>
    <s v="Nagaratna W/o Krishnegowda"/>
    <s v="H M halli"/>
    <n v="885036033468"/>
    <s v="HDKR00115986"/>
    <m/>
    <n v="9972921320"/>
    <s v="Owned"/>
    <s v="Others"/>
    <s v="BPL"/>
    <m/>
    <m/>
    <m/>
    <m/>
    <s v="SM"/>
    <m/>
    <m/>
    <m/>
    <m/>
    <m/>
    <x v="1"/>
    <s v="W C on 20.12.2021"/>
    <s v="BLKUA69429"/>
    <m/>
    <m/>
    <s v="Old data"/>
  </r>
  <r>
    <n v="611"/>
    <s v="Mysore"/>
    <s v="Hunsur"/>
    <s v="H D Kote"/>
    <x v="1"/>
    <s v="Mysore"/>
    <s v="H D Kote"/>
    <s v="Nanja Nayakana Halli"/>
    <s v="HABITAT"/>
    <s v="CESC"/>
    <m/>
    <s v="SOKAR704"/>
    <m/>
    <m/>
    <s v="BLKUT69690"/>
    <m/>
    <x v="1"/>
    <s v="File Received"/>
    <s v="Work Done with Docket Opened"/>
    <s v="Nagegowda S/o Thammegowda"/>
    <s v="Nanja Nayakana Halli"/>
    <n v="563282170009"/>
    <s v="HDKR00104631"/>
    <m/>
    <n v="9901225808"/>
    <s v="Owned"/>
    <s v="Others"/>
    <m/>
    <m/>
    <m/>
    <m/>
    <m/>
    <s v="SM"/>
    <m/>
    <m/>
    <m/>
    <m/>
    <m/>
    <x v="1"/>
    <m/>
    <m/>
    <m/>
    <m/>
    <s v="New data"/>
  </r>
  <r>
    <n v="528"/>
    <s v="Mysore"/>
    <s v="Hunsur"/>
    <s v="H D Kote"/>
    <x v="2"/>
    <s v="Mysore"/>
    <s v="H D Kote"/>
    <s v="MADAPURA"/>
    <s v="HABITAT"/>
    <s v="CESC"/>
    <s v="D680"/>
    <s v="PCR-2067"/>
    <s v="K-33249"/>
    <s v="29.11.2021"/>
    <s v="BLKUH69283"/>
    <s v="30.12.2021"/>
    <x v="1"/>
    <s v="File Received"/>
    <s v="Work Done with Docket Opened"/>
    <s v="NANJANAYAKA S/O BETTANAYAKA"/>
    <s v="MADAPURA"/>
    <n v="525007699086"/>
    <n v="220100137825"/>
    <m/>
    <m/>
    <s v="Owned"/>
    <s v="ST"/>
    <s v="BPL"/>
    <m/>
    <m/>
    <m/>
    <m/>
    <s v="SM"/>
    <m/>
    <m/>
    <m/>
    <m/>
    <m/>
    <x v="1"/>
    <s v="W C on 14.12.2021"/>
    <s v="BLKUH69283"/>
    <m/>
    <m/>
    <s v="Old data"/>
  </r>
  <r>
    <n v="68"/>
    <s v="Mysore"/>
    <s v="Hunsur"/>
    <s v="H D Kote"/>
    <x v="0"/>
    <s v="Mysore"/>
    <s v="H D Kote"/>
    <s v="Chikkereyuru"/>
    <s v="HABITAT"/>
    <s v="CESC"/>
    <s v="D915"/>
    <s v="AT-406"/>
    <s v="K-33484"/>
    <s v="29.11.2021"/>
    <s v="BLKUA69186"/>
    <s v="30.12.2021"/>
    <x v="3"/>
    <s v="File Received"/>
    <s v="D2 Amount Issue"/>
    <s v="Rangaswamy S/O Late Chaluvaiah"/>
    <s v="Chikkereyuru"/>
    <n v="723790916646"/>
    <n v="220100160329"/>
    <m/>
    <m/>
    <s v="Owned"/>
    <s v="SC"/>
    <s v="BPL"/>
    <m/>
    <m/>
    <m/>
    <m/>
    <s v="SM"/>
    <m/>
    <m/>
    <m/>
    <m/>
    <m/>
    <x v="1"/>
    <s v="W C on 11.12.2021"/>
    <s v="BLKUA69186"/>
    <m/>
    <m/>
    <s v="Add data"/>
  </r>
  <r>
    <n v="529"/>
    <s v="Mysore"/>
    <s v="Hunsur"/>
    <s v="H D Kote"/>
    <x v="2"/>
    <s v="Mysore"/>
    <s v="H D Kote"/>
    <s v="MADAPURA"/>
    <s v="HABITAT"/>
    <s v="CESC"/>
    <s v="D681"/>
    <s v="PCR-2068"/>
    <s v="K-33250"/>
    <s v="29.11.2021"/>
    <s v="BLKUH69284"/>
    <s v="30.12.2021"/>
    <x v="1"/>
    <s v="File Received"/>
    <s v="Work Done with Docket Opened"/>
    <s v="NAVEEN KUMAR S/O SANNAGANDAYYA"/>
    <s v="MADAPURA"/>
    <n v="235480466943"/>
    <s v="HDKR00125414"/>
    <m/>
    <n v="9902083200"/>
    <s v="Owned"/>
    <s v="SC"/>
    <s v="BPL"/>
    <m/>
    <m/>
    <m/>
    <m/>
    <s v="SM"/>
    <m/>
    <m/>
    <m/>
    <m/>
    <m/>
    <x v="1"/>
    <s v="W C on 12.12.2021"/>
    <s v="BLKUH69284"/>
    <m/>
    <m/>
    <s v="Old data"/>
  </r>
  <r>
    <n v="362"/>
    <s v="Mysore"/>
    <s v="Hunsur"/>
    <s v="H D Kote"/>
    <x v="1"/>
    <s v="Mysore"/>
    <s v="H D Kote"/>
    <s v="Hyrige"/>
    <s v="HABITAT"/>
    <s v="CESC"/>
    <s v="D784"/>
    <s v="SOKAR775"/>
    <s v="K-33353"/>
    <s v="29.11.2021"/>
    <s v="BLKUT69169"/>
    <s v="30.12.2021"/>
    <x v="1"/>
    <s v="File Received"/>
    <s v="Work Done with Docket Opened"/>
    <s v="Neelamma W/o Sathish "/>
    <s v="Hyrige"/>
    <n v="292178914574"/>
    <n v="220100133709"/>
    <m/>
    <m/>
    <s v="Owned"/>
    <s v="SC"/>
    <s v="BPL"/>
    <m/>
    <m/>
    <m/>
    <m/>
    <s v="SM"/>
    <m/>
    <m/>
    <m/>
    <m/>
    <m/>
    <x v="1"/>
    <s v="W C on 09.12.2021"/>
    <s v="BLKUT69169"/>
    <m/>
    <m/>
    <s v="Add data"/>
  </r>
  <r>
    <n v="34"/>
    <s v="Mysore"/>
    <s v="Hunsur"/>
    <s v="H D Kote"/>
    <x v="0"/>
    <s v="Mysore"/>
    <s v="H D Kote"/>
    <s v="B G Halli"/>
    <s v="HABITAT"/>
    <s v="CESC"/>
    <s v="D891"/>
    <s v="AT-382"/>
    <s v="K-33460"/>
    <s v="29.11.2021"/>
    <s v="BLKUA69401"/>
    <s v="30.12.2021"/>
    <x v="1"/>
    <s v="File Received"/>
    <s v="Work Done with Docket Opened"/>
    <s v="Ningamma D/o Gopalanaika"/>
    <s v="B G Halli"/>
    <n v="352721615978"/>
    <s v="HDKR00116695"/>
    <m/>
    <n v="6366479554"/>
    <s v="Owned"/>
    <s v="ST"/>
    <s v="BPL"/>
    <m/>
    <m/>
    <m/>
    <m/>
    <s v="SM"/>
    <m/>
    <m/>
    <m/>
    <m/>
    <m/>
    <x v="1"/>
    <s v="W C on 19.12.2021"/>
    <s v="BLKUA69401"/>
    <m/>
    <m/>
    <s v="Add data"/>
  </r>
  <r>
    <n v="288"/>
    <s v="Mysore"/>
    <s v="Hunsur"/>
    <s v="H D Kote"/>
    <x v="1"/>
    <s v="Mysore"/>
    <s v="H D Kote"/>
    <s v="H Matakere"/>
    <s v="HABITAT"/>
    <s v="CESC"/>
    <s v="D739"/>
    <s v="SOKAR634"/>
    <s v="K-33308"/>
    <s v="29.11.2021"/>
    <s v="BLKUT69161"/>
    <s v="30.12.2021"/>
    <x v="3"/>
    <s v="File Received"/>
    <s v="D2 Amount Issue"/>
    <s v="Asif Ali baig S/o Khadar Ali baig"/>
    <s v="H Matakere"/>
    <n v="506174166139"/>
    <n v="220100128258"/>
    <m/>
    <n v="9341551303"/>
    <s v="Owned"/>
    <s v="Others"/>
    <s v="BPL"/>
    <m/>
    <m/>
    <m/>
    <m/>
    <s v="SM"/>
    <m/>
    <m/>
    <m/>
    <m/>
    <m/>
    <x v="1"/>
    <s v="W C on 08.12.2021"/>
    <s v="BLKUT69161"/>
    <m/>
    <m/>
    <s v="Add data"/>
  </r>
  <r>
    <n v="286"/>
    <s v="Mysore"/>
    <s v="Hunsur"/>
    <s v="H D Kote"/>
    <x v="1"/>
    <s v="Mysore"/>
    <s v="H D Kote"/>
    <s v="H Matakere"/>
    <s v="HABITAT"/>
    <s v="CESC"/>
    <s v="D737"/>
    <s v="SOKAR632"/>
    <s v="K-33306"/>
    <s v="29.11.2021"/>
    <s v="BLKUT69159"/>
    <s v="30.12.2021"/>
    <x v="1"/>
    <s v="Work Done with Docket Opened"/>
    <s v="Work Done with Docket Opened"/>
    <s v="Madamma W/o Late Nanjashetti"/>
    <s v="H Matakere"/>
    <n v="301539087580"/>
    <s v="HDKR00111690"/>
    <m/>
    <n v="8970556818"/>
    <s v="Owned"/>
    <s v="Others"/>
    <s v="BPL"/>
    <m/>
    <m/>
    <m/>
    <m/>
    <s v="SM"/>
    <m/>
    <m/>
    <m/>
    <m/>
    <m/>
    <x v="1"/>
    <s v="W C on 08.12.2021"/>
    <s v="BLKUT69159"/>
    <m/>
    <m/>
    <s v="Add data"/>
  </r>
  <r>
    <n v="280"/>
    <s v="Mysore"/>
    <s v="Hunsur"/>
    <s v="H D Kote"/>
    <x v="1"/>
    <s v="Mysore"/>
    <s v="H D Kote"/>
    <s v="H Matakere"/>
    <s v="HABITAT"/>
    <s v="CESC"/>
    <s v="D733"/>
    <s v="SOKAR618"/>
    <s v="K-33302"/>
    <s v="29.11.2021"/>
    <s v="BLKUT69442"/>
    <s v="30.12.2021"/>
    <x v="3"/>
    <s v="File Received"/>
    <s v="D2 Amount Issue"/>
    <s v="Nagamma W/o Ganesh"/>
    <s v="H Matakere"/>
    <n v="619534184208"/>
    <s v="HDK14109075"/>
    <m/>
    <n v="9901255620"/>
    <s v="Owned"/>
    <s v="ST"/>
    <s v="BPL"/>
    <m/>
    <m/>
    <m/>
    <m/>
    <s v="SM"/>
    <m/>
    <m/>
    <m/>
    <m/>
    <m/>
    <x v="1"/>
    <s v="W C on 29.12.2021"/>
    <s v="BLKUT69442"/>
    <m/>
    <m/>
    <s v="Add data"/>
  </r>
  <r>
    <n v="98"/>
    <s v="Mysore"/>
    <s v="Hunsur"/>
    <s v="H D Kote"/>
    <x v="0"/>
    <s v="Mysore"/>
    <s v="H D Kote"/>
    <s v="H M Halli"/>
    <s v="HABITAT"/>
    <s v="CESC"/>
    <m/>
    <m/>
    <m/>
    <m/>
    <m/>
    <s v="30.12.2021"/>
    <x v="0"/>
    <m/>
    <s v="Rejected"/>
    <s v="Pavithra W/o Govinda"/>
    <s v="H M Halli"/>
    <n v="806975897101"/>
    <n v="220100134160"/>
    <m/>
    <n v="9008778359"/>
    <s v="Owned"/>
    <s v="Others"/>
    <s v="BPL"/>
    <m/>
    <m/>
    <m/>
    <m/>
    <s v="SM"/>
    <m/>
    <m/>
    <m/>
    <m/>
    <m/>
    <x v="1"/>
    <m/>
    <m/>
    <m/>
    <m/>
    <s v="Old data"/>
  </r>
  <r>
    <n v="364"/>
    <s v="Mysore"/>
    <s v="Hunsur"/>
    <s v="H D Kote"/>
    <x v="1"/>
    <s v="Mysore"/>
    <s v="H D Kote"/>
    <s v="itna colony"/>
    <s v="HABITAT"/>
    <s v="CESC"/>
    <s v="D786"/>
    <s v="SOKAR776"/>
    <s v="K-33355"/>
    <s v="29.11.2021"/>
    <s v="BLKUT69243"/>
    <s v="30.12.2021"/>
    <x v="1"/>
    <s v="File Received"/>
    <s v="Work Done with Docket Opened"/>
    <s v="Doddachikkanayaka"/>
    <s v="itna colony"/>
    <n v="506522131081"/>
    <n v="220100129306"/>
    <m/>
    <n v="9148823476"/>
    <s v="Owned"/>
    <s v="ST"/>
    <s v="BPL"/>
    <m/>
    <m/>
    <m/>
    <m/>
    <s v="SM"/>
    <m/>
    <m/>
    <m/>
    <m/>
    <m/>
    <x v="3"/>
    <s v="W C on 13.12.2021"/>
    <s v="BLKUT69253"/>
    <m/>
    <s v="File pending ( R R No Currection)"/>
    <s v="Old data"/>
  </r>
  <r>
    <n v="365"/>
    <s v="Mysore"/>
    <s v="Hunsur"/>
    <s v="H D Kote"/>
    <x v="1"/>
    <s v="Mysore"/>
    <s v="H D Kote"/>
    <s v="itna colony"/>
    <s v="HABITAT"/>
    <s v="CESC"/>
    <s v="D787"/>
    <s v="SOKAR777"/>
    <s v="K-33356"/>
    <s v="29.11.2021"/>
    <s v="BLKUT69244"/>
    <s v="30.12.2021"/>
    <x v="1"/>
    <s v="File Received"/>
    <s v="Work Done with Docket Opened"/>
    <s v="chikkerimma w/o ninganayaka"/>
    <s v="itna colony"/>
    <n v="480378970992"/>
    <n v="220100157398"/>
    <s v="NAV2079614"/>
    <n v="9353362583"/>
    <s v="Owned"/>
    <s v="ST"/>
    <s v="BPL"/>
    <m/>
    <m/>
    <m/>
    <m/>
    <s v="SM"/>
    <m/>
    <m/>
    <m/>
    <m/>
    <m/>
    <x v="3"/>
    <s v="W C on 13.12.2021"/>
    <s v="BLKUT69254"/>
    <m/>
    <s v="File pending ( R R No Currection)"/>
    <s v="Old data"/>
  </r>
  <r>
    <n v="366"/>
    <s v="Mysore"/>
    <s v="Hunsur"/>
    <s v="H D Kote"/>
    <x v="1"/>
    <s v="Mysore"/>
    <s v="H D Kote"/>
    <s v="Itna colony"/>
    <s v="HABITAT"/>
    <s v="CESC"/>
    <s v="D788"/>
    <s v="SOKAR778"/>
    <s v="K-33357"/>
    <s v="29.11.2021"/>
    <s v="BLKUT69242"/>
    <s v="30.12.2021"/>
    <x v="1"/>
    <s v="File Received"/>
    <s v="Work Done with Docket Opened"/>
    <s v="Ramamma W/o Ninga nayaka"/>
    <s v="Itna colony"/>
    <n v="240789307436"/>
    <n v="220100157451"/>
    <m/>
    <m/>
    <s v="Owned"/>
    <s v="ST"/>
    <s v="BPL"/>
    <m/>
    <m/>
    <m/>
    <m/>
    <s v="SM"/>
    <m/>
    <m/>
    <m/>
    <m/>
    <m/>
    <x v="3"/>
    <s v="W C on 13.12.2021"/>
    <s v="BLKUT69255"/>
    <m/>
    <s v="File pending ( R R No Currection)"/>
    <s v="Add data"/>
  </r>
  <r>
    <n v="367"/>
    <s v="Mysore"/>
    <s v="Hunsur"/>
    <s v="H D Kote"/>
    <x v="1"/>
    <s v="Mysore"/>
    <s v="H D Kote"/>
    <s v="YELE HUNDI"/>
    <s v="HABITAT"/>
    <s v="CESC"/>
    <s v="D789"/>
    <s v="SOKAR779"/>
    <s v="K-33358"/>
    <s v="29.11.2021"/>
    <s v="BLKUT69241"/>
    <s v="30.12.2021"/>
    <x v="1"/>
    <s v="File Received"/>
    <s v="Work Done with Docket Opened"/>
    <s v="Chennanayaka S/o Ninganayaka"/>
    <s v="itna colony"/>
    <n v="259769007415"/>
    <n v="220100193422"/>
    <m/>
    <n v="9880215969"/>
    <s v="Owned"/>
    <s v="ST"/>
    <s v="BPL"/>
    <m/>
    <m/>
    <m/>
    <m/>
    <s v="SM"/>
    <m/>
    <m/>
    <m/>
    <m/>
    <m/>
    <x v="3"/>
    <s v="W C on 13.12.2021"/>
    <s v="BLKUT69256"/>
    <m/>
    <s v="File pending ( R R No Currection)"/>
    <s v="Old data"/>
  </r>
  <r>
    <n v="368"/>
    <s v="Mysore"/>
    <s v="Hunsur"/>
    <s v="H D Kote"/>
    <x v="1"/>
    <s v="Mysore"/>
    <s v="H D Kote"/>
    <s v="K G halli"/>
    <s v="HABITAT"/>
    <s v="Grama panchayath"/>
    <m/>
    <m/>
    <m/>
    <m/>
    <m/>
    <m/>
    <x v="2"/>
    <m/>
    <s v="Pending for Pole work"/>
    <s v="Himambi W/o Abdul Sab."/>
    <s v="K G halli"/>
    <n v="540980478933"/>
    <s v="HDKR00110743"/>
    <m/>
    <m/>
    <s v="Owned"/>
    <s v="Others"/>
    <s v="BPL"/>
    <n v="2"/>
    <m/>
    <m/>
    <m/>
    <s v="Pole Work"/>
    <m/>
    <m/>
    <m/>
    <m/>
    <m/>
    <x v="10"/>
    <m/>
    <m/>
    <m/>
    <m/>
    <s v="Old data"/>
  </r>
  <r>
    <n v="369"/>
    <s v="Mysore"/>
    <s v="Hunsur"/>
    <s v="H D Kote"/>
    <x v="1"/>
    <s v="Mysore"/>
    <s v="H D Kote"/>
    <s v="K G halli"/>
    <s v="HABITAT"/>
    <s v="Grama panchayath"/>
    <s v="D790"/>
    <s v="SOKAR670"/>
    <s v="K-33359"/>
    <s v="29.11.2021"/>
    <s v="BLKUT69645"/>
    <s v="30.12.2021"/>
    <x v="1"/>
    <s v="File Received"/>
    <s v="Work Done with Docket Opened"/>
    <s v="Rathnamma W/o Somanna"/>
    <s v="K G halli"/>
    <n v="557224135257"/>
    <s v="HDk14100627"/>
    <m/>
    <n v="8970200902"/>
    <s v="Owned"/>
    <s v="SC"/>
    <s v="BPL"/>
    <m/>
    <m/>
    <m/>
    <m/>
    <s v="SM"/>
    <m/>
    <m/>
    <m/>
    <m/>
    <m/>
    <x v="10"/>
    <s v="W C on 20.12.2021"/>
    <m/>
    <m/>
    <m/>
    <s v="Old data"/>
  </r>
  <r>
    <m/>
    <s v="Mysore"/>
    <s v="Hunsur"/>
    <s v="H D Kote"/>
    <x v="1"/>
    <s v="Mysore"/>
    <s v="H D Kote"/>
    <s v="K G halli"/>
    <s v="HABITAT"/>
    <s v="Grama panchayath"/>
    <s v="D791"/>
    <s v="SOKAR671"/>
    <s v="K-33360"/>
    <s v="29.11.2021"/>
    <s v="BLKUA69733"/>
    <s v="30.12.2021"/>
    <x v="1"/>
    <s v="File Received"/>
    <s v="Work Done with Docket Opened"/>
    <s v="Mahadevamma W/o Madaiah"/>
    <s v="K G halli"/>
    <n v="454022294365"/>
    <n v="220100127688"/>
    <s v="B"/>
    <m/>
    <s v="Owned"/>
    <s v="ST"/>
    <s v="BPL"/>
    <m/>
    <m/>
    <m/>
    <m/>
    <s v="SM"/>
    <m/>
    <m/>
    <m/>
    <m/>
    <m/>
    <x v="10"/>
    <s v="W C on 23.12.2021"/>
    <m/>
    <m/>
    <m/>
    <s v="Old data"/>
  </r>
  <r>
    <n v="371"/>
    <s v="Mysore"/>
    <s v="Hunsur"/>
    <s v="H D Kote"/>
    <x v="1"/>
    <s v="Mysore"/>
    <s v="H D Kote"/>
    <s v="K G halli"/>
    <s v="HABITAT"/>
    <s v="Grama panchayath"/>
    <s v="D792"/>
    <s v="SOKAR672"/>
    <s v="K-33361"/>
    <s v="29.11.2021"/>
    <s v="BLKUT69734"/>
    <s v="30.12.2021"/>
    <x v="1"/>
    <s v="Work Done with Docket Opened"/>
    <s v="Work Done with Docket Opened"/>
    <s v="Kempamma D/o Rachaiah"/>
    <s v="K G halli"/>
    <n v="362260713277"/>
    <s v="HDK14100472"/>
    <m/>
    <n v="8971875646"/>
    <s v="Owned"/>
    <s v="SC"/>
    <s v="BPL"/>
    <n v="2"/>
    <m/>
    <m/>
    <m/>
    <s v="SM"/>
    <m/>
    <m/>
    <m/>
    <m/>
    <m/>
    <x v="10"/>
    <s v="W C on 23.12.2021"/>
    <m/>
    <m/>
    <m/>
    <s v="Old data"/>
  </r>
  <r>
    <n v="372"/>
    <s v="Mysore"/>
    <s v="Hunsur"/>
    <s v="H D Kote"/>
    <x v="1"/>
    <s v="Mysore"/>
    <s v="H D Kote"/>
    <s v="K G halli"/>
    <s v="HABITAT"/>
    <s v="Grama panchayath"/>
    <s v="D793"/>
    <s v="SOKAR673"/>
    <s v="K-33362"/>
    <s v="29.11.2021"/>
    <s v="BLKUT69646"/>
    <s v="30.12.2021"/>
    <x v="1"/>
    <s v="File Received"/>
    <s v="Work Done with Docket Opened"/>
    <s v="Chinna buddhi S/o Shivannaradya"/>
    <s v="K G halli"/>
    <n v="502400545293"/>
    <s v="HDK14100491"/>
    <s v="KT16122276458"/>
    <n v="9108081916"/>
    <s v="Owned"/>
    <s v="Others"/>
    <s v="BPL"/>
    <m/>
    <m/>
    <m/>
    <m/>
    <s v="SM"/>
    <m/>
    <m/>
    <m/>
    <m/>
    <m/>
    <x v="10"/>
    <s v="W C on 23.12.2021"/>
    <m/>
    <m/>
    <m/>
    <s v="Old data"/>
  </r>
  <r>
    <n v="373"/>
    <s v="Mysore"/>
    <s v="Hunsur"/>
    <s v="H D Kote"/>
    <x v="1"/>
    <s v="Mysore"/>
    <s v="H D Kote"/>
    <s v="K M Halli"/>
    <s v="HABITAT"/>
    <s v="Grama panchayath"/>
    <m/>
    <m/>
    <m/>
    <m/>
    <m/>
    <m/>
    <x v="0"/>
    <m/>
    <s v="Rejected"/>
    <s v="Chinnamm W/o Shivappa"/>
    <s v="K M Halli"/>
    <n v="713553650616"/>
    <s v="HDK14149880"/>
    <m/>
    <m/>
    <s v="Owned"/>
    <s v="Others"/>
    <s v="BPL"/>
    <m/>
    <m/>
    <m/>
    <m/>
    <s v="SM"/>
    <m/>
    <m/>
    <m/>
    <m/>
    <m/>
    <x v="10"/>
    <m/>
    <m/>
    <m/>
    <m/>
    <s v="Old data"/>
  </r>
  <r>
    <n v="374"/>
    <s v="Mysore"/>
    <s v="Hunsur"/>
    <s v="H D Kote"/>
    <x v="1"/>
    <s v="Mysore"/>
    <s v="H D Kote"/>
    <s v="K M Halli"/>
    <s v="HABITAT"/>
    <s v="Grama panchayath"/>
    <s v="D794"/>
    <s v="SOKAR674"/>
    <s v="K-33363"/>
    <s v="29.11.2021"/>
    <s v="BLKUT69647"/>
    <s v="30.12.2021"/>
    <x v="1"/>
    <s v="File Received"/>
    <s v="Work Done with Docket Opened"/>
    <s v="Rathnamma W/o Annaiahchari"/>
    <s v="K M Halli"/>
    <n v="518086189303"/>
    <s v="HDK12149745"/>
    <m/>
    <n v="9900613590"/>
    <s v="Owned"/>
    <s v="Others"/>
    <s v="BPL"/>
    <m/>
    <m/>
    <m/>
    <m/>
    <s v="SM"/>
    <m/>
    <m/>
    <m/>
    <m/>
    <m/>
    <x v="10"/>
    <s v="W C on 15.12.2021"/>
    <m/>
    <m/>
    <m/>
    <s v="Old data"/>
  </r>
  <r>
    <n v="375"/>
    <s v="Mysore"/>
    <s v="Hunsur"/>
    <s v="H D Kote"/>
    <x v="1"/>
    <s v="Mysore"/>
    <s v="H D Kote"/>
    <s v="K M Halli"/>
    <s v="HABITAT"/>
    <s v="Grama panchayath"/>
    <s v="D795"/>
    <s v="SOKAR675"/>
    <s v="K-33364"/>
    <s v="29.11.2021"/>
    <s v="BLKUT69732"/>
    <s v="30.12.2021"/>
    <x v="1"/>
    <s v="File Received"/>
    <s v="Work Done with Docket Opened"/>
    <s v="Jyothi N W/o K B Muthu."/>
    <s v="K M Halli"/>
    <n v="752323510027"/>
    <n v="220100180688"/>
    <m/>
    <n v="9164454441"/>
    <s v="Owned"/>
    <s v="Others"/>
    <s v="BPL"/>
    <m/>
    <m/>
    <m/>
    <m/>
    <s v="SM"/>
    <m/>
    <m/>
    <m/>
    <m/>
    <m/>
    <x v="10"/>
    <s v="W C on 15.12.2021"/>
    <m/>
    <m/>
    <m/>
    <s v="Old data"/>
  </r>
  <r>
    <n v="376"/>
    <s v="Mysore"/>
    <s v="Hunsur"/>
    <s v="H D Kote"/>
    <x v="1"/>
    <s v="Mysore"/>
    <s v="H D Kote"/>
    <s v="K M Halli"/>
    <s v="HABITAT"/>
    <s v="Grama panchayath"/>
    <s v="D796"/>
    <s v="SOKAR676"/>
    <s v="K-33365"/>
    <s v="29.11.2021"/>
    <s v="BLKUT69648"/>
    <s v="30.12.2021"/>
    <x v="1"/>
    <s v="File Received"/>
    <s v="Work Done with Docket Opened"/>
    <s v="Devamma W/o Manchaiah"/>
    <s v="K G halli"/>
    <n v="473469684517"/>
    <n v="220100149675"/>
    <m/>
    <n v="7996948574"/>
    <s v="Owned"/>
    <s v="Others"/>
    <s v="BPL"/>
    <m/>
    <m/>
    <m/>
    <m/>
    <s v="SM"/>
    <m/>
    <m/>
    <m/>
    <m/>
    <m/>
    <x v="10"/>
    <s v="W C on 20.12.2021"/>
    <m/>
    <m/>
    <m/>
    <s v="Old data"/>
  </r>
  <r>
    <n v="377"/>
    <s v="Mysore"/>
    <s v="Hunsur"/>
    <s v="H D Kote"/>
    <x v="1"/>
    <s v="Mysore"/>
    <s v="H D Kote"/>
    <s v="K M Halli"/>
    <s v="HABITAT"/>
    <s v="Grama panchayath"/>
    <s v="D797"/>
    <s v="SOKAR677"/>
    <s v="K-33366"/>
    <s v="29.11.2021"/>
    <s v="BLKUT69649"/>
    <s v="30.12.2021"/>
    <x v="1"/>
    <s v="File Received"/>
    <s v="Work Done with Docket Opened"/>
    <s v="nethra W/o Somesh"/>
    <s v="K G halli"/>
    <n v="746260478577"/>
    <s v="HDK14100580"/>
    <m/>
    <m/>
    <s v="Owned"/>
    <s v="SC"/>
    <s v="BPL"/>
    <m/>
    <m/>
    <m/>
    <m/>
    <s v="SM"/>
    <m/>
    <m/>
    <m/>
    <m/>
    <m/>
    <x v="10"/>
    <s v="W C on 20.12.2021"/>
    <m/>
    <m/>
    <m/>
    <s v="Old data"/>
  </r>
  <r>
    <n v="378"/>
    <s v="Mysore"/>
    <s v="Hunsur"/>
    <s v="H D Kote"/>
    <x v="1"/>
    <s v="Mysore"/>
    <s v="H D Kote"/>
    <s v="KAILASA PURA"/>
    <s v="HABITAT"/>
    <s v="CESC"/>
    <s v="D798"/>
    <s v="SOKAR780"/>
    <s v="K-33367"/>
    <s v="29.11.2021"/>
    <s v="BLKUT69512"/>
    <s v="30.12.2021"/>
    <x v="1"/>
    <s v="File Received"/>
    <s v="Work Done with Docket Opened"/>
    <s v="MALLIGAMMA W/O MADEVA"/>
    <s v="KAILASA PURA"/>
    <n v="712835036644"/>
    <s v="HDKR00104237"/>
    <s v="NAV3044195"/>
    <m/>
    <s v="Owned"/>
    <s v="ST"/>
    <s v="BPL"/>
    <m/>
    <m/>
    <m/>
    <m/>
    <s v="SM"/>
    <m/>
    <m/>
    <m/>
    <m/>
    <m/>
    <x v="8"/>
    <s v="W C on 11.12.2021"/>
    <m/>
    <m/>
    <m/>
    <s v="Old data"/>
  </r>
  <r>
    <n v="379"/>
    <s v="Mysore"/>
    <s v="Hunsur"/>
    <s v="H D Kote"/>
    <x v="1"/>
    <s v="Mysore"/>
    <s v="H D Kote"/>
    <s v="KAILASA PURA"/>
    <s v="HABITAT"/>
    <s v="CESC"/>
    <s v="D799"/>
    <s v="SOKAR781"/>
    <s v="K-33368"/>
    <s v="29.11.2021"/>
    <s v="BLKUT69513"/>
    <s v="30.12.2021"/>
    <x v="1"/>
    <s v="File Received"/>
    <s v="Work Done with Docket Opened"/>
    <s v="SUMA S W/O MAHADEVA"/>
    <s v="KAILASA PURA"/>
    <n v="295223399559"/>
    <n v="220100140809"/>
    <m/>
    <n v="8277116991"/>
    <s v="Owned"/>
    <s v="Others"/>
    <s v="BPL"/>
    <m/>
    <m/>
    <m/>
    <m/>
    <s v="SM"/>
    <m/>
    <m/>
    <m/>
    <m/>
    <m/>
    <x v="8"/>
    <s v="W C on 11.12.2021"/>
    <m/>
    <m/>
    <m/>
    <s v="Old data"/>
  </r>
  <r>
    <n v="380"/>
    <s v="Mysore"/>
    <s v="Hunsur"/>
    <s v="H D Kote"/>
    <x v="1"/>
    <s v="Mysore"/>
    <s v="H D Kote"/>
    <s v="KAILASAPURA "/>
    <s v="HABITAT"/>
    <s v="CESC"/>
    <s v="D800"/>
    <s v="SOKAR678"/>
    <s v="K-33369"/>
    <s v="29.11.2021"/>
    <s v="BLKUT69705"/>
    <m/>
    <x v="1"/>
    <s v="File Received"/>
    <s v="Work Done with Docket Opened"/>
    <s v="PUTTALAKSHMI W/O MAHESH NAYAKA"/>
    <s v="KAILASAPURA "/>
    <n v="616205785677"/>
    <n v="220100136831"/>
    <m/>
    <n v="9663151464"/>
    <s v="Owned"/>
    <s v="ST"/>
    <s v="BPL"/>
    <m/>
    <m/>
    <m/>
    <m/>
    <s v="SM"/>
    <m/>
    <m/>
    <m/>
    <m/>
    <m/>
    <x v="8"/>
    <s v="W C on 11.12.2021"/>
    <m/>
    <m/>
    <m/>
    <s v="Old data"/>
  </r>
  <r>
    <n v="381"/>
    <s v="Mysore"/>
    <s v="Hunsur"/>
    <s v="H D Kote"/>
    <x v="1"/>
    <s v="Mysore"/>
    <s v="H D Kote"/>
    <s v="Kodasige"/>
    <s v="HABITAT"/>
    <s v="Grama panchayath"/>
    <m/>
    <m/>
    <m/>
    <m/>
    <m/>
    <m/>
    <x v="0"/>
    <m/>
    <s v="Rejected"/>
    <s v="Maheshkumar S/o Ramaiah"/>
    <s v="Kodasige"/>
    <n v="258707284903"/>
    <n v="220100192152"/>
    <m/>
    <n v="7353234822"/>
    <s v="Owned"/>
    <s v="SC"/>
    <s v="BPL"/>
    <m/>
    <m/>
    <m/>
    <m/>
    <s v="SM"/>
    <m/>
    <m/>
    <m/>
    <m/>
    <m/>
    <x v="0"/>
    <m/>
    <m/>
    <m/>
    <m/>
    <s v="Old data"/>
  </r>
  <r>
    <n v="382"/>
    <s v="Mysore"/>
    <s v="Hunsur"/>
    <s v="H D Kote"/>
    <x v="1"/>
    <s v="Mysore"/>
    <s v="H D Kote"/>
    <s v="Kodasige"/>
    <s v="HABITAT"/>
    <s v="Grama panchayath"/>
    <m/>
    <m/>
    <m/>
    <m/>
    <m/>
    <m/>
    <x v="0"/>
    <m/>
    <s v="Rejected"/>
    <s v="Thajaneesh S/o Amarjitrh pasha"/>
    <s v="Kodasige"/>
    <n v="297870076716"/>
    <n v="220100139789"/>
    <m/>
    <n v="8970253493"/>
    <s v="Owned"/>
    <s v="Others"/>
    <s v="BPL"/>
    <m/>
    <m/>
    <m/>
    <m/>
    <s v="SM"/>
    <m/>
    <m/>
    <m/>
    <m/>
    <m/>
    <x v="0"/>
    <m/>
    <m/>
    <m/>
    <m/>
    <s v="Old data"/>
  </r>
  <r>
    <n v="383"/>
    <s v="Mysore"/>
    <s v="Hunsur"/>
    <s v="H D Kote"/>
    <x v="1"/>
    <s v="Mysore"/>
    <s v="H D Kote"/>
    <s v="Kodasige"/>
    <s v="HABITAT"/>
    <s v="Grama panchayath"/>
    <s v="D605"/>
    <s v="SOKAR785"/>
    <s v="K-33174"/>
    <m/>
    <s v="BLKUT69234"/>
    <m/>
    <x v="1"/>
    <s v="File Received"/>
    <s v="Work Done with Docket Opened"/>
    <s v="Dineshkumar S/o Venkatesh"/>
    <s v="Kodasige"/>
    <n v="520682379800"/>
    <n v="220100140615"/>
    <m/>
    <n v="9060000510"/>
    <s v="Owned"/>
    <s v="Others"/>
    <s v="BPL"/>
    <m/>
    <m/>
    <m/>
    <m/>
    <s v="SM"/>
    <n v="287571"/>
    <n v="287570"/>
    <s v="13.12.2021"/>
    <s v="Done"/>
    <s v="CC0603842"/>
    <x v="0"/>
    <s v="W C on 08.12.2021"/>
    <s v="BLKUT69234"/>
    <m/>
    <m/>
    <s v="Old data"/>
  </r>
  <r>
    <n v="97"/>
    <s v="Mysore"/>
    <s v="Hunsur"/>
    <s v="H D Kote"/>
    <x v="0"/>
    <s v="Mysore"/>
    <s v="H D Kote"/>
    <s v="H M Halli"/>
    <s v="HABITAT"/>
    <s v="CESC"/>
    <s v="D939"/>
    <s v="AT-430"/>
    <s v="K-33508"/>
    <s v="29.11.2021"/>
    <s v="BLKUA69419"/>
    <s v="30.12.2021"/>
    <x v="1"/>
    <s v="File Received"/>
    <s v="Work Done with Docket Opened"/>
    <s v="Prema W/O Raju"/>
    <s v="H M Halli"/>
    <n v="967577617986"/>
    <n v="220100203465"/>
    <m/>
    <m/>
    <s v="Owned"/>
    <s v="Others"/>
    <s v="BPL"/>
    <n v="3"/>
    <m/>
    <m/>
    <m/>
    <s v="SM"/>
    <m/>
    <m/>
    <m/>
    <m/>
    <m/>
    <x v="1"/>
    <s v="W C on 18.12.2021"/>
    <s v="BLKUA69419"/>
    <m/>
    <m/>
    <s v="Old data"/>
  </r>
  <r>
    <n v="351"/>
    <s v="Mysore"/>
    <s v="Hunsur"/>
    <s v="H D Kote"/>
    <x v="1"/>
    <s v="Mysore"/>
    <s v="H D Kote"/>
    <s v="Hyrige"/>
    <s v="HABITAT"/>
    <s v="CESC"/>
    <m/>
    <m/>
    <m/>
    <m/>
    <m/>
    <m/>
    <x v="0"/>
    <m/>
    <s v="Rejected"/>
    <s v="Rajamma W/o Varasinga"/>
    <s v="Hyrige"/>
    <m/>
    <m/>
    <m/>
    <m/>
    <s v="Owned"/>
    <m/>
    <s v="BPL"/>
    <m/>
    <m/>
    <m/>
    <m/>
    <s v="SM"/>
    <m/>
    <m/>
    <m/>
    <m/>
    <m/>
    <x v="1"/>
    <m/>
    <m/>
    <m/>
    <m/>
    <s v="Add data"/>
  </r>
  <r>
    <n v="108"/>
    <s v="Mysore"/>
    <s v="Hunsur"/>
    <s v="H D Kote"/>
    <x v="0"/>
    <s v="Mysore"/>
    <s v="H D Kote"/>
    <s v="H M Halli"/>
    <s v="HABITAT"/>
    <s v="CESC"/>
    <s v="D947"/>
    <s v="AT-438"/>
    <s v="K-33516"/>
    <s v="29.11.2021"/>
    <s v="BLKUA69427"/>
    <s v="30.12.2021"/>
    <x v="1"/>
    <s v="File Received"/>
    <s v="Work Done with Docket Opened"/>
    <s v="Rajesh S/o Late Puttegowda"/>
    <s v="H M Halli"/>
    <n v="780766833475"/>
    <m/>
    <m/>
    <m/>
    <s v="Owned"/>
    <s v="Others"/>
    <s v="BPL"/>
    <m/>
    <m/>
    <m/>
    <m/>
    <s v="SM"/>
    <m/>
    <m/>
    <m/>
    <m/>
    <m/>
    <x v="1"/>
    <s v="W C on 18.12.2021"/>
    <s v="BLKUA69427"/>
    <m/>
    <m/>
    <s v="Old data"/>
  </r>
  <r>
    <n v="387"/>
    <s v="Mysore"/>
    <s v="Hunsur"/>
    <s v="H D Kote"/>
    <x v="1"/>
    <s v="Mysore"/>
    <s v="H D Kote"/>
    <s v="Motha"/>
    <s v="HABITAT"/>
    <s v="CESC"/>
    <m/>
    <m/>
    <m/>
    <m/>
    <m/>
    <m/>
    <x v="2"/>
    <m/>
    <s v="Pending for Pole work"/>
    <s v="Sowmya W/o Basavaraju"/>
    <s v="Motha"/>
    <m/>
    <n v="220100142119"/>
    <m/>
    <m/>
    <s v="Owned"/>
    <s v="Others"/>
    <s v="BPL"/>
    <n v="2"/>
    <m/>
    <m/>
    <m/>
    <s v="Pole Work"/>
    <m/>
    <m/>
    <m/>
    <m/>
    <m/>
    <x v="11"/>
    <m/>
    <m/>
    <m/>
    <m/>
    <s v="Old data"/>
  </r>
  <r>
    <n v="388"/>
    <s v="Mysore"/>
    <s v="Hunsur"/>
    <s v="H D Kote"/>
    <x v="1"/>
    <s v="Mysore"/>
    <s v="H D Kote"/>
    <s v="Motha"/>
    <s v="HABITAT"/>
    <s v="CESC"/>
    <m/>
    <s v="SOKAR679"/>
    <m/>
    <m/>
    <s v="BLKUT69505"/>
    <m/>
    <x v="1"/>
    <s v="File Received"/>
    <s v="Work Done with Docket Opened"/>
    <s v="Narasashetty"/>
    <s v="Motha"/>
    <n v="320888481755"/>
    <n v="220100196895"/>
    <s v="MGT1563097"/>
    <n v="9008837690"/>
    <s v="Owned"/>
    <s v="Others"/>
    <s v="BPL"/>
    <m/>
    <m/>
    <m/>
    <m/>
    <s v="SM"/>
    <m/>
    <m/>
    <m/>
    <m/>
    <m/>
    <x v="0"/>
    <m/>
    <m/>
    <m/>
    <m/>
    <s v="Old data"/>
  </r>
  <r>
    <n v="389"/>
    <s v="Mysore"/>
    <s v="Hunsur"/>
    <s v="H D Kote"/>
    <x v="1"/>
    <s v="Mysore"/>
    <s v="H D Kote"/>
    <s v="Motha"/>
    <s v="HABITAT"/>
    <s v="CESC"/>
    <m/>
    <m/>
    <m/>
    <m/>
    <m/>
    <m/>
    <x v="0"/>
    <m/>
    <s v="Rejected"/>
    <s v="Lokesh S S/o SannaKusegowda"/>
    <s v="Motha"/>
    <n v="816493856927"/>
    <s v="HDK14100997"/>
    <m/>
    <m/>
    <s v="Owned"/>
    <s v="Others"/>
    <s v="BPL"/>
    <m/>
    <m/>
    <m/>
    <m/>
    <s v="SM"/>
    <m/>
    <m/>
    <m/>
    <m/>
    <m/>
    <x v="11"/>
    <m/>
    <m/>
    <m/>
    <m/>
    <s v="Old data"/>
  </r>
  <r>
    <n v="390"/>
    <s v="Mysore"/>
    <s v="Hunsur"/>
    <s v="H D Kote"/>
    <x v="1"/>
    <s v="Mysore"/>
    <s v="H D Kote"/>
    <s v="Motha"/>
    <s v="HABITAT"/>
    <s v="CESC"/>
    <m/>
    <s v="SOKAR680"/>
    <m/>
    <m/>
    <s v="BLKUT69506"/>
    <m/>
    <x v="1"/>
    <s v="File Received"/>
    <s v="Work Done with Docket Opened"/>
    <s v="Mutthanna S/o Kalegowda"/>
    <s v="Motha"/>
    <n v="615425484887"/>
    <n v="220100210629"/>
    <m/>
    <m/>
    <s v="Owned"/>
    <s v="Others"/>
    <s v="BPL"/>
    <m/>
    <m/>
    <m/>
    <m/>
    <s v="SM"/>
    <m/>
    <m/>
    <m/>
    <m/>
    <m/>
    <x v="0"/>
    <m/>
    <m/>
    <m/>
    <m/>
    <s v="Old data"/>
  </r>
  <r>
    <n v="391"/>
    <s v="Mysore"/>
    <s v="Hunsur"/>
    <s v="H D Kote"/>
    <x v="1"/>
    <s v="Mysore"/>
    <s v="H D Kote"/>
    <s v="Gandhinagar"/>
    <s v="HABITAT"/>
    <s v="Grama panchayath"/>
    <s v="D803"/>
    <s v="SOKAR783"/>
    <s v="K-33372"/>
    <s v="29.11.2021"/>
    <s v="BLKUT69332"/>
    <s v="30.12.2021"/>
    <x v="1"/>
    <s v="File Received"/>
    <s v="Work Done with Docket Opened"/>
    <s v="Chithra W/o Devalaraju harsha"/>
    <s v="Muruganahalli"/>
    <n v="383487154213"/>
    <s v="HDKR00104274"/>
    <m/>
    <n v="9880827991"/>
    <s v="Owned"/>
    <s v="Others"/>
    <s v="BPL"/>
    <m/>
    <m/>
    <m/>
    <m/>
    <s v="SM"/>
    <m/>
    <m/>
    <m/>
    <m/>
    <m/>
    <x v="3"/>
    <s v="W C on 15.12.2021"/>
    <s v="BLKUT69332"/>
    <m/>
    <m/>
    <s v="Old data"/>
  </r>
  <r>
    <n v="392"/>
    <s v="Mysore"/>
    <s v="Hunsur"/>
    <s v="H D Kote"/>
    <x v="1"/>
    <s v="Mysore"/>
    <s v="H D Kote"/>
    <s v="MURUGANAHALLI"/>
    <s v="HABITAT"/>
    <s v="CESC"/>
    <s v="D804"/>
    <s v="SOKAR784"/>
    <s v="K-33373"/>
    <s v="29.11.2021"/>
    <s v="BLKUT69252"/>
    <s v="30.12.2021"/>
    <x v="1"/>
    <s v="File Received"/>
    <s v="Work Done with Docket Opened"/>
    <s v="REVATHI W/O GURUSWAMY"/>
    <s v="MURUGANAHALLI"/>
    <n v="445838523519"/>
    <s v="HDK14113763"/>
    <s v="MGT1751387"/>
    <n v="9480879073"/>
    <s v="Owned"/>
    <s v="Others"/>
    <s v="BPL"/>
    <m/>
    <m/>
    <m/>
    <m/>
    <s v="SM"/>
    <m/>
    <m/>
    <m/>
    <m/>
    <m/>
    <x v="3"/>
    <s v="W C on 11.12.2021"/>
    <s v="BLKUT69249"/>
    <m/>
    <s v="File pending ( R R No Currection)"/>
    <s v="Old data"/>
  </r>
  <r>
    <n v="393"/>
    <s v="Mysore"/>
    <s v="Hunsur"/>
    <s v="H D Kote"/>
    <x v="1"/>
    <s v="Mysore"/>
    <s v="H D Kote"/>
    <s v="Naganahalli"/>
    <s v="HABITAT"/>
    <s v="Grama panchayath"/>
    <s v="D805"/>
    <s v="SOKAR681"/>
    <s v="K-33374"/>
    <s v="29.11.2021"/>
    <s v="BLKUT69503"/>
    <s v="30.12.2021"/>
    <x v="1"/>
    <s v="File Received"/>
    <s v="Work Done with Docket Opened"/>
    <s v="J Balraj S/o Late V Joseph"/>
    <s v="Naganahalli"/>
    <n v="864671662631"/>
    <s v="HDKR0010813"/>
    <m/>
    <n v="9845750765"/>
    <s v="Owned"/>
    <s v="Others"/>
    <s v="BPL"/>
    <m/>
    <m/>
    <m/>
    <m/>
    <s v="SM"/>
    <m/>
    <m/>
    <m/>
    <m/>
    <m/>
    <x v="9"/>
    <s v="W C on 22.12.2021"/>
    <m/>
    <m/>
    <m/>
    <s v="Old data"/>
  </r>
  <r>
    <n v="394"/>
    <s v="Mysore"/>
    <s v="Hunsur"/>
    <s v="H D Kote"/>
    <x v="1"/>
    <s v="Mysore"/>
    <s v="H D Kote"/>
    <s v="Naganahalli"/>
    <s v="HABITAT"/>
    <s v="Grama panchayath"/>
    <s v="D806"/>
    <s v="SOKAR682"/>
    <s v="K-33375"/>
    <s v="29.11.2021"/>
    <s v="BLKUT69504"/>
    <s v="30.12.2021"/>
    <x v="1"/>
    <s v="File Received"/>
    <s v="Work Done with Docket Opened"/>
    <s v="Mariyamma W/o   Late V Joseph"/>
    <s v="Naganahalli"/>
    <n v="202353774082"/>
    <n v="220100149583"/>
    <m/>
    <n v="7760243563"/>
    <s v="Owned"/>
    <s v="Others"/>
    <s v="BPL"/>
    <m/>
    <m/>
    <m/>
    <m/>
    <s v="SM"/>
    <m/>
    <m/>
    <m/>
    <m/>
    <m/>
    <x v="9"/>
    <s v="W C on 22.12.2021"/>
    <m/>
    <m/>
    <m/>
    <s v="Old data"/>
  </r>
  <r>
    <n v="317"/>
    <s v="Mysore"/>
    <s v="Hunsur"/>
    <s v="H D Kote"/>
    <x v="1"/>
    <s v="Mysore"/>
    <s v="H D Kote"/>
    <s v="Hirehalli A Colony"/>
    <s v="HABITAT"/>
    <s v="CESC"/>
    <s v="D755"/>
    <s v="SOKAR764"/>
    <s v="K-33324"/>
    <s v="29.11.2021"/>
    <s v="BLKUT69456"/>
    <s v="30.12.2021"/>
    <x v="1"/>
    <s v="File Received"/>
    <s v="Work Done with Docket Opened"/>
    <s v="Manjegowda S/o Basavegowda"/>
    <s v="Hirehalli A Colony"/>
    <n v="706890326698"/>
    <n v="220100193879"/>
    <m/>
    <s v="                                                                                  "/>
    <s v="Revenue"/>
    <s v="Others"/>
    <s v="BPL"/>
    <m/>
    <m/>
    <m/>
    <m/>
    <s v="SM"/>
    <m/>
    <m/>
    <m/>
    <m/>
    <m/>
    <x v="6"/>
    <s v="W c on 06.01.2022"/>
    <s v="BLKUT69456"/>
    <m/>
    <m/>
    <s v="Old data"/>
  </r>
  <r>
    <n v="396"/>
    <s v="Mysore"/>
    <s v="Hunsur"/>
    <s v="H D Kote"/>
    <x v="1"/>
    <s v="Mysore"/>
    <s v="H D Kote"/>
    <s v="nanjaiahana colony"/>
    <s v="HABITAT"/>
    <s v="CESC"/>
    <m/>
    <m/>
    <m/>
    <m/>
    <m/>
    <m/>
    <x v="0"/>
    <m/>
    <s v="Rejected"/>
    <s v="Chikkiramma W/o Puttaiah"/>
    <s v="nanjaiahana colony"/>
    <n v="497695047474"/>
    <s v="HDK12114536"/>
    <m/>
    <n v="7975993647"/>
    <s v="Owned"/>
    <s v="SC"/>
    <s v="BPL"/>
    <n v="2"/>
    <m/>
    <m/>
    <m/>
    <s v="Pole Work"/>
    <m/>
    <m/>
    <m/>
    <m/>
    <m/>
    <x v="0"/>
    <m/>
    <m/>
    <m/>
    <m/>
    <s v="Old data"/>
  </r>
  <r>
    <n v="397"/>
    <s v="Mysore"/>
    <s v="Hunsur"/>
    <s v="H D Kote"/>
    <x v="1"/>
    <s v="Mysore"/>
    <s v="H D Kote"/>
    <s v="nanjaiahana colony"/>
    <s v="HABITAT"/>
    <s v="CESC"/>
    <s v="D606"/>
    <s v="SOKAR786"/>
    <s v="K-33175"/>
    <m/>
    <s v="BLKUT69337"/>
    <m/>
    <x v="1"/>
    <s v="File Received"/>
    <s v="Work Done with Docket Opened"/>
    <s v="Puttaswamy S/o Appajaiah"/>
    <s v="Nanjaiahana colony"/>
    <n v="640661507178"/>
    <s v="HDK12114539"/>
    <m/>
    <n v="9008004048"/>
    <s v="Owned"/>
    <s v="SC"/>
    <s v="BPL"/>
    <m/>
    <m/>
    <m/>
    <m/>
    <s v="SM"/>
    <n v="288594"/>
    <n v="288593"/>
    <s v="18.12.2021"/>
    <m/>
    <s v="CC0600073"/>
    <x v="0"/>
    <s v="W C on 17.12.2021"/>
    <s v="BLKUT69337"/>
    <m/>
    <m/>
    <s v="Old data"/>
  </r>
  <r>
    <n v="398"/>
    <s v="Mysore"/>
    <s v="Hunsur"/>
    <s v="H D Kote"/>
    <x v="1"/>
    <s v="Mysore"/>
    <s v="H D Kote"/>
    <s v="nanjaiahana colony"/>
    <s v="HABITAT"/>
    <s v="CESC"/>
    <s v="D607"/>
    <s v="SOKAR788"/>
    <s v="K-33176"/>
    <m/>
    <s v="BLKUT69362"/>
    <m/>
    <x v="1"/>
    <s v="File Received"/>
    <s v="Work Done with Docket Opened"/>
    <s v="Lakshmamma W/o Puttaswamy"/>
    <s v="nanjaiahana colony"/>
    <n v="656925141231"/>
    <s v="HDK12114529"/>
    <m/>
    <n v="9611056954"/>
    <s v="Owned"/>
    <s v="SC"/>
    <s v="BPL"/>
    <m/>
    <m/>
    <m/>
    <m/>
    <s v="SM"/>
    <n v="288598"/>
    <n v="288597"/>
    <s v="18.12.2021"/>
    <m/>
    <s v="CC0604230"/>
    <x v="0"/>
    <s v="W C on 18.12.2021"/>
    <s v="BLKUT69362"/>
    <m/>
    <m/>
    <s v="Old data"/>
  </r>
  <r>
    <n v="399"/>
    <s v="Mysore"/>
    <s v="Hunsur"/>
    <s v="H D Kote"/>
    <x v="1"/>
    <s v="Mysore"/>
    <s v="H D Kote"/>
    <s v="MUSHKERE COLONY"/>
    <s v="HABITAT"/>
    <s v="CESC"/>
    <s v="D808"/>
    <s v="SOKAR787"/>
    <s v="K-33377"/>
    <s v="29.11.2021"/>
    <s v="BLKUT69329"/>
    <s v="30.12.2021"/>
    <x v="1"/>
    <s v="File Received"/>
    <s v="Work Done with Docket Opened"/>
    <s v="SHIVAMALLU M S/O LATE MALLAIAH"/>
    <s v="MUSHKERE COLONY"/>
    <n v="967123598458"/>
    <n v="220100137590"/>
    <m/>
    <m/>
    <s v="Owned"/>
    <s v="ST"/>
    <s v="BPL"/>
    <m/>
    <m/>
    <m/>
    <m/>
    <s v="SM"/>
    <m/>
    <m/>
    <m/>
    <m/>
    <m/>
    <x v="3"/>
    <s v="W C on 11.12.2021"/>
    <s v="BLKUT69250"/>
    <m/>
    <s v="File pending ( R R No Currection)"/>
    <s v="Old data"/>
  </r>
  <r>
    <n v="321"/>
    <s v="Mysore"/>
    <s v="Hunsur"/>
    <s v="H D Kote"/>
    <x v="1"/>
    <s v="Mysore"/>
    <s v="H D Kote"/>
    <s v="Hirehalli A Colony"/>
    <s v="HABITAT"/>
    <s v="CESC"/>
    <s v="D756"/>
    <s v="SOKAR651"/>
    <s v="K-33325"/>
    <s v="29.11.2021"/>
    <s v="BLKUT69303"/>
    <s v="30.12.2021"/>
    <x v="1"/>
    <s v="File Received"/>
    <s v="Work Done with Docket Opened"/>
    <s v="Gowramma W/o Thimmaiah"/>
    <s v="Hirehalli A Colony"/>
    <n v="327096277014"/>
    <n v="220100206582"/>
    <s v="NAV1408178"/>
    <n v="9148401732"/>
    <s v="Owned"/>
    <s v="SC"/>
    <s v="BPL"/>
    <m/>
    <m/>
    <m/>
    <m/>
    <s v="SM"/>
    <m/>
    <m/>
    <m/>
    <m/>
    <m/>
    <x v="6"/>
    <s v="W C on 14.12.2021"/>
    <s v="BLKUT69303"/>
    <m/>
    <m/>
    <s v="Add data"/>
  </r>
  <r>
    <n v="401"/>
    <s v="Mysore"/>
    <s v="Hunsur"/>
    <s v="H D Kote"/>
    <x v="1"/>
    <s v="Mysore"/>
    <s v="H D Kote"/>
    <s v="R G hundi"/>
    <s v="HABITAT"/>
    <s v="CESC"/>
    <s v="D809"/>
    <s v="SOKAR687"/>
    <s v="K-33378"/>
    <s v="29.11.2021"/>
    <s v="BLKUT69384"/>
    <m/>
    <x v="1"/>
    <s v="File Received"/>
    <s v="Work Done with Docket Opened"/>
    <s v="Mallikarjuna S/o Mudda Basavaiah"/>
    <s v="R G hundi"/>
    <n v="409307079614"/>
    <n v="220100137144"/>
    <m/>
    <n v="9945157461"/>
    <m/>
    <s v="SC"/>
    <s v="BPL"/>
    <m/>
    <m/>
    <m/>
    <m/>
    <s v="SM"/>
    <n v="290792"/>
    <n v="290791"/>
    <s v="06.01.2022"/>
    <s v="Done"/>
    <m/>
    <x v="0"/>
    <s v="W C on 19.12.2021"/>
    <s v="BLKUT69384"/>
    <m/>
    <s v="Meter Invoice &amp; Phote  Pending"/>
    <s v="Add data"/>
  </r>
  <r>
    <n v="402"/>
    <s v="Mysore"/>
    <s v="Hunsur"/>
    <s v="H D Kote"/>
    <x v="1"/>
    <s v="Mysore"/>
    <s v="H D Kote"/>
    <s v="R G hundi"/>
    <s v="HABITAT"/>
    <s v="CESC"/>
    <m/>
    <m/>
    <m/>
    <m/>
    <m/>
    <m/>
    <x v="0"/>
    <m/>
    <s v="Rejected"/>
    <s v="R B Kumar S/o R N Beeregowda"/>
    <s v="R G hundi"/>
    <n v="751748712611"/>
    <n v="220100135760"/>
    <m/>
    <n v="8970554066"/>
    <m/>
    <s v="SC"/>
    <s v="BPL"/>
    <m/>
    <m/>
    <m/>
    <m/>
    <s v="SM"/>
    <m/>
    <m/>
    <m/>
    <m/>
    <m/>
    <x v="0"/>
    <m/>
    <m/>
    <m/>
    <m/>
    <s v="Add data"/>
  </r>
  <r>
    <n v="403"/>
    <s v="Mysore"/>
    <s v="Hunsur"/>
    <s v="H D Kote"/>
    <x v="1"/>
    <s v="Mysore"/>
    <s v="H D Kote"/>
    <s v="sathigehundi"/>
    <s v="HABITAT"/>
    <s v="CESC"/>
    <m/>
    <m/>
    <m/>
    <m/>
    <m/>
    <m/>
    <x v="0"/>
    <m/>
    <s v="Rejected"/>
    <s v="Kempamma W/o Swamy"/>
    <s v="sathigehundi"/>
    <n v="415116279336"/>
    <s v="HDK14151556"/>
    <m/>
    <m/>
    <s v="Owned"/>
    <s v="SC"/>
    <s v="BPL"/>
    <m/>
    <m/>
    <m/>
    <m/>
    <s v="SM"/>
    <m/>
    <m/>
    <m/>
    <m/>
    <m/>
    <x v="6"/>
    <m/>
    <m/>
    <m/>
    <m/>
    <s v="Old data"/>
  </r>
  <r>
    <n v="322"/>
    <s v="Mysore"/>
    <s v="Hunsur"/>
    <s v="H D Kote"/>
    <x v="1"/>
    <s v="Mysore"/>
    <s v="H D Kote"/>
    <s v="Hirehalli A Colony"/>
    <s v="HABITAT"/>
    <s v="CESC"/>
    <s v="D757"/>
    <s v="SOKAR652"/>
    <s v="K-33326"/>
    <s v="29.11.2021"/>
    <s v="BLKUT69304"/>
    <s v="30.12.2021"/>
    <x v="1"/>
    <s v="File Received"/>
    <s v="Work Done with Docket Opened"/>
    <s v="Shanthamma W/o Chinnaswamy"/>
    <s v="Hirehalli A Colony"/>
    <n v="743037670450"/>
    <n v="220100148483"/>
    <s v="NAV1408038"/>
    <m/>
    <s v="Owned"/>
    <s v="SC"/>
    <s v="BPL"/>
    <m/>
    <m/>
    <m/>
    <m/>
    <s v="SM"/>
    <m/>
    <m/>
    <m/>
    <m/>
    <m/>
    <x v="6"/>
    <s v="W C on 14.12.2021"/>
    <s v="BLKUT69304"/>
    <m/>
    <m/>
    <s v="Add data"/>
  </r>
  <r>
    <n v="324"/>
    <s v="Mysore"/>
    <s v="Hunsur"/>
    <s v="H D Kote"/>
    <x v="1"/>
    <s v="Mysore"/>
    <s v="H D Kote"/>
    <s v="Hirehalli A Colony"/>
    <s v="HABITAT"/>
    <s v="CESC"/>
    <s v="D758"/>
    <s v="SOKAR653"/>
    <s v="K-33327"/>
    <s v="29.11.2021"/>
    <s v="BLKUT69151"/>
    <s v="30.12.2021"/>
    <x v="1"/>
    <s v="File Received"/>
    <s v="Work Done with Docket Opened"/>
    <s v="S Jayakumar C/o R Sundar"/>
    <s v="Hirehalli A Colony"/>
    <n v="805338879136"/>
    <n v="220100138094"/>
    <m/>
    <n v="9449952026"/>
    <s v="Owned"/>
    <s v="SC"/>
    <s v="BPL"/>
    <m/>
    <m/>
    <m/>
    <m/>
    <s v="SM"/>
    <m/>
    <m/>
    <m/>
    <m/>
    <m/>
    <x v="6"/>
    <s v="W C on 08.12.2021"/>
    <s v="BLKUT69151"/>
    <m/>
    <m/>
    <s v="Add data"/>
  </r>
  <r>
    <n v="325"/>
    <s v="Mysore"/>
    <s v="Hunsur"/>
    <s v="H D Kote"/>
    <x v="1"/>
    <s v="Mysore"/>
    <s v="H D Kote"/>
    <s v="Hirehalli A Colony"/>
    <s v="HABITAT"/>
    <s v="CESC"/>
    <s v="D759"/>
    <s v="SOKAR654"/>
    <s v="K-33328"/>
    <s v="29.11.2021"/>
    <s v="BLKUT69152"/>
    <s v="30.12.2021"/>
    <x v="1"/>
    <s v="File recieved"/>
    <s v="Work Done with Docket Opened"/>
    <s v="Savitri W/o Sathisha"/>
    <s v="Hirehalli A Colony"/>
    <n v="677175933833"/>
    <s v="HDK14102693"/>
    <m/>
    <n v="9620479715"/>
    <s v="Owned"/>
    <s v="SC"/>
    <s v="BPL"/>
    <m/>
    <m/>
    <m/>
    <m/>
    <s v="SM"/>
    <m/>
    <m/>
    <m/>
    <m/>
    <m/>
    <x v="6"/>
    <s v="W C on 08.12.2021"/>
    <s v="BLKUT69152"/>
    <m/>
    <m/>
    <s v="Add data"/>
  </r>
  <r>
    <n v="326"/>
    <s v="Mysore"/>
    <s v="Hunsur"/>
    <s v="H D Kote"/>
    <x v="1"/>
    <s v="Mysore"/>
    <s v="H D Kote"/>
    <s v="Hirehalli A Colony"/>
    <s v="HABITAT"/>
    <s v="CESC"/>
    <s v="D760"/>
    <s v="SOKAR655"/>
    <s v="K-33329"/>
    <s v="29.11.2021"/>
    <s v="BLKUT69153"/>
    <s v="30.12.2021"/>
    <x v="1"/>
    <s v="File Received"/>
    <s v="Work Done with Docket Opened"/>
    <s v="Naganayaka S/o hanumanayaka"/>
    <s v="Hirehalli A Colony"/>
    <n v="619383438878"/>
    <n v="220100203836"/>
    <m/>
    <m/>
    <s v="Owned"/>
    <s v="ST"/>
    <s v="BPL"/>
    <m/>
    <m/>
    <m/>
    <m/>
    <s v="SM"/>
    <m/>
    <m/>
    <m/>
    <m/>
    <m/>
    <x v="6"/>
    <s v="W C on 08.12.2021"/>
    <s v="BLKUT69153"/>
    <m/>
    <m/>
    <s v="Add data"/>
  </r>
  <r>
    <n v="327"/>
    <s v="Mysore"/>
    <s v="Hunsur"/>
    <s v="H D Kote"/>
    <x v="1"/>
    <s v="Mysore"/>
    <s v="H D Kote"/>
    <s v="Hirehalli A Colony"/>
    <s v="HABITAT"/>
    <s v="CESC"/>
    <s v="D761"/>
    <s v="SOKAR656"/>
    <s v="K-33330"/>
    <s v="29.11.2021"/>
    <s v="BLKUT69154"/>
    <s v="30.12.2021"/>
    <x v="1"/>
    <s v="File Received"/>
    <s v="Work Done with Docket Opened"/>
    <s v="Suresh S/o Late Hanumanayaka"/>
    <s v="Hirehalli A Colony"/>
    <n v="973906261080"/>
    <n v="220100203838"/>
    <m/>
    <n v="8197765250"/>
    <s v="Owned"/>
    <s v="ST"/>
    <s v="BPL"/>
    <m/>
    <m/>
    <m/>
    <m/>
    <s v="SM"/>
    <m/>
    <m/>
    <m/>
    <m/>
    <m/>
    <x v="6"/>
    <s v="W C on 08.12.2021"/>
    <s v="BLKUT69154"/>
    <m/>
    <m/>
    <s v="Add data"/>
  </r>
  <r>
    <n v="328"/>
    <s v="Mysore"/>
    <s v="Hunsur"/>
    <s v="H D Kote"/>
    <x v="1"/>
    <s v="Mysore"/>
    <s v="H D Kote"/>
    <s v="Hirehalli A Colony"/>
    <s v="HABITAT"/>
    <s v="CESC"/>
    <s v="D762"/>
    <s v="SOKAR657"/>
    <s v="K-33331"/>
    <s v="29.11.2021"/>
    <s v="BLKUT69155"/>
    <s v="30.12.2021"/>
    <x v="1"/>
    <s v="File Received"/>
    <s v="Work Done with Docket Opened"/>
    <s v="Veerabhadra H M S/o Mari Eranayaka"/>
    <s v="Hirehalli A Colony"/>
    <n v="634140792388"/>
    <n v="220100208339"/>
    <m/>
    <n v="8792456488"/>
    <s v="Owned"/>
    <s v="ST"/>
    <s v="BPL"/>
    <m/>
    <m/>
    <m/>
    <m/>
    <s v="SM"/>
    <m/>
    <m/>
    <m/>
    <m/>
    <m/>
    <x v="6"/>
    <s v="W C on 08.12.2021"/>
    <s v="BLKUT69155"/>
    <m/>
    <m/>
    <s v="Add data"/>
  </r>
  <r>
    <n v="400"/>
    <s v="Mysore"/>
    <s v="Hunsur"/>
    <s v="H D Kote"/>
    <x v="1"/>
    <s v="Mysore"/>
    <s v="H D Kote"/>
    <s v="Penjalli"/>
    <s v="HABITAT"/>
    <s v="CESC"/>
    <s v="D830"/>
    <s v="SOKAR696"/>
    <s v="K-33399"/>
    <s v="29.11.2021"/>
    <s v="BLKUT69730"/>
    <m/>
    <x v="1"/>
    <s v="File recieved"/>
    <s v="Work Done with Docket Opened"/>
    <s v="Subrahmanya S/o Dasanayaka"/>
    <s v="Hirehalli A Colony"/>
    <n v="499593121650"/>
    <n v="220100130229"/>
    <s v="NAV2838738"/>
    <m/>
    <s v="Owned"/>
    <s v="ST"/>
    <s v="BPL"/>
    <m/>
    <m/>
    <m/>
    <m/>
    <s v="SM"/>
    <m/>
    <m/>
    <m/>
    <m/>
    <m/>
    <x v="6"/>
    <m/>
    <m/>
    <m/>
    <m/>
    <s v="Old data"/>
  </r>
  <r>
    <n v="411"/>
    <s v="Mysore"/>
    <s v="Hunsur"/>
    <s v="H D Kote"/>
    <x v="1"/>
    <s v="Mysore"/>
    <s v="H D Kote"/>
    <s v="sathigehundi"/>
    <s v="HABITAT"/>
    <s v="CESC"/>
    <m/>
    <m/>
    <m/>
    <m/>
    <m/>
    <m/>
    <x v="0"/>
    <m/>
    <s v="Rejected"/>
    <s v="Vinod Kumar K S/o Karpaswamy"/>
    <s v="sathigehundi"/>
    <n v="266848462249"/>
    <n v="220100147641"/>
    <m/>
    <n v="8431867023"/>
    <s v="Owned"/>
    <s v="SC"/>
    <s v="BPL"/>
    <m/>
    <m/>
    <m/>
    <m/>
    <s v="SM"/>
    <m/>
    <m/>
    <m/>
    <m/>
    <m/>
    <x v="6"/>
    <m/>
    <m/>
    <m/>
    <m/>
    <s v="Old data"/>
  </r>
  <r>
    <n v="412"/>
    <s v="Mysore"/>
    <s v="Hunsur"/>
    <s v="H D Kote"/>
    <x v="1"/>
    <s v="Mysore"/>
    <s v="H D Kote"/>
    <s v="Sathigehundi"/>
    <s v="HABITAT"/>
    <s v="CESC"/>
    <m/>
    <m/>
    <m/>
    <m/>
    <m/>
    <m/>
    <x v="0"/>
    <m/>
    <s v="Rejected"/>
    <s v="Prakash S/o Doddegowda"/>
    <s v="Sathigehundi"/>
    <n v="308578597836"/>
    <n v="220100129202"/>
    <m/>
    <m/>
    <s v="Owned"/>
    <s v="Others"/>
    <s v="BPL"/>
    <m/>
    <m/>
    <m/>
    <m/>
    <s v="SM"/>
    <m/>
    <m/>
    <m/>
    <m/>
    <m/>
    <x v="6"/>
    <m/>
    <m/>
    <m/>
    <m/>
    <s v="Add data"/>
  </r>
  <r>
    <n v="413"/>
    <s v="Mysore"/>
    <s v="Hunsur"/>
    <s v="H D Kote"/>
    <x v="1"/>
    <s v="Mysore"/>
    <s v="H D Kote"/>
    <s v="Savve"/>
    <s v="HABITAT"/>
    <s v="Grama panchayath"/>
    <m/>
    <s v="SOKAR688"/>
    <m/>
    <m/>
    <s v="BLKUT69507"/>
    <m/>
    <x v="1"/>
    <s v="File Received"/>
    <s v="Work Done with Docket Opened"/>
    <s v="Nanjegowda S/o Sannamadegowda"/>
    <s v="Savve"/>
    <n v="358511386029"/>
    <n v="220100131241"/>
    <m/>
    <n v="9686837701"/>
    <s v="Owned"/>
    <s v="Others"/>
    <s v="BPL"/>
    <m/>
    <m/>
    <m/>
    <m/>
    <s v="SM"/>
    <m/>
    <m/>
    <m/>
    <m/>
    <m/>
    <x v="0"/>
    <m/>
    <m/>
    <m/>
    <m/>
    <s v="Old data"/>
  </r>
  <r>
    <n v="414"/>
    <s v="Mysore"/>
    <s v="Hunsur"/>
    <s v="H D Kote"/>
    <x v="1"/>
    <s v="Mysore"/>
    <s v="H D Kote"/>
    <s v="Savve"/>
    <s v="HABITAT"/>
    <s v="Grama panchayath"/>
    <s v="D608"/>
    <s v="SOKAR796"/>
    <s v="K-33177"/>
    <m/>
    <s v="BLKUT69235"/>
    <m/>
    <x v="1"/>
    <s v="File Received"/>
    <s v="Work Done with Docket Opened"/>
    <s v="Javaramma W/o Bairanayaka"/>
    <s v="Savve"/>
    <n v="914256498786"/>
    <s v="HDKR00117168"/>
    <m/>
    <m/>
    <s v="Owned"/>
    <s v="ST"/>
    <s v="BPL"/>
    <m/>
    <m/>
    <m/>
    <m/>
    <s v="SM"/>
    <n v="287556"/>
    <n v="287557"/>
    <s v="13.12.2021"/>
    <s v="Done"/>
    <s v="CC0603841"/>
    <x v="0"/>
    <s v="W C on 08.12.2021"/>
    <s v="BLKUT69235"/>
    <m/>
    <s v="Mobile No Pending"/>
    <s v="Old data"/>
  </r>
  <r>
    <n v="415"/>
    <s v="Mysore"/>
    <s v="Hunsur"/>
    <s v="H D Kote"/>
    <x v="1"/>
    <s v="Mysore"/>
    <s v="H D Kote"/>
    <s v="Savve"/>
    <s v="HABITAT"/>
    <s v="Grama panchayath"/>
    <s v="D609"/>
    <s v="SOKAR797"/>
    <s v="K-33178"/>
    <m/>
    <s v="BLKUT69236"/>
    <m/>
    <x v="1"/>
    <s v="File Received"/>
    <s v="Work Done with Docket Opened"/>
    <s v="Manjula W/o Sannappanayaka"/>
    <s v="Savve"/>
    <n v="473436684386"/>
    <s v="HDKR00124123"/>
    <m/>
    <m/>
    <s v="Owned"/>
    <s v="ST"/>
    <s v="BPL"/>
    <m/>
    <m/>
    <m/>
    <m/>
    <s v="SM"/>
    <n v="287548"/>
    <n v="287549"/>
    <s v="13.12.2021"/>
    <s v="Done"/>
    <s v="CC0601660"/>
    <x v="0"/>
    <s v="W C on 08.12.2021"/>
    <s v="BLKUT69236"/>
    <m/>
    <s v="Mobile No Pending"/>
    <s v="Old data"/>
  </r>
  <r>
    <n v="416"/>
    <s v="Mysore"/>
    <s v="Hunsur"/>
    <s v="H D Kote"/>
    <x v="1"/>
    <s v="Mysore"/>
    <s v="H D Kote"/>
    <s v="Savve"/>
    <s v="HABITAT"/>
    <s v="Grama panchayath"/>
    <s v="D610"/>
    <s v="SOKAR798"/>
    <s v="K-33179"/>
    <m/>
    <s v="BLKUT69237"/>
    <m/>
    <x v="1"/>
    <s v="File Received"/>
    <s v="Work Done with Docket Opened"/>
    <s v="Gowramma W/o Chikkanayak"/>
    <s v="Savve"/>
    <n v="755272488449"/>
    <s v="HDKR00117657"/>
    <m/>
    <m/>
    <s v="Owned"/>
    <s v="ST"/>
    <s v="BPL"/>
    <m/>
    <m/>
    <m/>
    <m/>
    <s v="SM"/>
    <n v="287555"/>
    <n v="287554"/>
    <s v="13.12.2021"/>
    <s v="Done"/>
    <s v="CC0603843"/>
    <x v="0"/>
    <s v="W C on 08.12.2021"/>
    <s v="BLKUT69237"/>
    <m/>
    <s v="Mobile No Pending"/>
    <s v="Old data"/>
  </r>
  <r>
    <n v="417"/>
    <s v="Mysore"/>
    <s v="Hunsur"/>
    <s v="H D Kote"/>
    <x v="1"/>
    <s v="Mysore"/>
    <s v="H D Kote"/>
    <s v="Savve"/>
    <s v="HABITAT"/>
    <s v="CESC"/>
    <s v="D611"/>
    <s v="SOKAR806"/>
    <s v="K-33180"/>
    <m/>
    <s v="BLKUT69238"/>
    <m/>
    <x v="1"/>
    <s v="File Received"/>
    <s v="Work Done with Docket Opened"/>
    <s v="Chikkadevamma W/o Chennanayaka"/>
    <s v="Savve"/>
    <n v="910857974235"/>
    <n v="220100131051"/>
    <m/>
    <n v="8497038610"/>
    <m/>
    <s v="ST"/>
    <m/>
    <m/>
    <m/>
    <m/>
    <m/>
    <s v="SM"/>
    <n v="287561"/>
    <n v="287560"/>
    <s v="13.12.2021"/>
    <s v="Done"/>
    <s v="CC0600764"/>
    <x v="0"/>
    <s v="W C on 08.12.2021"/>
    <s v="BLKUT69238"/>
    <m/>
    <m/>
    <s v="Add data"/>
  </r>
  <r>
    <n v="418"/>
    <s v="Mysore"/>
    <s v="Hunsur"/>
    <s v="H D Kote"/>
    <x v="1"/>
    <s v="Mysore"/>
    <s v="H D Kote"/>
    <s v="Savve"/>
    <s v="HABITAT"/>
    <s v="CESC"/>
    <s v="D612"/>
    <s v="SOKAR807"/>
    <s v="K-33181"/>
    <m/>
    <s v="BLKUT69239"/>
    <m/>
    <x v="1"/>
    <s v="File Received"/>
    <s v="Work Done with Docket Opened"/>
    <s v="Shivamma W/o Marininganayaka"/>
    <s v="Savve"/>
    <n v="431023997145"/>
    <n v="220100151601"/>
    <m/>
    <n v="8150016005"/>
    <m/>
    <s v="ST"/>
    <m/>
    <m/>
    <m/>
    <m/>
    <m/>
    <s v="SM"/>
    <n v="287547"/>
    <n v="287546"/>
    <s v="13.12.2021"/>
    <s v="Done"/>
    <s v="CC0600764"/>
    <x v="0"/>
    <s v="W C on 09.12.2021"/>
    <s v="BLKUT69239"/>
    <m/>
    <m/>
    <s v="Add data"/>
  </r>
  <r>
    <n v="419"/>
    <s v="Mysore"/>
    <s v="Hunsur"/>
    <s v="H D Kote"/>
    <x v="1"/>
    <s v="Mysore"/>
    <s v="H D Kote"/>
    <s v="SHARIFH COLONY"/>
    <s v="HABITAT"/>
    <s v="CESC"/>
    <s v="D817"/>
    <s v="SOKAR689"/>
    <s v="K-33386"/>
    <s v="29.11.2021"/>
    <s v="BLKUT69706"/>
    <m/>
    <x v="1"/>
    <s v="File Received"/>
    <s v="Work Done with Docket Opened"/>
    <s v="Narasamma W/o Late Dasa chari"/>
    <s v="Udaya Nagar"/>
    <n v="383370441836"/>
    <m/>
    <m/>
    <m/>
    <s v="Owned"/>
    <s v="SC"/>
    <s v="BPL"/>
    <m/>
    <m/>
    <m/>
    <m/>
    <s v="SM"/>
    <m/>
    <m/>
    <m/>
    <m/>
    <m/>
    <x v="8"/>
    <s v="W C on 16.12.2021"/>
    <m/>
    <m/>
    <m/>
    <s v="Old data"/>
  </r>
  <r>
    <n v="420"/>
    <s v="Mysore"/>
    <s v="Hunsur"/>
    <s v="H D Kote"/>
    <x v="1"/>
    <s v="Mysore"/>
    <s v="H D Kote"/>
    <s v="Siddapura"/>
    <s v="HABITAT"/>
    <s v="CESC"/>
    <s v="D776"/>
    <s v="SOKAR663"/>
    <s v="K-33345"/>
    <s v="29.11.2021"/>
    <s v="BLKUT69736"/>
    <m/>
    <x v="1"/>
    <s v="Work Done with Docket Opened"/>
    <s v="Work Done with Docket Opened"/>
    <s v="Prakash nayaka"/>
    <s v="Siddapura"/>
    <m/>
    <m/>
    <m/>
    <m/>
    <m/>
    <s v="ST"/>
    <s v="BPL"/>
    <m/>
    <m/>
    <m/>
    <m/>
    <s v="SM"/>
    <m/>
    <m/>
    <m/>
    <m/>
    <m/>
    <x v="7"/>
    <m/>
    <m/>
    <m/>
    <m/>
    <s v="Add data"/>
  </r>
  <r>
    <n v="421"/>
    <s v="Mysore"/>
    <s v="Hunsur"/>
    <s v="H D Kote"/>
    <x v="1"/>
    <s v="Mysore"/>
    <s v="H D Kote"/>
    <s v="Siddapura Colony"/>
    <s v="HABITAT"/>
    <s v="CESC"/>
    <m/>
    <m/>
    <m/>
    <m/>
    <s v="BLKUT69683"/>
    <m/>
    <x v="1"/>
    <s v="File Received"/>
    <s v="Work Done with Docket Opened"/>
    <s v="Kusamma W/o Late Nagesh"/>
    <s v="Metikuppe"/>
    <n v="768573575916"/>
    <s v="HDK13109700"/>
    <m/>
    <m/>
    <m/>
    <s v="ST"/>
    <s v="BPL"/>
    <m/>
    <m/>
    <m/>
    <m/>
    <s v="SM"/>
    <m/>
    <m/>
    <m/>
    <m/>
    <s v="CC0617632"/>
    <x v="7"/>
    <m/>
    <m/>
    <m/>
    <m/>
    <s v="Add data"/>
  </r>
  <r>
    <n v="422"/>
    <s v="Mysore"/>
    <s v="Hunsur"/>
    <s v="H D Kote"/>
    <x v="1"/>
    <s v="Mysore"/>
    <s v="H D Kote"/>
    <s v="nanjaiahana colony"/>
    <s v="HABITAT"/>
    <s v="CESC"/>
    <s v="D613"/>
    <s v="SOKAR789"/>
    <s v="K-33182"/>
    <m/>
    <s v="BLKUT69341"/>
    <m/>
    <x v="1"/>
    <s v="File Received"/>
    <s v="Work Done with Docket Opened"/>
    <s v="Suresh S/o Late Madaiah"/>
    <s v="Nanjaiahana colony"/>
    <n v="284737048605"/>
    <s v="HDK14114565"/>
    <m/>
    <n v="8105923517"/>
    <s v="Owned"/>
    <s v="SC"/>
    <s v="BPL"/>
    <m/>
    <m/>
    <m/>
    <m/>
    <s v="SM"/>
    <n v="288587"/>
    <n v="288588"/>
    <s v="18.12.2021"/>
    <s v="Done"/>
    <s v="CC0604229"/>
    <x v="0"/>
    <s v="W C on 17.12.2021"/>
    <s v="BLKUT69341"/>
    <m/>
    <m/>
    <s v="Old data"/>
  </r>
  <r>
    <n v="423"/>
    <s v="Mysore"/>
    <s v="Hunsur"/>
    <s v="H D Kote"/>
    <x v="1"/>
    <s v="Mysore"/>
    <s v="H D Kote"/>
    <s v="Sonahalli"/>
    <s v="HABITAT"/>
    <s v="CESC"/>
    <m/>
    <m/>
    <m/>
    <m/>
    <m/>
    <m/>
    <x v="0"/>
    <m/>
    <s v="Rejected"/>
    <s v="Annaiah S/o maraiah"/>
    <s v="Sonahalli"/>
    <n v="329548632692"/>
    <n v="220100127629"/>
    <m/>
    <n v="9686769543"/>
    <s v="Owned"/>
    <s v="SC"/>
    <s v="BPL"/>
    <m/>
    <m/>
    <m/>
    <m/>
    <s v="SM"/>
    <m/>
    <m/>
    <m/>
    <m/>
    <m/>
    <x v="0"/>
    <m/>
    <m/>
    <m/>
    <m/>
    <s v="Old data"/>
  </r>
  <r>
    <n v="424"/>
    <s v="Mysore"/>
    <s v="Hunsur"/>
    <s v="H D Kote"/>
    <x v="1"/>
    <s v="Mysore"/>
    <s v="H D Kote"/>
    <s v="Muskere Colony"/>
    <s v="HABITAT"/>
    <s v="Grama panchayath"/>
    <s v="D818"/>
    <s v="SOKAR799"/>
    <s v="K-33387"/>
    <s v="29.11.2021"/>
    <s v="BLKUT69333"/>
    <s v="30.12.2021"/>
    <x v="1"/>
    <s v="File Received"/>
    <s v="Work Done with Docket Opened"/>
    <s v="Shivu S/o maraiah"/>
    <s v="Muskere Colony"/>
    <n v="625856106077"/>
    <s v="HDKR00111147"/>
    <m/>
    <m/>
    <s v="Owned"/>
    <s v="SC"/>
    <s v="BPL"/>
    <m/>
    <m/>
    <m/>
    <m/>
    <s v="SM"/>
    <m/>
    <m/>
    <m/>
    <m/>
    <m/>
    <x v="3"/>
    <s v="W C on 16.12.2021"/>
    <s v="BLKUT69333"/>
    <m/>
    <m/>
    <s v="Old data"/>
  </r>
  <r>
    <n v="425"/>
    <s v="Mysore"/>
    <s v="Hunsur"/>
    <s v="H D Kote"/>
    <x v="1"/>
    <s v="Mysore"/>
    <s v="H D Kote"/>
    <s v="Yalehundi"/>
    <s v="HABITAT"/>
    <s v="CESC"/>
    <s v="D819"/>
    <s v="SOKAR800"/>
    <s v="K-33388"/>
    <s v="29.11.2021"/>
    <s v="BLKUT69334"/>
    <s v="30.12.2021"/>
    <x v="1"/>
    <s v="File Received"/>
    <s v="Work Done with Docket Opened"/>
    <s v="Doddegowda S/o Late Sannegowda"/>
    <s v="Muskere, Vishwakarma Colony"/>
    <n v="815099880047"/>
    <s v="HDKR00105420"/>
    <m/>
    <n v="9980092918"/>
    <s v="Owned"/>
    <s v="Others"/>
    <s v="BPL"/>
    <m/>
    <m/>
    <m/>
    <m/>
    <s v="SM"/>
    <m/>
    <m/>
    <m/>
    <m/>
    <m/>
    <x v="3"/>
    <s v="W C on 16.12.2021"/>
    <s v="BLKUT69334"/>
    <m/>
    <m/>
    <s v="Add data"/>
  </r>
  <r>
    <n v="426"/>
    <s v="Mysore"/>
    <s v="Hunsur"/>
    <s v="H D Kote"/>
    <x v="1"/>
    <s v="Mysore"/>
    <s v="H D Kote"/>
    <s v="VISHWAKARMA COLONY"/>
    <s v="HABITAT"/>
    <s v="CESC"/>
    <s v="D820"/>
    <s v="SOKAR801"/>
    <s v="K-33389"/>
    <s v="29.11.2021"/>
    <s v="BLKUT69335"/>
    <s v="30.12.2021"/>
    <x v="1"/>
    <s v="File Received"/>
    <s v="Work Done with Docket Opened"/>
    <s v="H N Vedamurthy S/o Late H K Nanjundsasamy"/>
    <s v="VISHWAKARMA COLONY"/>
    <n v="905944134511"/>
    <n v="220100157548"/>
    <m/>
    <n v="9008120440"/>
    <m/>
    <s v="Others"/>
    <s v="BPL"/>
    <m/>
    <m/>
    <m/>
    <m/>
    <s v="SM"/>
    <m/>
    <m/>
    <m/>
    <m/>
    <m/>
    <x v="3"/>
    <s v="W C on 16.12.2021"/>
    <s v="BLKUT69335"/>
    <m/>
    <m/>
    <s v="Add data"/>
  </r>
  <r>
    <n v="427"/>
    <s v="Mysore"/>
    <s v="Hunsur"/>
    <s v="H D Kote"/>
    <x v="1"/>
    <s v="Mysore"/>
    <s v="H D Kote"/>
    <s v="VISHWAKARMA COLONY"/>
    <s v="HABITAT"/>
    <s v="CESC"/>
    <s v="D821"/>
    <s v="SOKAR802"/>
    <s v="K-33390"/>
    <s v="29.11.2021"/>
    <s v="BLKUT69331"/>
    <s v="30.12.2021"/>
    <x v="1"/>
    <s v="File Received"/>
    <s v="Work Done with Docket Opened"/>
    <s v="NAGAMMA W/O RAVIKUMARA M C"/>
    <s v="VISHWAKARMA COLONY"/>
    <n v="338468255921"/>
    <n v="220100131359"/>
    <m/>
    <n v="7026256836"/>
    <s v="Owned"/>
    <s v="Others"/>
    <s v="BPL"/>
    <m/>
    <m/>
    <m/>
    <m/>
    <s v="SM"/>
    <m/>
    <m/>
    <m/>
    <m/>
    <m/>
    <x v="3"/>
    <s v="W C on 11.12.2021"/>
    <s v="BLKUT69251"/>
    <m/>
    <s v="File pending ( R R No Currection)"/>
    <s v="Old data"/>
  </r>
  <r>
    <n v="428"/>
    <s v="Mysore"/>
    <s v="Hunsur"/>
    <s v="H D Kote"/>
    <x v="1"/>
    <s v="Mysore"/>
    <s v="H D Kote"/>
    <s v="Yalehundi"/>
    <s v="HABITAT"/>
    <s v="CESC"/>
    <m/>
    <s v="SOKAR803"/>
    <m/>
    <m/>
    <s v="BLKUT69514"/>
    <m/>
    <x v="1"/>
    <s v="File Received"/>
    <s v="Work Done with Docket Opened"/>
    <s v="Gangamma W/o Shivaiah"/>
    <s v="Yalehundi"/>
    <n v="349250293771"/>
    <s v="HDK14113662"/>
    <m/>
    <n v="9611165364"/>
    <s v="Owned"/>
    <s v="Others"/>
    <s v="BPL"/>
    <m/>
    <m/>
    <m/>
    <m/>
    <s v="SM"/>
    <m/>
    <m/>
    <m/>
    <m/>
    <m/>
    <x v="8"/>
    <m/>
    <m/>
    <m/>
    <m/>
    <s v="New data"/>
  </r>
  <r>
    <n v="429"/>
    <s v="Mysore"/>
    <s v="Hunsur"/>
    <s v="H D Kote"/>
    <x v="1"/>
    <s v="Mysore"/>
    <s v="H D Kote"/>
    <s v="Yalehundi"/>
    <s v="HABITAT"/>
    <s v="CESC"/>
    <s v="D822"/>
    <s v="SOKAR690"/>
    <s v="K-33391"/>
    <s v="29.11.2021"/>
    <s v="BLKUT69336"/>
    <s v="30.12.2021"/>
    <x v="1"/>
    <s v="File Received"/>
    <s v="Work Done with Docket Opened"/>
    <s v="Shreekantamurthy S/o late Sugnana Murthy"/>
    <s v="VISHWAKARMA COLONY"/>
    <n v="711301227229"/>
    <n v="220100199665"/>
    <m/>
    <m/>
    <s v="Owned"/>
    <s v="Others"/>
    <s v="BPL"/>
    <m/>
    <m/>
    <m/>
    <m/>
    <s v="SM"/>
    <m/>
    <m/>
    <m/>
    <m/>
    <m/>
    <x v="3"/>
    <s v="W C on 16.12.2021"/>
    <s v="BLKUT69336"/>
    <m/>
    <m/>
    <s v="Old data"/>
  </r>
  <r>
    <n v="430"/>
    <s v="Mysore"/>
    <s v="Hunsur"/>
    <s v="H D Kote"/>
    <x v="1"/>
    <s v="Mysore"/>
    <s v="H D Kote"/>
    <s v="YELEHUNDI"/>
    <s v="HABITAT"/>
    <s v="CESC"/>
    <s v="D823"/>
    <s v="SOKAR804"/>
    <s v="K-33392"/>
    <s v="29.11.2021"/>
    <s v="BLKUT69515"/>
    <s v="30.12.2021"/>
    <x v="1"/>
    <s v="File Received"/>
    <s v="Work Done with Docket Opened"/>
    <s v="ROOPA W/O NAGANNA"/>
    <s v="YELEHUNDI"/>
    <n v="726541655872"/>
    <n v="220100140563"/>
    <m/>
    <n v="6366318733"/>
    <s v="Owned"/>
    <s v="ST"/>
    <s v="BPL"/>
    <m/>
    <m/>
    <m/>
    <m/>
    <s v="SM"/>
    <m/>
    <m/>
    <m/>
    <m/>
    <m/>
    <x v="8"/>
    <s v="W C on 16.12.2021"/>
    <m/>
    <m/>
    <m/>
    <s v="Old data"/>
  </r>
  <r>
    <n v="431"/>
    <s v="Mysore"/>
    <s v="Hunsur"/>
    <s v="H D Kote"/>
    <x v="1"/>
    <s v="Mysore"/>
    <s v="H D Kote"/>
    <s v="YELEHUNDI"/>
    <s v="HABITAT"/>
    <s v="CESC"/>
    <s v="D824"/>
    <s v="SOKAR691"/>
    <s v="K-33393"/>
    <s v="29.11.2021"/>
    <s v="BLKUT69707"/>
    <m/>
    <x v="1"/>
    <s v="File Received"/>
    <s v="Work Done with Docket Opened"/>
    <s v="Deepa W/o Swamy"/>
    <s v="Bharathi pura"/>
    <n v="476122006802"/>
    <n v="220100129901"/>
    <m/>
    <n v="9591481074"/>
    <s v="Owned"/>
    <s v="Others"/>
    <s v="BPL"/>
    <m/>
    <m/>
    <m/>
    <m/>
    <s v="SM"/>
    <m/>
    <m/>
    <m/>
    <m/>
    <m/>
    <x v="8"/>
    <s v="W C on 16.12.2021"/>
    <m/>
    <m/>
    <m/>
    <s v="Old data"/>
  </r>
  <r>
    <n v="432"/>
    <s v="Mysore"/>
    <s v="Hunsur"/>
    <s v="H D Kote"/>
    <x v="2"/>
    <s v="Mysore"/>
    <s v="H D Kote"/>
    <s v="AVAREGERE"/>
    <s v="HABITAT"/>
    <s v="CESC"/>
    <s v="D618"/>
    <s v="PCR-2005"/>
    <s v="K-33187"/>
    <s v="29.11.2021"/>
    <s v="BLKUH69520"/>
    <s v="30.12.2021"/>
    <x v="1"/>
    <s v="File Received"/>
    <s v="Work Done with Docket Opened"/>
    <s v="MAHADEVAMMA W/O BETTAYYA"/>
    <s v="AVAREGERE"/>
    <n v="512943334854"/>
    <s v="HDK14145843"/>
    <m/>
    <n v="9380145398"/>
    <s v="Owned"/>
    <s v="SC"/>
    <s v="BPL"/>
    <m/>
    <m/>
    <m/>
    <m/>
    <s v="SM"/>
    <m/>
    <m/>
    <m/>
    <m/>
    <m/>
    <x v="12"/>
    <s v="W C on 22.12.2021"/>
    <m/>
    <m/>
    <m/>
    <s v="Old data"/>
  </r>
  <r>
    <n v="433"/>
    <s v="Mysore"/>
    <s v="Hunsur"/>
    <s v="H D Kote"/>
    <x v="2"/>
    <s v="Mysore"/>
    <s v="H D Kote"/>
    <s v="AVAREGERE"/>
    <s v="HABITAT"/>
    <s v="CESC"/>
    <s v="D619"/>
    <s v="PCR-2006"/>
    <s v="K-33188"/>
    <s v="29.11.2021"/>
    <s v="BLKUH69521"/>
    <s v="30.12.2021"/>
    <x v="1"/>
    <s v="File Received"/>
    <s v="Work Done with Docket Opened"/>
    <s v="SHASHI W/O RANGASWAMY"/>
    <s v="AVAREGERE"/>
    <n v="380473975363"/>
    <s v="HDK14145828"/>
    <m/>
    <m/>
    <s v="Owned"/>
    <s v="SC"/>
    <s v="BPL"/>
    <m/>
    <m/>
    <m/>
    <m/>
    <s v="SM"/>
    <m/>
    <m/>
    <m/>
    <m/>
    <m/>
    <x v="12"/>
    <s v="W C on 22.12.2021"/>
    <m/>
    <m/>
    <m/>
    <s v="Old data"/>
  </r>
  <r>
    <n v="434"/>
    <s v="Mysore"/>
    <s v="Hunsur"/>
    <s v="H D Kote"/>
    <x v="2"/>
    <s v="Mysore"/>
    <s v="H D Kote"/>
    <s v="AVAREGERE"/>
    <s v="HABITAT"/>
    <s v="CESC"/>
    <s v="D620"/>
    <s v="PCR-2007"/>
    <s v="K-33189"/>
    <s v="29.11.2021"/>
    <s v="BLKUH69522"/>
    <s v="30.12.2021"/>
    <x v="1"/>
    <s v="File Received"/>
    <s v="Work Done with Docket Opened"/>
    <s v="Chikkasiddaiah S/o Late SannaMaraiah"/>
    <s v="AVAREGERE"/>
    <n v="890987580387"/>
    <s v="HDK14145860"/>
    <m/>
    <n v="9845957745"/>
    <s v="Owned"/>
    <s v="SC"/>
    <s v="BPL"/>
    <m/>
    <m/>
    <m/>
    <m/>
    <s v="SM"/>
    <m/>
    <m/>
    <m/>
    <m/>
    <m/>
    <x v="12"/>
    <s v="W C on 21.12.2021"/>
    <m/>
    <m/>
    <m/>
    <s v="Old data"/>
  </r>
  <r>
    <n v="435"/>
    <s v="Mysore"/>
    <s v="Hunsur"/>
    <s v="H D Kote"/>
    <x v="2"/>
    <s v="Mysore"/>
    <s v="H D Kote"/>
    <s v="AVAREGERE"/>
    <s v="HABITAT"/>
    <s v="CESC"/>
    <s v="D621"/>
    <s v="PCR-2008"/>
    <s v="K-33190"/>
    <s v="29.11.2021"/>
    <s v="BLKUH69523"/>
    <s v="30.12.2021"/>
    <x v="1"/>
    <s v="File Received"/>
    <s v="Work Done with Docket Opened"/>
    <s v="REKHAMANI W/O UMESHA"/>
    <s v="AVAREGERE"/>
    <n v="981945737032"/>
    <s v="HDKR00121122"/>
    <m/>
    <m/>
    <s v="Owned"/>
    <s v="SC"/>
    <s v="BPL"/>
    <m/>
    <m/>
    <m/>
    <m/>
    <s v="SM"/>
    <m/>
    <m/>
    <m/>
    <m/>
    <m/>
    <x v="12"/>
    <s v="W C on 21.12.2021"/>
    <m/>
    <m/>
    <m/>
    <s v="Add data"/>
  </r>
  <r>
    <n v="436"/>
    <s v="Mysore"/>
    <s v="Hunsur"/>
    <s v="H D Kote"/>
    <x v="2"/>
    <s v="Mysore"/>
    <s v="H D Kote"/>
    <s v="BASAPURA"/>
    <s v="HABITAT"/>
    <s v="CESC"/>
    <m/>
    <m/>
    <m/>
    <m/>
    <m/>
    <m/>
    <x v="0"/>
    <m/>
    <s v="Rejected"/>
    <s v="Krishnachari S/O RAJACHARI"/>
    <s v="BASAPURA"/>
    <n v="282006089603"/>
    <n v="220100194044"/>
    <m/>
    <n v="9743827974"/>
    <s v="Owned"/>
    <s v="Others"/>
    <s v="BPL"/>
    <m/>
    <m/>
    <m/>
    <m/>
    <s v="SM"/>
    <m/>
    <m/>
    <m/>
    <m/>
    <m/>
    <x v="13"/>
    <m/>
    <m/>
    <m/>
    <m/>
    <s v="Old data"/>
  </r>
  <r>
    <n v="437"/>
    <s v="Mysore"/>
    <s v="Hunsur"/>
    <s v="H D Kote"/>
    <x v="2"/>
    <s v="Mysore"/>
    <s v="H D Kote"/>
    <s v="BESTHARA COL"/>
    <s v="HABITAT"/>
    <s v="CESC"/>
    <s v="D622"/>
    <s v="PCR-2009"/>
    <s v="K-33191"/>
    <s v="29.11.2021"/>
    <s v="BLKUH69524"/>
    <s v="30.12.2021"/>
    <x v="1"/>
    <s v="File Received"/>
    <s v="Work Done with Docket Opened"/>
    <s v="NAGARAJU S/O NINGAYYA"/>
    <s v="Besthara colony"/>
    <n v="458431723898"/>
    <s v="HDK14145953"/>
    <m/>
    <m/>
    <s v="Owned"/>
    <s v="SC"/>
    <s v="BPL"/>
    <m/>
    <m/>
    <m/>
    <m/>
    <s v="SM"/>
    <m/>
    <m/>
    <m/>
    <m/>
    <m/>
    <x v="12"/>
    <s v="W C on 22.12.2021"/>
    <m/>
    <m/>
    <m/>
    <s v="Old data"/>
  </r>
  <r>
    <n v="438"/>
    <s v="Mysore"/>
    <s v="Hunsur"/>
    <s v="H D Kote"/>
    <x v="2"/>
    <s v="Mysore"/>
    <s v="H D Kote"/>
    <s v="BESTHARA COL"/>
    <s v="HABITAT"/>
    <s v="CESC"/>
    <s v="D623"/>
    <s v="PCR-2010"/>
    <s v="K-33192"/>
    <s v="29.11.2021"/>
    <s v="BLKUH69525"/>
    <s v="30.12.2021"/>
    <x v="1"/>
    <s v="File Received"/>
    <s v="Work Done with Docket Opened"/>
    <s v="CHANDRAMMA W/O KEMPARAJU"/>
    <s v="Besthara colony"/>
    <n v="714528656601"/>
    <n v="220100178768"/>
    <m/>
    <n v="9945901430"/>
    <s v="Owned"/>
    <s v="SC"/>
    <s v="BPL"/>
    <m/>
    <m/>
    <m/>
    <m/>
    <s v="SM"/>
    <m/>
    <m/>
    <m/>
    <m/>
    <m/>
    <x v="12"/>
    <s v="W C on 22.12.2021"/>
    <m/>
    <m/>
    <m/>
    <s v="Old data"/>
  </r>
  <r>
    <n v="439"/>
    <s v="Mysore"/>
    <s v="Hunsur"/>
    <s v="H D Kote"/>
    <x v="2"/>
    <s v="Mysore"/>
    <s v="H D Kote"/>
    <s v="BESTHARA COL"/>
    <s v="HABITAT"/>
    <s v="CESC"/>
    <s v="D624"/>
    <s v="PCR-2011"/>
    <s v="K-33193"/>
    <s v="29.11.2021"/>
    <s v="BLKUH69526"/>
    <s v="30.12.2021"/>
    <x v="1"/>
    <s v="File Received"/>
    <s v="Work Done with Docket Opened"/>
    <s v="SUSHEELA W/O FAKEERAYYA"/>
    <s v="Besthara colony"/>
    <n v="666994194393"/>
    <s v="HDK14145934"/>
    <m/>
    <n v="994590430"/>
    <s v="Owned"/>
    <s v="ST"/>
    <s v="BPL"/>
    <m/>
    <m/>
    <m/>
    <m/>
    <s v="SM"/>
    <m/>
    <m/>
    <m/>
    <m/>
    <m/>
    <x v="12"/>
    <s v="W C on 22.12.2021"/>
    <m/>
    <m/>
    <m/>
    <s v="Old data"/>
  </r>
  <r>
    <n v="440"/>
    <s v="Mysore"/>
    <s v="Hunsur"/>
    <s v="H D Kote"/>
    <x v="2"/>
    <s v="Mysore"/>
    <s v="H D Kote"/>
    <s v="BESTHARA COL"/>
    <s v="HABITAT"/>
    <s v="CESC"/>
    <s v="D625"/>
    <s v="PCR-2012"/>
    <s v="K-33194"/>
    <s v="29.11.2021"/>
    <s v="BLKUH69527"/>
    <s v="30.12.2021"/>
    <x v="1"/>
    <s v="File Received"/>
    <s v="Work Done with Docket Opened"/>
    <s v="KAMALAMMA W/O THAMMAYYA"/>
    <s v="Besthara colony"/>
    <n v="765183585665"/>
    <n v="220100199251"/>
    <m/>
    <m/>
    <s v="Owned"/>
    <s v="ST"/>
    <s v="BPL"/>
    <m/>
    <m/>
    <m/>
    <m/>
    <s v="SM"/>
    <m/>
    <m/>
    <m/>
    <m/>
    <m/>
    <x v="12"/>
    <s v="W C on 22.12.2021"/>
    <m/>
    <m/>
    <m/>
    <s v="Old data"/>
  </r>
  <r>
    <n v="441"/>
    <s v="Mysore"/>
    <s v="Hunsur"/>
    <s v="H D Kote"/>
    <x v="2"/>
    <s v="Mysore"/>
    <s v="H D Kote"/>
    <s v="BESTHARA COL"/>
    <s v="HABITAT"/>
    <s v="CESC"/>
    <s v="D626"/>
    <s v="PCR-2013"/>
    <s v="K-33195"/>
    <s v="29.11.2021"/>
    <s v="BLKUH69528"/>
    <s v="30.12.2021"/>
    <x v="1"/>
    <s v="File Received"/>
    <s v="Work Done with Docket Opened"/>
    <s v="RAMESHA S/O ANNAYYA"/>
    <s v="Besthara colony"/>
    <n v="535974995561"/>
    <m/>
    <m/>
    <m/>
    <s v="Owned"/>
    <s v="ST"/>
    <s v="BPL"/>
    <m/>
    <m/>
    <m/>
    <m/>
    <s v="SM"/>
    <m/>
    <m/>
    <m/>
    <m/>
    <m/>
    <x v="12"/>
    <s v="W C on 22.12.2021"/>
    <m/>
    <m/>
    <m/>
    <s v="Old data"/>
  </r>
  <r>
    <n v="442"/>
    <s v="Mysore"/>
    <s v="Hunsur"/>
    <s v="H D Kote"/>
    <x v="2"/>
    <s v="Mysore"/>
    <s v="H D Kote"/>
    <s v="BESTHARA COL"/>
    <s v="HABITAT"/>
    <s v="CESC"/>
    <s v="D627"/>
    <s v="PCR-2014"/>
    <s v="K-33196"/>
    <s v="29.11.2021"/>
    <s v="BLKUH69529"/>
    <s v="30.12.2021"/>
    <x v="1"/>
    <s v="File Received"/>
    <s v="Work Done with Docket Opened"/>
    <s v="MANJI W/O RAJU"/>
    <s v="Besthara colony"/>
    <n v="661687272371"/>
    <s v="HDK14145912"/>
    <m/>
    <n v="9945901430"/>
    <s v="Owned"/>
    <s v="ST"/>
    <s v="BPL"/>
    <m/>
    <m/>
    <m/>
    <m/>
    <s v="SM"/>
    <m/>
    <m/>
    <m/>
    <m/>
    <m/>
    <x v="12"/>
    <s v="W C on 22.12.2021"/>
    <m/>
    <m/>
    <m/>
    <s v="Old data"/>
  </r>
  <r>
    <n v="443"/>
    <s v="Mysore"/>
    <s v="Hunsur"/>
    <s v="H D Kote"/>
    <x v="2"/>
    <s v="Mysore"/>
    <s v="H D Kote"/>
    <s v="BESTHARA COL"/>
    <s v="HABITAT"/>
    <s v="CESC"/>
    <s v="D628"/>
    <s v="PCR-2015"/>
    <s v="K-33197"/>
    <s v="29.11.2021"/>
    <s v="BLKUH69530"/>
    <s v="30.12.2021"/>
    <x v="1"/>
    <s v="File Received"/>
    <s v="Work Done with Docket Opened"/>
    <s v="KEMPARAJU S/O LATE THAMMAYYA"/>
    <s v="Besthara colony"/>
    <n v="511431731049"/>
    <s v="HDK14145944"/>
    <m/>
    <m/>
    <s v="Owned"/>
    <s v="ST"/>
    <s v="BPL"/>
    <m/>
    <m/>
    <m/>
    <m/>
    <s v="SM"/>
    <m/>
    <m/>
    <m/>
    <m/>
    <m/>
    <x v="12"/>
    <s v="W C on 22.12.2021"/>
    <m/>
    <m/>
    <m/>
    <s v="Old data"/>
  </r>
  <r>
    <n v="444"/>
    <s v="Mysore"/>
    <s v="Hunsur"/>
    <s v="H D Kote"/>
    <x v="2"/>
    <s v="Mysore"/>
    <s v="H D Kote"/>
    <s v="BESTHARA COL"/>
    <s v="HABITAT"/>
    <s v="CESC"/>
    <s v="D629"/>
    <s v="PCR-2016"/>
    <s v="K-33198"/>
    <s v="29.11.2021"/>
    <s v="BLKUH69531"/>
    <s v="30.12.2021"/>
    <x v="1"/>
    <s v="File Received"/>
    <s v="Work Done with Docket Opened"/>
    <s v="RANGANATHA S/O BASAVARAJU"/>
    <s v="Besthara colony"/>
    <n v="348468501972"/>
    <n v="220100134177"/>
    <m/>
    <n v="9945901430"/>
    <s v="Owned"/>
    <s v="ST"/>
    <s v="BPL"/>
    <m/>
    <m/>
    <m/>
    <m/>
    <s v="SM"/>
    <m/>
    <m/>
    <m/>
    <m/>
    <m/>
    <x v="12"/>
    <s v="W C on 22.12.2021"/>
    <m/>
    <m/>
    <m/>
    <s v="Old data"/>
  </r>
  <r>
    <n v="445"/>
    <s v="Mysore"/>
    <s v="Hunsur"/>
    <s v="H D Kote"/>
    <x v="2"/>
    <s v="Mysore"/>
    <s v="H D Kote"/>
    <s v="BESTHARA COL"/>
    <s v="HABITAT"/>
    <s v="CESC"/>
    <s v="D630"/>
    <s v="PCR-2017"/>
    <s v="K-33199"/>
    <s v="29.11.2021"/>
    <s v="BLKUH69532"/>
    <s v="30.12.2021"/>
    <x v="1"/>
    <s v="File Received"/>
    <s v="Work Done with Docket Opened"/>
    <s v="RAJAMMA W/O SAMPATTU"/>
    <s v="Besthara colony"/>
    <n v="750635130284"/>
    <s v="HDK14145913"/>
    <m/>
    <m/>
    <s v="Owned"/>
    <s v="ST"/>
    <s v="BPL"/>
    <m/>
    <m/>
    <m/>
    <m/>
    <s v="SM"/>
    <m/>
    <m/>
    <m/>
    <m/>
    <m/>
    <x v="12"/>
    <s v="W C on 22.12.2021"/>
    <m/>
    <m/>
    <m/>
    <s v="Old data"/>
  </r>
  <r>
    <n v="446"/>
    <s v="Mysore"/>
    <s v="Hunsur"/>
    <s v="H D Kote"/>
    <x v="2"/>
    <s v="Mysore"/>
    <s v="H D Kote"/>
    <s v="BESTHARA COL"/>
    <s v="HABITAT"/>
    <s v="CESC"/>
    <s v="D631"/>
    <s v="PCR-2018"/>
    <s v="K-33200"/>
    <s v="29.11.2021"/>
    <s v="BLKUH69533"/>
    <s v="30.12.2021"/>
    <x v="1"/>
    <s v="File Received"/>
    <s v="Work Done with Docket Opened"/>
    <s v="MALLAMMA W/O LATE KRISHNAYYA"/>
    <s v="Besthara colony"/>
    <n v="549053324309"/>
    <s v="HDK14145942"/>
    <m/>
    <n v="9945901430"/>
    <s v="Owned"/>
    <s v="ST"/>
    <s v="BPL"/>
    <m/>
    <m/>
    <m/>
    <m/>
    <s v="SM"/>
    <m/>
    <m/>
    <m/>
    <m/>
    <m/>
    <x v="12"/>
    <s v="W C on 22.12.2021"/>
    <m/>
    <m/>
    <m/>
    <s v="Old data"/>
  </r>
  <r>
    <n v="447"/>
    <s v="Mysore"/>
    <s v="Hunsur"/>
    <s v="H D Kote"/>
    <x v="2"/>
    <s v="Mysore"/>
    <s v="H D Kote"/>
    <s v="Besthara colony"/>
    <s v="HABITAT"/>
    <s v="CESC"/>
    <s v="D632"/>
    <s v="PCR-2019"/>
    <s v="K-33201"/>
    <s v="29.11.2021"/>
    <s v="BLKUH69534"/>
    <s v="30.12.2021"/>
    <x v="1"/>
    <s v="File Received"/>
    <s v="Work Done with Docket Opened"/>
    <s v="Sarojamma W/o Shekhar"/>
    <s v="Besthara colony"/>
    <n v="913451813537"/>
    <s v="HDK14145927"/>
    <m/>
    <n v="7620718582"/>
    <s v="Owned"/>
    <s v="ST"/>
    <s v="BPL"/>
    <m/>
    <m/>
    <m/>
    <m/>
    <s v="SM"/>
    <m/>
    <m/>
    <m/>
    <m/>
    <m/>
    <x v="12"/>
    <s v="W C on 24.12.2021"/>
    <m/>
    <m/>
    <m/>
    <s v="Old data"/>
  </r>
  <r>
    <n v="448"/>
    <s v="Mysore"/>
    <s v="Hunsur"/>
    <s v="H D Kote"/>
    <x v="2"/>
    <s v="Mysore"/>
    <s v="H D Kote"/>
    <s v="Besthara colony"/>
    <s v="HABITAT"/>
    <s v="CESC"/>
    <s v="D633"/>
    <s v="PCR-2020"/>
    <s v="K-33202"/>
    <s v="29.11.2021"/>
    <s v="BLKUH69535"/>
    <s v="30.12.2021"/>
    <x v="1"/>
    <s v="File Received"/>
    <s v="Work Done with Docket Opened"/>
    <s v="Sakamma W/o Duragaiah"/>
    <s v="Besthara colony"/>
    <n v="344621822187"/>
    <s v="HDK14145933"/>
    <m/>
    <n v="9945901430"/>
    <s v="Owned"/>
    <s v="ST"/>
    <s v="BPL"/>
    <m/>
    <m/>
    <m/>
    <m/>
    <s v="SM"/>
    <m/>
    <m/>
    <m/>
    <m/>
    <m/>
    <x v="12"/>
    <s v="W C on 24.12.2021"/>
    <m/>
    <m/>
    <m/>
    <s v="Old data"/>
  </r>
  <r>
    <n v="449"/>
    <s v="Mysore"/>
    <s v="Hunsur"/>
    <s v="H D Kote"/>
    <x v="2"/>
    <s v="Mysore"/>
    <s v="H D Kote"/>
    <s v="Gujjappanahundi"/>
    <s v="HABITAT"/>
    <s v="CESC"/>
    <s v="D634"/>
    <s v="PCR-2021"/>
    <s v="K-33203"/>
    <s v="29.11.2021"/>
    <s v="BLKUH69435"/>
    <s v="30.12.2021"/>
    <x v="1"/>
    <s v="File Received"/>
    <s v="Work Done with Docket Opened"/>
    <s v="Nagamma W/o Madashetty"/>
    <s v="Gujjappanahundi"/>
    <n v="432767951966"/>
    <n v="220100205195"/>
    <s v="MGT1653203"/>
    <n v="9741936748"/>
    <s v="Owned"/>
    <s v="Others"/>
    <s v="BPL"/>
    <m/>
    <m/>
    <m/>
    <m/>
    <s v="SM"/>
    <m/>
    <m/>
    <m/>
    <m/>
    <m/>
    <x v="13"/>
    <s v="W C on 01.01.2022"/>
    <s v="BLKUH69435"/>
    <m/>
    <m/>
    <s v="Old data"/>
  </r>
  <r>
    <n v="451"/>
    <s v="Mysore"/>
    <s v="Hunsur"/>
    <s v="H D Kote"/>
    <x v="2"/>
    <s v="Mysore"/>
    <s v="H D Kote"/>
    <s v="Heragalli"/>
    <s v="HABITAT"/>
    <s v="CESC"/>
    <s v="D636"/>
    <s v="PCR-2023"/>
    <s v="K-33205"/>
    <s v="29.11.2021"/>
    <s v="BLKUH69536"/>
    <s v="30.12.2021"/>
    <x v="1"/>
    <s v="File Received"/>
    <s v="Work Done with Docket Opened"/>
    <s v="Bairegowda S/o basavegowda"/>
    <s v="Heragalli"/>
    <n v="368271623123"/>
    <s v="HDK14151766"/>
    <m/>
    <n v="7259762893"/>
    <s v="Owned"/>
    <s v="Others"/>
    <s v="BPL"/>
    <m/>
    <m/>
    <m/>
    <m/>
    <s v="SM"/>
    <m/>
    <m/>
    <m/>
    <m/>
    <m/>
    <x v="12"/>
    <s v="W C on 24.12.2021"/>
    <m/>
    <m/>
    <m/>
    <s v="Old data"/>
  </r>
  <r>
    <n v="453"/>
    <s v="Mysore"/>
    <s v="Hunsur"/>
    <s v="H D Kote"/>
    <x v="2"/>
    <s v="Mysore"/>
    <s v="H D Kote"/>
    <s v="Heragalli"/>
    <s v="HABITAT"/>
    <s v="CESC"/>
    <s v="D638"/>
    <s v="PCR-2025"/>
    <s v="K-33207"/>
    <s v="29.11.2021"/>
    <s v="BLKUH69537"/>
    <s v="30.12.2021"/>
    <x v="1"/>
    <s v="File Received"/>
    <s v="Work Done with Docket Opened"/>
    <s v="Mahadevamma W/o Nagaraju"/>
    <s v="Heragalli"/>
    <n v="336562544676"/>
    <s v="RD0038496035208"/>
    <m/>
    <m/>
    <s v="Owned"/>
    <s v="Others"/>
    <s v="BPL"/>
    <m/>
    <m/>
    <m/>
    <m/>
    <s v="SM"/>
    <m/>
    <m/>
    <m/>
    <m/>
    <m/>
    <x v="12"/>
    <s v="W C on 24.12.2021"/>
    <m/>
    <m/>
    <m/>
    <s v="Old data"/>
  </r>
  <r>
    <n v="452"/>
    <s v="Mysore"/>
    <s v="Hunsur"/>
    <s v="H D Kote"/>
    <x v="2"/>
    <s v="Mysore"/>
    <s v="H D Kote"/>
    <s v="Heragalli"/>
    <s v="HABITAT"/>
    <s v="CESC"/>
    <m/>
    <m/>
    <m/>
    <m/>
    <m/>
    <s v="30.12.2021"/>
    <x v="0"/>
    <m/>
    <s v="Rejected"/>
    <s v="Kempamma W/o Chaluvegowda"/>
    <s v="Heragalli"/>
    <n v="738702213323"/>
    <m/>
    <m/>
    <m/>
    <s v="Owned"/>
    <s v="Others"/>
    <s v="BPL"/>
    <m/>
    <m/>
    <m/>
    <m/>
    <s v="SM"/>
    <m/>
    <m/>
    <m/>
    <m/>
    <m/>
    <x v="12"/>
    <s v="W C on 24.12.2021"/>
    <m/>
    <m/>
    <m/>
    <s v="Old data"/>
  </r>
  <r>
    <n v="454"/>
    <s v="Mysore"/>
    <s v="Hunsur"/>
    <s v="H D Kote"/>
    <x v="2"/>
    <s v="Mysore"/>
    <s v="H D Kote"/>
    <s v="HOLEHUNDI"/>
    <s v="HABITAT"/>
    <s v="CESC"/>
    <s v="D639"/>
    <s v="PCR-2026"/>
    <s v="K-33208"/>
    <s v="29.11.2021"/>
    <s v="BLKUH69538"/>
    <s v="30.12.2021"/>
    <x v="1"/>
    <s v="File Received"/>
    <s v="Work Done with Docket Opened"/>
    <s v="NAGENDRA S/O RAJU"/>
    <s v="HOLEHUNDI"/>
    <n v="557883692267"/>
    <s v="HDK14147949"/>
    <m/>
    <n v="9945901430"/>
    <s v="Owned"/>
    <s v="Others"/>
    <s v="BPL"/>
    <m/>
    <m/>
    <m/>
    <m/>
    <s v="SM"/>
    <m/>
    <m/>
    <m/>
    <m/>
    <m/>
    <x v="12"/>
    <s v="W C on 24.12.2021"/>
    <m/>
    <m/>
    <m/>
    <s v="Old data"/>
  </r>
  <r>
    <n v="455"/>
    <s v="Mysore"/>
    <s v="Hunsur"/>
    <s v="H D Kote"/>
    <x v="2"/>
    <s v="Mysore"/>
    <s v="H D Kote"/>
    <s v="Holehundi"/>
    <s v="HABITAT"/>
    <s v="CESC"/>
    <s v="D640"/>
    <s v="PCR-2027"/>
    <s v="K-33209"/>
    <s v="29.11.2021"/>
    <s v="BLKUH69539"/>
    <s v="30.12.2021"/>
    <x v="1"/>
    <s v="File Received"/>
    <s v="Work Done with Docket Opened"/>
    <s v="Rani W/o Krishna"/>
    <s v="Holehundi"/>
    <n v="984994737200"/>
    <s v="HDKR00105051"/>
    <m/>
    <n v="8722786038"/>
    <s v="Owned"/>
    <s v="Others"/>
    <s v="BPL"/>
    <m/>
    <m/>
    <m/>
    <m/>
    <s v="SM"/>
    <m/>
    <m/>
    <m/>
    <m/>
    <m/>
    <x v="12"/>
    <s v="W C on 24.12.2021"/>
    <m/>
    <m/>
    <m/>
    <s v="Old data"/>
  </r>
  <r>
    <n v="456"/>
    <s v="Mysore"/>
    <s v="Hunsur"/>
    <s v="H D Kote"/>
    <x v="2"/>
    <s v="Mysore"/>
    <s v="H D Kote"/>
    <s v="Holehundi"/>
    <s v="HABITAT"/>
    <s v="CESC"/>
    <s v="D641"/>
    <s v="PCR-2028"/>
    <s v="K-33210"/>
    <s v="29.11.2021"/>
    <s v="BLKUH69540"/>
    <s v="30.12.2021"/>
    <x v="1"/>
    <s v="File Received"/>
    <s v="Work Done with Docket Opened"/>
    <s v="Prema W/o Mahadevaiah"/>
    <s v="Holehundi"/>
    <n v="272387338528"/>
    <n v="220100204368"/>
    <m/>
    <m/>
    <s v="Owned"/>
    <s v="SC"/>
    <s v="BPL"/>
    <m/>
    <m/>
    <m/>
    <m/>
    <s v="SM"/>
    <m/>
    <m/>
    <m/>
    <m/>
    <m/>
    <x v="12"/>
    <s v="W C on 24.12.2021"/>
    <m/>
    <m/>
    <m/>
    <s v="Old data"/>
  </r>
  <r>
    <n v="457"/>
    <s v="Mysore"/>
    <s v="Hunsur"/>
    <s v="H D Kote"/>
    <x v="2"/>
    <s v="Mysore"/>
    <s v="H D Kote"/>
    <s v="HOLEHUNDI"/>
    <s v="HABITAT"/>
    <s v="CESC"/>
    <s v="D642"/>
    <s v="PCR-2029"/>
    <s v="K-33211"/>
    <s v="29.11.2021"/>
    <s v="BLKUH69541"/>
    <s v="30.12.2021"/>
    <x v="1"/>
    <s v="File Received"/>
    <s v="Work Done with Docket Opened"/>
    <s v="Singraiah C/o Late Thimmaiah"/>
    <s v="HOLEHUNDI"/>
    <n v="623611901129"/>
    <m/>
    <m/>
    <n v="9008197553"/>
    <s v="Owned"/>
    <s v="SC"/>
    <s v="BPL"/>
    <m/>
    <m/>
    <m/>
    <m/>
    <s v="SM"/>
    <m/>
    <m/>
    <m/>
    <m/>
    <m/>
    <x v="12"/>
    <s v="W C on 24.12.2021"/>
    <m/>
    <m/>
    <m/>
    <s v="Old data"/>
  </r>
  <r>
    <n v="458"/>
    <s v="Mysore"/>
    <s v="Hunsur"/>
    <s v="H D Kote"/>
    <x v="2"/>
    <s v="Mysore"/>
    <s v="H D Kote"/>
    <s v="Holehundi"/>
    <s v="HABITAT"/>
    <s v="CESC"/>
    <s v="D643"/>
    <s v="PCR-2030"/>
    <s v="K-33212"/>
    <s v="29.11.2021"/>
    <s v="BLKUH69542"/>
    <s v="30.12.2021"/>
    <x v="1"/>
    <s v="File Received"/>
    <s v="Work Done with Docket Opened"/>
    <s v="Mallige W/o Raju"/>
    <s v="Holehundi"/>
    <n v="402480002010"/>
    <s v="HDKR00105607"/>
    <m/>
    <n v="7760811498"/>
    <s v="Owned"/>
    <s v="SC"/>
    <s v="BPL"/>
    <m/>
    <m/>
    <m/>
    <m/>
    <s v="SM"/>
    <m/>
    <m/>
    <m/>
    <m/>
    <m/>
    <x v="12"/>
    <s v="W C on 24.12.2021"/>
    <m/>
    <m/>
    <m/>
    <s v="Old data"/>
  </r>
  <r>
    <n v="450"/>
    <s v="Mysore"/>
    <s v="Hunsur"/>
    <s v="H D Kote"/>
    <x v="2"/>
    <s v="Mysore"/>
    <s v="H D Kote"/>
    <s v="Hunagalli"/>
    <s v="HABITAT"/>
    <s v="CESC"/>
    <s v="D635"/>
    <s v="PCR-2022"/>
    <s v="K-33204"/>
    <s v="29.11.2021"/>
    <s v="BLKUH69364"/>
    <s v="30.12.2021"/>
    <x v="1"/>
    <s v="File Received"/>
    <s v="Work Done with Docket Opened"/>
    <s v="Bharathi W/o Sunil"/>
    <s v="Hunagalli"/>
    <n v="808996675217"/>
    <n v="220100146940"/>
    <m/>
    <n v="6364137557"/>
    <s v="Owned"/>
    <s v="Others"/>
    <s v="BPL"/>
    <m/>
    <m/>
    <m/>
    <m/>
    <s v="SM"/>
    <m/>
    <m/>
    <m/>
    <m/>
    <m/>
    <x v="14"/>
    <s v="W C on 14.12.2021"/>
    <s v="BLKUH69364"/>
    <m/>
    <m/>
    <s v="Old data"/>
  </r>
  <r>
    <n v="459"/>
    <s v="Mysore"/>
    <s v="Hunsur"/>
    <s v="H D Kote"/>
    <x v="2"/>
    <s v="Mysore"/>
    <s v="H D Kote"/>
    <s v="Holehundi"/>
    <s v="HABITAT"/>
    <s v="CESC"/>
    <m/>
    <m/>
    <m/>
    <m/>
    <m/>
    <s v="30.12.2021"/>
    <x v="0"/>
    <m/>
    <s v="Rejected"/>
    <s v="SHIVAMALLU S/O LATE BASAVAYYA"/>
    <s v="Holehundi"/>
    <m/>
    <m/>
    <m/>
    <m/>
    <s v="Owned"/>
    <s v="SC"/>
    <s v="BPL"/>
    <m/>
    <m/>
    <m/>
    <m/>
    <s v="SM"/>
    <m/>
    <m/>
    <m/>
    <m/>
    <m/>
    <x v="12"/>
    <s v="W C on 24.12.2021"/>
    <m/>
    <m/>
    <m/>
    <s v="Add data"/>
  </r>
  <r>
    <n v="460"/>
    <s v="Mysore"/>
    <s v="Hunsur"/>
    <s v="H D Kote"/>
    <x v="2"/>
    <s v="Mysore"/>
    <s v="H D Kote"/>
    <s v="Hunagalli"/>
    <s v="HABITAT"/>
    <s v="CESC"/>
    <s v="D645"/>
    <s v="PCR-2032"/>
    <s v="K-33214"/>
    <s v="29.11.2021"/>
    <s v="BLKUH69342"/>
    <s v="30.12.2021"/>
    <x v="1"/>
    <s v="File Received"/>
    <s v="Work Done with Docket Opened"/>
    <s v="Sakamma W/o Shivaraju"/>
    <s v="Hunagalli"/>
    <n v="321209675544"/>
    <s v="HDKR00103849"/>
    <m/>
    <n v="9611018689"/>
    <s v="Owned"/>
    <s v="Others"/>
    <s v="BPL"/>
    <m/>
    <m/>
    <m/>
    <m/>
    <s v="SM"/>
    <m/>
    <m/>
    <m/>
    <m/>
    <m/>
    <x v="14"/>
    <s v="W C on 14.12.2021"/>
    <s v="BLKUH69342"/>
    <m/>
    <m/>
    <s v="Old data"/>
  </r>
  <r>
    <n v="461"/>
    <s v="Mysore"/>
    <s v="Hunsur"/>
    <s v="H D Kote"/>
    <x v="2"/>
    <s v="Mysore"/>
    <s v="H D Kote"/>
    <s v="Hunagalli"/>
    <s v="HABITAT"/>
    <s v="CESC"/>
    <s v="D646"/>
    <s v="PCR-2033"/>
    <s v="K-33215"/>
    <s v="29.11.2021"/>
    <s v="BLKUH69343"/>
    <s v="30.12.2021"/>
    <x v="1"/>
    <s v="File Received"/>
    <s v="Work Done with Docket Opened"/>
    <s v="pavithra W/o Kumar H v"/>
    <s v="Hunagalli"/>
    <n v="444361381708"/>
    <n v="220100128049"/>
    <m/>
    <n v="7899887486"/>
    <s v="Owned"/>
    <s v="Others"/>
    <s v="BPL"/>
    <m/>
    <m/>
    <m/>
    <m/>
    <s v="SM"/>
    <m/>
    <m/>
    <m/>
    <m/>
    <m/>
    <x v="14"/>
    <s v="W C on 14.12.2021"/>
    <s v="BLKUH69343"/>
    <m/>
    <m/>
    <s v="Old data"/>
  </r>
  <r>
    <n v="462"/>
    <s v="Mysore"/>
    <s v="Hunsur"/>
    <s v="H D Kote"/>
    <x v="2"/>
    <s v="Mysore"/>
    <s v="H D Kote"/>
    <s v="Hunagalli"/>
    <s v="HABITAT"/>
    <s v="CESC"/>
    <s v="D647"/>
    <s v="PCR-2034"/>
    <s v="K-33216"/>
    <s v="29.11.2021"/>
    <s v="BLKUH69344"/>
    <s v="30.12.2021"/>
    <x v="1"/>
    <s v="File Received"/>
    <s v="Work Done with Docket Opened"/>
    <s v="Roopa W/o ramesh"/>
    <s v="Hunagalli"/>
    <n v="497727772463"/>
    <n v="220100206799"/>
    <m/>
    <n v="7795169688"/>
    <s v="Owned"/>
    <s v="Others"/>
    <s v="BPL"/>
    <m/>
    <m/>
    <m/>
    <m/>
    <s v="SM"/>
    <m/>
    <m/>
    <m/>
    <m/>
    <m/>
    <x v="14"/>
    <s v="W C on 14.12.2021"/>
    <s v="BLKUH69344"/>
    <m/>
    <m/>
    <s v="Old data"/>
  </r>
  <r>
    <n v="463"/>
    <s v="Mysore"/>
    <s v="Hunsur"/>
    <s v="H D Kote"/>
    <x v="2"/>
    <s v="Mysore"/>
    <s v="H D Kote"/>
    <s v="Jinnahalli"/>
    <s v="HABITAT"/>
    <s v="CESC"/>
    <s v="D648"/>
    <s v="PCR-2035"/>
    <s v="K-33217"/>
    <s v="29.11.2021"/>
    <s v="BLKUH69345"/>
    <s v="30.12.2021"/>
    <x v="1"/>
    <s v="File Received"/>
    <s v="Work Done with Docket Opened"/>
    <s v="Shivamma W/o Channanayaka"/>
    <s v="Jinnahalli"/>
    <n v="940131576577"/>
    <n v="220100159124"/>
    <m/>
    <m/>
    <s v="Owned"/>
    <s v="ST"/>
    <s v="BPL"/>
    <m/>
    <m/>
    <m/>
    <m/>
    <s v="SM"/>
    <m/>
    <m/>
    <m/>
    <m/>
    <m/>
    <x v="14"/>
    <s v="W C on 14.12.2021"/>
    <s v="BLKUH69345"/>
    <m/>
    <m/>
    <s v="Old data"/>
  </r>
  <r>
    <n v="479"/>
    <s v="Mysore"/>
    <s v="Hunsur"/>
    <s v="H D Kote"/>
    <x v="2"/>
    <s v="Mysore"/>
    <s v="H D Kote"/>
    <s v="KARIGALA"/>
    <s v="HABITAT"/>
    <s v="CESC"/>
    <s v="D663"/>
    <s v="PCR-2050"/>
    <s v="K-33232"/>
    <s v="29.11.2021"/>
    <s v="BLKUH69543"/>
    <s v="30.12.2021"/>
    <x v="1"/>
    <s v="File Received"/>
    <s v="Work Done with Docket Opened"/>
    <s v="ANKAMMA W/O CHIKKANAYAKA"/>
    <s v="KARIGALA"/>
    <n v="611078463220"/>
    <n v="220100182516"/>
    <m/>
    <m/>
    <s v="Owned"/>
    <s v="ST"/>
    <s v="BPL"/>
    <m/>
    <m/>
    <m/>
    <m/>
    <s v="SM"/>
    <m/>
    <m/>
    <m/>
    <m/>
    <m/>
    <x v="12"/>
    <s v="W C on 05.01.2022"/>
    <m/>
    <m/>
    <m/>
    <s v="Old data"/>
  </r>
  <r>
    <n v="480"/>
    <s v="Mysore"/>
    <s v="Hunsur"/>
    <s v="H D Kote"/>
    <x v="2"/>
    <s v="Mysore"/>
    <s v="H D Kote"/>
    <s v="KARIGALA"/>
    <s v="HABITAT"/>
    <s v="CESC"/>
    <s v="D664"/>
    <s v="PCR-2051"/>
    <s v="K-33233"/>
    <s v="29.11.2021"/>
    <s v="BLKUH69544"/>
    <s v="30.12.2021"/>
    <x v="1"/>
    <s v="File Received"/>
    <s v="Work Done with Docket Opened"/>
    <s v="HANUMANTHAYYA S/O CHIKKAPARVATHAYYA"/>
    <s v="KARIGALA"/>
    <n v="871718553255"/>
    <m/>
    <m/>
    <m/>
    <s v="Owned"/>
    <s v="SC"/>
    <s v="BPL"/>
    <m/>
    <m/>
    <m/>
    <m/>
    <s v="SM"/>
    <m/>
    <m/>
    <m/>
    <m/>
    <m/>
    <x v="12"/>
    <s v="W C on 05.01.2022"/>
    <m/>
    <m/>
    <m/>
    <s v="Old data"/>
  </r>
  <r>
    <n v="481"/>
    <s v="Mysore"/>
    <s v="Hunsur"/>
    <s v="H D Kote"/>
    <x v="2"/>
    <s v="Mysore"/>
    <s v="H D Kote"/>
    <s v="KARIGALA"/>
    <s v="HABITAT"/>
    <s v="CESC"/>
    <s v="D665"/>
    <s v="PCR-2052"/>
    <s v="K-33234"/>
    <s v="29.11.2021"/>
    <s v="BLKUH69545"/>
    <s v="30.12.2021"/>
    <x v="1"/>
    <s v="File Received"/>
    <s v="Work Done with Docket Opened"/>
    <s v="RAJESHWARI W/O RAVI "/>
    <s v="KARIGALA"/>
    <n v="627323975812"/>
    <m/>
    <m/>
    <m/>
    <s v="Owned"/>
    <s v="ST"/>
    <s v="BPL"/>
    <m/>
    <m/>
    <m/>
    <m/>
    <s v="SM"/>
    <m/>
    <m/>
    <m/>
    <m/>
    <m/>
    <x v="12"/>
    <s v="W C on 05.01.2022"/>
    <m/>
    <m/>
    <m/>
    <s v="Old data"/>
  </r>
  <r>
    <n v="482"/>
    <s v="Mysore"/>
    <s v="Hunsur"/>
    <s v="H D Kote"/>
    <x v="2"/>
    <s v="Mysore"/>
    <s v="H D Kote"/>
    <s v="KARIGALA"/>
    <s v="HABITAT"/>
    <s v="CESC"/>
    <s v="D666"/>
    <s v="PCR-2053"/>
    <s v="K-33235"/>
    <s v="29.11.2021"/>
    <s v="BLKUH69546"/>
    <s v="30.12.2021"/>
    <x v="1"/>
    <s v="File Received"/>
    <s v="Work Done with Docket Opened"/>
    <s v="SAVITHA W/O LATE JAYARAMEGOWDA"/>
    <s v="KARIGALA"/>
    <n v="571735744623"/>
    <m/>
    <m/>
    <n v="9535505275"/>
    <s v="Owned"/>
    <s v="Others"/>
    <s v="BPL"/>
    <m/>
    <m/>
    <m/>
    <m/>
    <s v="SM"/>
    <m/>
    <m/>
    <m/>
    <m/>
    <m/>
    <x v="12"/>
    <s v="W C on 05.01.2022"/>
    <m/>
    <m/>
    <m/>
    <s v="Old data"/>
  </r>
  <r>
    <n v="483"/>
    <s v="Mysore"/>
    <s v="Hunsur"/>
    <s v="H D Kote"/>
    <x v="2"/>
    <s v="Mysore"/>
    <s v="H D Kote"/>
    <s v="KARIGALA"/>
    <s v="HABITAT"/>
    <s v="CESC"/>
    <s v="D667"/>
    <s v="PCR-2054"/>
    <s v="K-33236"/>
    <s v="29.11.2021"/>
    <s v="BLKUH69547"/>
    <s v="30.12.2021"/>
    <x v="1"/>
    <s v="File Received"/>
    <s v="Work Done with Docket Opened"/>
    <s v="VENKATAMMA D/O VENKATANAYAKA"/>
    <s v="KARIGALA"/>
    <n v="998950243440"/>
    <m/>
    <m/>
    <m/>
    <s v="Owned"/>
    <s v="ST"/>
    <s v="BPL"/>
    <m/>
    <m/>
    <m/>
    <m/>
    <s v="SM"/>
    <m/>
    <m/>
    <m/>
    <m/>
    <m/>
    <x v="12"/>
    <s v="W C on 05.01.2022"/>
    <m/>
    <m/>
    <m/>
    <s v="Old data"/>
  </r>
  <r>
    <n v="484"/>
    <s v="Mysore"/>
    <s v="Hunsur"/>
    <s v="H D Kote"/>
    <x v="2"/>
    <s v="Mysore"/>
    <s v="H D Kote"/>
    <s v="KARIGALA"/>
    <s v="HABITAT"/>
    <s v="CESC"/>
    <s v="D668"/>
    <s v="PCR-2055"/>
    <s v="K-33237"/>
    <s v="29.11.2021"/>
    <s v="BLKUH69548"/>
    <s v="30.12.2021"/>
    <x v="1"/>
    <s v="File Received"/>
    <s v="Work Done with Docket Opened"/>
    <s v="PREMA W/O KEMPANAYAKA"/>
    <s v="KARIGALA"/>
    <n v="326479688517"/>
    <n v="220100132156"/>
    <m/>
    <n v="9945901430"/>
    <s v="Owned"/>
    <s v="ST"/>
    <s v="BPL"/>
    <m/>
    <m/>
    <m/>
    <m/>
    <s v="SM"/>
    <m/>
    <m/>
    <m/>
    <m/>
    <m/>
    <x v="12"/>
    <s v="W C on 05.01.2022"/>
    <m/>
    <m/>
    <m/>
    <s v="Old data"/>
  </r>
  <r>
    <n v="485"/>
    <s v="Mysore"/>
    <s v="Hunsur"/>
    <s v="H D Kote"/>
    <x v="2"/>
    <s v="Mysore"/>
    <s v="H D Kote"/>
    <s v="KARIGALA"/>
    <s v="HABITAT"/>
    <s v="CESC"/>
    <s v="D669"/>
    <s v="PCR-2056"/>
    <s v="K-33238"/>
    <s v="29.11.2021"/>
    <s v="BLKUH69549"/>
    <s v="30.12.2021"/>
    <x v="1"/>
    <s v="File Received"/>
    <s v="Work Done with Docket Opened"/>
    <s v="Swamy H P S/o Parameshwara"/>
    <s v="KARIGALA"/>
    <n v="935214834269"/>
    <m/>
    <m/>
    <n v="9066609540"/>
    <s v="Owned"/>
    <s v="SC"/>
    <s v="BPL"/>
    <m/>
    <m/>
    <m/>
    <m/>
    <s v="SM"/>
    <m/>
    <m/>
    <m/>
    <m/>
    <m/>
    <x v="12"/>
    <s v="W C on 05.01.2022"/>
    <m/>
    <m/>
    <m/>
    <s v="Old data"/>
  </r>
  <r>
    <n v="486"/>
    <s v="Mysore"/>
    <s v="Hunsur"/>
    <s v="H D Kote"/>
    <x v="2"/>
    <s v="Mysore"/>
    <s v="H D Kote"/>
    <s v="Karigala A"/>
    <s v="HABITAT"/>
    <s v="CESC"/>
    <m/>
    <m/>
    <m/>
    <m/>
    <s v="BLKUH69550"/>
    <s v="30.12.2021"/>
    <x v="1"/>
    <s v="File Received"/>
    <s v="Work Done with Docket Opened"/>
    <s v="Thayamma W/o Devanaika"/>
    <s v="Karigala A"/>
    <n v="422362292934"/>
    <m/>
    <m/>
    <n v="9845921203"/>
    <s v="Owned"/>
    <s v="ST"/>
    <s v="BPL"/>
    <m/>
    <m/>
    <m/>
    <m/>
    <s v="SM"/>
    <m/>
    <m/>
    <m/>
    <m/>
    <m/>
    <x v="12"/>
    <m/>
    <m/>
    <m/>
    <m/>
    <s v="Old data"/>
  </r>
  <r>
    <n v="487"/>
    <s v="Mysore"/>
    <s v="Hunsur"/>
    <s v="H D Kote"/>
    <x v="2"/>
    <s v="Mysore"/>
    <s v="H D Kote"/>
    <s v="Karigala B"/>
    <s v="HABITAT"/>
    <s v="CESC"/>
    <s v="D670"/>
    <s v="PCR-2057"/>
    <s v="K-33239"/>
    <s v="29.11.2021"/>
    <s v="BLKUH69644"/>
    <s v="30.12.2021"/>
    <x v="1"/>
    <s v="File Received"/>
    <s v="Work Done with Docket Opened"/>
    <s v="Ramegowda S/o Late Bettegowda"/>
    <s v="Karigala B"/>
    <n v="485105664488"/>
    <m/>
    <m/>
    <n v="9535853394"/>
    <s v="Owned"/>
    <s v="Others"/>
    <s v="BPL"/>
    <m/>
    <m/>
    <m/>
    <m/>
    <s v="SM"/>
    <m/>
    <m/>
    <m/>
    <m/>
    <m/>
    <x v="12"/>
    <s v="W C on 28.12.2021"/>
    <m/>
    <m/>
    <m/>
    <s v="Old data"/>
  </r>
  <r>
    <n v="473"/>
    <s v="Mysore"/>
    <s v="Hunsur"/>
    <s v="H D Kote"/>
    <x v="2"/>
    <s v="Mysore"/>
    <s v="H D Kote"/>
    <s v="Hunsur"/>
    <s v="HABITAT"/>
    <s v="CESC"/>
    <m/>
    <m/>
    <m/>
    <m/>
    <m/>
    <m/>
    <x v="0"/>
    <m/>
    <s v="Rejected"/>
    <s v="Ninganna S/o Late Siddaiah"/>
    <s v="Hunsur"/>
    <n v="757687980263"/>
    <s v="HDK14120687"/>
    <m/>
    <m/>
    <s v="Owned"/>
    <m/>
    <s v="BPL"/>
    <m/>
    <m/>
    <m/>
    <m/>
    <s v="SM"/>
    <m/>
    <m/>
    <m/>
    <m/>
    <m/>
    <x v="13"/>
    <m/>
    <m/>
    <m/>
    <m/>
    <s v="Add data"/>
  </r>
  <r>
    <n v="488"/>
    <s v="Mysore"/>
    <s v="Hunsur"/>
    <s v="H D Kote"/>
    <x v="2"/>
    <s v="Mysore"/>
    <s v="H D Kote"/>
    <s v="Kolagala"/>
    <s v="HABITAT"/>
    <s v="CESC"/>
    <s v="D578"/>
    <s v="PCR-2083"/>
    <s v="K-33147"/>
    <s v="29.11.2021"/>
    <s v="BLKUH69208"/>
    <m/>
    <x v="1"/>
    <s v="File Received"/>
    <s v="Work Done with Docket Opened"/>
    <s v="Siddaraju S/o Chikkanna"/>
    <s v="Kolagala"/>
    <n v="746725678079"/>
    <s v="HDK12121016"/>
    <s v="MGT0158709"/>
    <n v="9632321803"/>
    <s v="Owned"/>
    <s v="SC"/>
    <s v="BPL"/>
    <m/>
    <m/>
    <m/>
    <m/>
    <s v="SM"/>
    <n v="287974"/>
    <n v="287973"/>
    <s v="18.12.2021"/>
    <s v="Pending"/>
    <s v="CC0603650"/>
    <x v="13"/>
    <s v="W C on 08.12.2021"/>
    <s v="BLKUH69208"/>
    <s v="09.12.2021"/>
    <m/>
    <s v="Old data"/>
  </r>
  <r>
    <n v="489"/>
    <s v="Mysore"/>
    <s v="Hunsur"/>
    <s v="H D Kote"/>
    <x v="2"/>
    <s v="Mysore"/>
    <s v="H D Kote"/>
    <s v="KOLAGALA"/>
    <s v="HABITAT"/>
    <s v="CESC"/>
    <s v="D671"/>
    <s v="PCR-2058"/>
    <s v="K-33240"/>
    <s v="29.11.2021"/>
    <s v="BLKUH69436"/>
    <s v="30.12.2021"/>
    <x v="1"/>
    <s v="File Received"/>
    <s v="Work Done with Docket Opened"/>
    <s v="MAHADEVAYYA S/O PANDURANGAYYA"/>
    <s v="KOLAGALA"/>
    <n v="692346443352"/>
    <n v="220100163221"/>
    <m/>
    <n v="9731901605"/>
    <s v="Owned"/>
    <s v="SC"/>
    <s v="BPL"/>
    <m/>
    <m/>
    <m/>
    <m/>
    <s v="SM"/>
    <m/>
    <m/>
    <m/>
    <m/>
    <m/>
    <x v="13"/>
    <s v="W C on 01.01.2022"/>
    <s v="BLKUH69436"/>
    <m/>
    <m/>
    <s v="Old data"/>
  </r>
  <r>
    <n v="490"/>
    <s v="Mysore"/>
    <s v="Hunsur"/>
    <s v="H D Kote"/>
    <x v="2"/>
    <s v="Mysore"/>
    <s v="H D Kote"/>
    <s v="KOLAGALA"/>
    <s v="HABITAT"/>
    <s v="CESC"/>
    <s v="D672"/>
    <s v="PCR-2059"/>
    <s v="K-33241"/>
    <s v="29.11.2021"/>
    <s v="BLKUH69437"/>
    <s v="30.12.2021"/>
    <x v="1"/>
    <s v="File Received"/>
    <s v="Work Done with Docket Opened"/>
    <s v="MANIKANTA S/O DODDABETTAYYA"/>
    <s v="KOLAGALA"/>
    <n v="694995615663"/>
    <n v="220100163101"/>
    <s v="NAVA4070082"/>
    <n v="9632836048"/>
    <s v="Owned"/>
    <s v="SC"/>
    <s v="BPL"/>
    <m/>
    <m/>
    <m/>
    <m/>
    <s v="SM"/>
    <m/>
    <m/>
    <m/>
    <m/>
    <m/>
    <x v="13"/>
    <s v="W C on 01.01.2022"/>
    <s v="BLKUH69437"/>
    <m/>
    <m/>
    <s v="Old data"/>
  </r>
  <r>
    <n v="492"/>
    <s v="Mysore"/>
    <s v="Hunsur"/>
    <s v="H D Kote"/>
    <x v="2"/>
    <s v="Mysore"/>
    <s v="H D Kote"/>
    <s v="KOLAGALA"/>
    <s v="HABITAT"/>
    <s v="CESC"/>
    <s v="D579"/>
    <s v="PCR-2084"/>
    <s v="K-33148"/>
    <s v="29.11.2021"/>
    <s v="BLKUH69209"/>
    <m/>
    <x v="1"/>
    <s v="File Received"/>
    <s v="Work Done with Docket Opened"/>
    <s v="MINAKSHI W/O THIMMANAYAKA"/>
    <s v="Kolagala"/>
    <n v="230089406900"/>
    <s v="HDK14121255"/>
    <s v="NAV3097573"/>
    <n v="8088124715"/>
    <s v="Owned"/>
    <s v="ST"/>
    <s v="BPL"/>
    <m/>
    <m/>
    <m/>
    <m/>
    <s v="SM"/>
    <n v="288615"/>
    <n v="288616"/>
    <s v="18.12.2021"/>
    <s v="Pending"/>
    <s v="CC0603534"/>
    <x v="13"/>
    <s v="W C on 12.12.2021"/>
    <s v="BLKUH69209"/>
    <s v="09.12.2021"/>
    <s v="File pending &amp; Mob No pending"/>
    <s v="Old data"/>
  </r>
  <r>
    <n v="478"/>
    <s v="Mysore"/>
    <s v="Hunsur"/>
    <s v="H D Kote"/>
    <x v="2"/>
    <s v="Mysore"/>
    <s v="H D Kote"/>
    <s v="KARIGALA"/>
    <s v="HABITAT"/>
    <s v="CESC"/>
    <m/>
    <m/>
    <m/>
    <m/>
    <m/>
    <s v="30.12.2021"/>
    <x v="0"/>
    <m/>
    <s v="Rejected"/>
    <s v="RAJANAYAKA S/O KARINAYAKA"/>
    <s v="KARIGALA"/>
    <n v="767413436143"/>
    <n v="220100182530"/>
    <m/>
    <m/>
    <s v="Owned"/>
    <s v="ST"/>
    <s v="BPL"/>
    <m/>
    <m/>
    <m/>
    <m/>
    <s v="SM"/>
    <m/>
    <m/>
    <m/>
    <m/>
    <m/>
    <x v="12"/>
    <s v="W C on 05.01.2022"/>
    <m/>
    <m/>
    <m/>
    <s v="Old data"/>
  </r>
  <r>
    <n v="493"/>
    <s v="Mysore"/>
    <s v="Hunsur"/>
    <s v="H D Kote"/>
    <x v="2"/>
    <s v="Mysore"/>
    <s v="H D Kote"/>
    <s v="KOLAGALA"/>
    <s v="HABITAT"/>
    <s v="CESC"/>
    <s v="D580"/>
    <s v="PCR-2085"/>
    <s v="K-33149"/>
    <s v="29.11.2021"/>
    <s v="BLKUH69210"/>
    <m/>
    <x v="1"/>
    <s v="File Received"/>
    <s v="Work Done with Docket Opened"/>
    <s v="MARIDEVAMMA W/O SOMANAYAKA"/>
    <s v="Kolagala"/>
    <n v="471413687811"/>
    <s v="HDK14121229"/>
    <s v="KT16122225279"/>
    <n v="7338614173"/>
    <s v="Owned"/>
    <s v="ST"/>
    <s v="BPL"/>
    <m/>
    <m/>
    <m/>
    <m/>
    <s v="SM"/>
    <n v="288614"/>
    <n v="288613"/>
    <s v="18.12.2021"/>
    <s v="Pending"/>
    <s v="CC0603533"/>
    <x v="13"/>
    <s v="W C on 13.12.2021"/>
    <s v="BLKUH69210"/>
    <s v="09.12.2021"/>
    <s v="File pending"/>
    <s v="Old data"/>
  </r>
  <r>
    <n v="494"/>
    <s v="Mysore"/>
    <s v="Hunsur"/>
    <s v="H D Kote"/>
    <x v="2"/>
    <s v="Mysore"/>
    <s v="H D Kote"/>
    <s v="KOLAGALA"/>
    <s v="HABITAT"/>
    <s v="CESC"/>
    <s v="D673"/>
    <s v="PCR-2060"/>
    <s v="K-33242"/>
    <s v="29.11.2021"/>
    <s v="BLKUH69438"/>
    <s v="30.12.2021"/>
    <x v="1"/>
    <s v="File Received"/>
    <s v="Work Done with Docket Opened"/>
    <s v="Bhagya w/o Pinnaiah"/>
    <s v="KOLAGALA"/>
    <n v="86852440631"/>
    <s v="HDK14121201"/>
    <n v="228323"/>
    <n v="8549957112"/>
    <s v="Owned"/>
    <s v="SC"/>
    <s v="BPL"/>
    <m/>
    <m/>
    <m/>
    <m/>
    <s v="SM"/>
    <m/>
    <m/>
    <m/>
    <m/>
    <m/>
    <x v="13"/>
    <s v="W C on 01.01.2022"/>
    <s v="BLKUH69438"/>
    <m/>
    <m/>
    <s v="Old data"/>
  </r>
  <r>
    <n v="495"/>
    <s v="Mysore"/>
    <s v="Hunsur"/>
    <s v="H D Kote"/>
    <x v="2"/>
    <s v="Mysore"/>
    <s v="H D Kote"/>
    <s v="KOLAGALA"/>
    <s v="HABITAT"/>
    <s v="CESC"/>
    <s v="D581"/>
    <s v="PCR-2086"/>
    <s v="K-33150"/>
    <s v="29.11.2021"/>
    <s v="BLKUH69211"/>
    <m/>
    <x v="1"/>
    <s v="File Received"/>
    <s v="Work Done with Docket Opened"/>
    <s v="Manju M s/o Gidde Madaiah"/>
    <s v="Kolagala"/>
    <n v="472089914092"/>
    <s v="HDK14121263"/>
    <s v="KT16122228140"/>
    <n v="7760638934"/>
    <s v="Owned"/>
    <s v="SC"/>
    <s v="BPL"/>
    <m/>
    <m/>
    <m/>
    <m/>
    <s v="SM"/>
    <n v="288002"/>
    <n v="288001"/>
    <s v="18.12.2021"/>
    <s v="Pending"/>
    <s v="CC0603539"/>
    <x v="13"/>
    <s v="W C on 12.12.2021"/>
    <s v="BLKUH69211"/>
    <s v="09.12.2021"/>
    <s v="File pending"/>
    <s v="Old data"/>
  </r>
  <r>
    <n v="496"/>
    <s v="Mysore"/>
    <s v="Hunsur"/>
    <s v="H D Kote"/>
    <x v="2"/>
    <s v="Mysore"/>
    <s v="H D Kote"/>
    <s v="KOLAGALA"/>
    <s v="HABITAT"/>
    <s v="CESC"/>
    <s v="D582"/>
    <s v="PCR-2087"/>
    <s v="K-33151"/>
    <s v="29.11.2021"/>
    <s v="BLKUH69212"/>
    <m/>
    <x v="1"/>
    <s v="File Received"/>
    <s v="Work Done with Docket Opened"/>
    <s v="Puttamadamma s/o Mallaiah"/>
    <s v="Kolagala"/>
    <n v="704574698771"/>
    <s v="HDK12121017"/>
    <m/>
    <n v="9148793619"/>
    <s v="Owned"/>
    <s v="SC"/>
    <s v="BPL"/>
    <m/>
    <m/>
    <m/>
    <m/>
    <s v="SM"/>
    <n v="288610"/>
    <n v="288609"/>
    <s v="18.12.2021"/>
    <s v="Pending"/>
    <s v="CC0603535"/>
    <x v="13"/>
    <s v="W C on 13.12.2021"/>
    <s v="BLKUH69212"/>
    <s v="09.12.2021"/>
    <s v="File pending"/>
    <s v="Old data"/>
  </r>
  <r>
    <n v="497"/>
    <s v="Mysore"/>
    <s v="Hunsur"/>
    <s v="H D Kote"/>
    <x v="2"/>
    <s v="Mysore"/>
    <s v="H D Kote"/>
    <s v="KOLAGALA"/>
    <s v="HABITAT"/>
    <s v="CESC"/>
    <s v="D674"/>
    <s v="PCR-2061"/>
    <s v="K-33243"/>
    <s v="29.11.2021"/>
    <s v="BLKUH69439"/>
    <s v="30.12.2021"/>
    <x v="1"/>
    <s v="File Received"/>
    <s v="Work Done with Docket Opened"/>
    <s v="Jyothikumar S s/o Siddaiah"/>
    <s v="KOLAGALA"/>
    <n v="312104756928"/>
    <n v="220100193170"/>
    <s v="MGT1560481"/>
    <n v="9900115284"/>
    <s v="Owned"/>
    <s v="SC"/>
    <s v="BPL"/>
    <m/>
    <m/>
    <m/>
    <m/>
    <s v="SM"/>
    <m/>
    <m/>
    <m/>
    <m/>
    <m/>
    <x v="13"/>
    <s v="W C on 01.01.2022"/>
    <s v="BLKUH69439"/>
    <m/>
    <m/>
    <s v="Old data"/>
  </r>
  <r>
    <n v="498"/>
    <s v="Mysore"/>
    <s v="Hunsur"/>
    <s v="H D Kote"/>
    <x v="2"/>
    <s v="Mysore"/>
    <s v="H D Kote"/>
    <s v="KOLAGALA"/>
    <s v="HABITAT"/>
    <s v="CESC"/>
    <s v="D583"/>
    <s v="PCR-2088"/>
    <s v="K-33152"/>
    <s v="29.11.2021"/>
    <s v="BLKUH69213"/>
    <m/>
    <x v="1"/>
    <s v="File Received"/>
    <s v="Work Done with Docket Opened"/>
    <s v="Shashi w/o Marichikaiah"/>
    <s v="Kolagala"/>
    <n v="393156642636"/>
    <s v="HDK14121538"/>
    <s v="KT16122228373"/>
    <n v="9008567809"/>
    <s v="Owned"/>
    <s v="SC"/>
    <s v="BPL"/>
    <m/>
    <m/>
    <m/>
    <m/>
    <s v="SM"/>
    <n v="287975"/>
    <n v="287976"/>
    <s v="18.12.2021"/>
    <s v="Pending"/>
    <s v="CC0603537"/>
    <x v="13"/>
    <s v="W C on 12.12.2021"/>
    <s v="BLKUH69213"/>
    <s v="09.12.2021"/>
    <s v="File pending"/>
    <s v="Old data"/>
  </r>
  <r>
    <n v="499"/>
    <s v="Mysore"/>
    <s v="Hunsur"/>
    <s v="H D Kote"/>
    <x v="2"/>
    <s v="Mysore"/>
    <s v="H D Kote"/>
    <s v="KOLAGALA"/>
    <s v="HABITAT"/>
    <s v="CESC"/>
    <s v="D584"/>
    <s v="PCR-2089"/>
    <s v="K-33153"/>
    <s v="29.11.2021"/>
    <s v="BLKUH69214"/>
    <m/>
    <x v="1"/>
    <s v="File Received"/>
    <s v="Work Done with Docket Opened"/>
    <s v="Bhagya w/o Nagaraju"/>
    <s v="Kolagala"/>
    <n v="773663810971"/>
    <s v="HDK14121283"/>
    <s v="NAV2812071"/>
    <n v="9108894842"/>
    <s v="Owned"/>
    <s v="SC"/>
    <s v="BPL"/>
    <m/>
    <m/>
    <m/>
    <m/>
    <s v="SM"/>
    <n v="288607"/>
    <n v="288608"/>
    <s v="18.12.2021"/>
    <s v="Pending"/>
    <s v="CC0603531"/>
    <x v="13"/>
    <s v="W C on 12.12.2021"/>
    <s v="BLKUH69214"/>
    <s v="09.12.2021"/>
    <s v="File pending"/>
    <s v="Old data"/>
  </r>
  <r>
    <n v="500"/>
    <s v="Mysore"/>
    <s v="Hunsur"/>
    <s v="H D Kote"/>
    <x v="2"/>
    <s v="Mysore"/>
    <s v="H D Kote"/>
    <s v="KOLAGALA"/>
    <s v="HABITAT"/>
    <s v="CESC"/>
    <s v="D675"/>
    <s v="PCR-2062"/>
    <s v="K-33244"/>
    <s v="29.11.2021"/>
    <s v="BLKUH69440"/>
    <s v="30.12.2021"/>
    <x v="1"/>
    <s v="File Received"/>
    <s v="Work Done with Docket Opened"/>
    <s v="Nanjunda s/o Nanjaiah"/>
    <s v="KOLAGALA"/>
    <n v="362592703352"/>
    <s v="HDK14121431"/>
    <s v="MGT0157164"/>
    <n v="9900206671"/>
    <s v="Owned"/>
    <s v="SC"/>
    <s v="BPL"/>
    <m/>
    <m/>
    <m/>
    <m/>
    <s v="SM"/>
    <m/>
    <m/>
    <m/>
    <m/>
    <m/>
    <x v="13"/>
    <s v="W C on 01.01.2022"/>
    <s v="BLKUH69440"/>
    <m/>
    <m/>
    <s v="Old data"/>
  </r>
  <r>
    <n v="501"/>
    <s v="Mysore"/>
    <s v="Hunsur"/>
    <s v="H D Kote"/>
    <x v="2"/>
    <s v="Mysore"/>
    <s v="H D Kote"/>
    <s v="KOLAGALA"/>
    <s v="HABITAT"/>
    <s v="CESC"/>
    <s v="D637"/>
    <s v="PCR-2024"/>
    <s v="K-33206"/>
    <s v="29.11.2021"/>
    <s v="BLKUH69700"/>
    <m/>
    <x v="1"/>
    <s v="File Received"/>
    <s v="Work Done with Docket Opened"/>
    <s v="Anand s/o Sannasomachari"/>
    <s v="KOLAGALA"/>
    <n v="359340527080"/>
    <n v="220100163371"/>
    <s v="NAV3340346"/>
    <n v="9686602575"/>
    <s v="Owned"/>
    <s v="Others"/>
    <s v="BPL"/>
    <m/>
    <m/>
    <m/>
    <m/>
    <s v="SM"/>
    <m/>
    <m/>
    <m/>
    <m/>
    <m/>
    <x v="13"/>
    <m/>
    <m/>
    <m/>
    <m/>
    <s v="Old data"/>
  </r>
  <r>
    <n v="502"/>
    <s v="Mysore"/>
    <s v="Hunsur"/>
    <s v="H D Kote"/>
    <x v="2"/>
    <s v="Mysore"/>
    <s v="H D Kote"/>
    <s v="Kolagala"/>
    <s v="HABITAT"/>
    <s v="CESC"/>
    <s v="D585"/>
    <s v="PCR-2090"/>
    <s v="K-33154"/>
    <s v="29.11.2021"/>
    <s v="BLKUH69215"/>
    <m/>
    <x v="1"/>
    <s v="File Received"/>
    <s v="Work Done with Docket Opened"/>
    <s v="Raju S/o Doddathammaiah"/>
    <s v="Kolagala"/>
    <n v="748970973735"/>
    <n v="220100163150"/>
    <n v="228111"/>
    <n v="9901447553"/>
    <s v="Owned"/>
    <s v="SC"/>
    <s v="BPL"/>
    <m/>
    <m/>
    <m/>
    <m/>
    <s v="SM"/>
    <n v="287978"/>
    <n v="287977"/>
    <s v="18.12.2021"/>
    <s v="Pending"/>
    <s v="CC0603532"/>
    <x v="13"/>
    <s v="W C on 12.12.2021"/>
    <s v="BLKUH69215"/>
    <s v="09.12.2021"/>
    <s v="File pending"/>
    <s v="Old data"/>
  </r>
  <r>
    <n v="503"/>
    <s v="Mysore"/>
    <s v="Hunsur"/>
    <s v="H D Kote"/>
    <x v="2"/>
    <s v="Mysore"/>
    <s v="H D Kote"/>
    <s v="Kolagala"/>
    <s v="HABITAT"/>
    <s v="CESC"/>
    <s v="D676"/>
    <s v="PCR-2063"/>
    <s v="K-33245"/>
    <s v="29.11.2021"/>
    <s v="BLKUH69441"/>
    <s v="30.12.2021"/>
    <x v="1"/>
    <s v="File Received"/>
    <s v="Work Done with Docket Opened"/>
    <s v="Puttagowramma W/o Shattaiah"/>
    <s v="KOLAGALA"/>
    <n v="415636466441"/>
    <s v="HDK12121060"/>
    <n v="228479"/>
    <n v="9164923162"/>
    <s v="Owned"/>
    <s v="SC"/>
    <s v="BPL"/>
    <m/>
    <m/>
    <m/>
    <m/>
    <s v="SM"/>
    <m/>
    <m/>
    <m/>
    <m/>
    <m/>
    <x v="13"/>
    <s v="W c on 30.12.2021"/>
    <s v="BLKUH69441"/>
    <m/>
    <m/>
    <s v="Old data"/>
  </r>
  <r>
    <n v="505"/>
    <s v="Mysore"/>
    <s v="Hunsur"/>
    <s v="H D Kote"/>
    <x v="2"/>
    <s v="Mysore"/>
    <s v="H D Kote"/>
    <s v="Kolagala"/>
    <s v="HABITAT"/>
    <s v="CESC"/>
    <s v="D644"/>
    <s v="PCR-2031"/>
    <s v="K-33213"/>
    <s v="29.11.2021"/>
    <s v="BLKUH69701"/>
    <m/>
    <x v="1"/>
    <s v="File Received"/>
    <s v="Work Done with Docket Opened"/>
    <s v="Javaraju S/o Late Chikkanna"/>
    <s v="KOLAGALA"/>
    <n v="676348754482"/>
    <n v="220100163068"/>
    <m/>
    <n v="8549872209"/>
    <s v="Owned"/>
    <s v="SC"/>
    <s v="BPL"/>
    <m/>
    <m/>
    <m/>
    <m/>
    <s v="SM"/>
    <m/>
    <m/>
    <m/>
    <m/>
    <m/>
    <x v="13"/>
    <m/>
    <m/>
    <m/>
    <m/>
    <s v="Old data"/>
  </r>
  <r>
    <n v="491"/>
    <s v="Mysore"/>
    <s v="Hunsur"/>
    <s v="H D Kote"/>
    <x v="2"/>
    <s v="Mysore"/>
    <s v="H D Kote"/>
    <s v="KOLAGALA"/>
    <s v="HABITAT"/>
    <s v="CESC"/>
    <m/>
    <m/>
    <m/>
    <m/>
    <m/>
    <m/>
    <x v="0"/>
    <m/>
    <s v="Rejected"/>
    <s v="KEMPARAJU S/O MARINANJAYYA"/>
    <s v="KOLAGALA"/>
    <n v="370686310698"/>
    <s v="HDK14121375"/>
    <m/>
    <m/>
    <s v="Owned"/>
    <s v="SC"/>
    <s v="BPL"/>
    <m/>
    <m/>
    <m/>
    <m/>
    <s v="SM"/>
    <m/>
    <m/>
    <m/>
    <m/>
    <m/>
    <x v="13"/>
    <m/>
    <m/>
    <m/>
    <m/>
    <s v="Old data"/>
  </r>
  <r>
    <n v="508"/>
    <s v="Mysore"/>
    <s v="Hunsur"/>
    <s v="H D Kote"/>
    <x v="2"/>
    <s v="Mysore"/>
    <s v="H D Kote"/>
    <s v="KOLAGALA"/>
    <s v="HABITAT"/>
    <s v="CESC"/>
    <s v="D586"/>
    <s v="PCR-2091"/>
    <s v="K-33155"/>
    <s v="29.11.2021"/>
    <s v="BLKUH69216"/>
    <m/>
    <x v="1"/>
    <s v="File Received"/>
    <s v="Work Done with Docket Opened"/>
    <s v="SUDHA W/O K B BYRANAYAKA"/>
    <s v="Kolagala"/>
    <n v="697369462000"/>
    <n v="220100130640"/>
    <s v="NAV0406447"/>
    <n v="9902313297"/>
    <s v="Owned"/>
    <s v="ST"/>
    <s v="BPL"/>
    <m/>
    <m/>
    <m/>
    <m/>
    <s v="SM"/>
    <n v="288611"/>
    <n v="288612"/>
    <s v="18.12.2021"/>
    <s v="Pending"/>
    <s v="CC0603538"/>
    <x v="13"/>
    <s v="W C on 11.12.2021"/>
    <s v="BLKUH69216"/>
    <s v="09.12.2021"/>
    <s v="File pending"/>
    <s v="Old data"/>
  </r>
  <r>
    <n v="509"/>
    <s v="Mysore"/>
    <s v="Hunsur"/>
    <s v="H D Kote"/>
    <x v="2"/>
    <s v="Mysore"/>
    <s v="H D Kote"/>
    <s v="KOLAGALA"/>
    <s v="HABITAT"/>
    <s v="CESC"/>
    <s v="D587"/>
    <s v="PCR-2092"/>
    <s v="K-33156"/>
    <s v="29.11.2021"/>
    <s v="BLKUH69217"/>
    <m/>
    <x v="1"/>
    <s v="File Received"/>
    <s v="Work Done with Docket Opened"/>
    <s v="ALAMELAMMA W/O NAGANAYAKA"/>
    <s v="Kolagala"/>
    <n v="379937486161"/>
    <s v="HDK14121070"/>
    <s v="KT16122225227"/>
    <n v="8970044905"/>
    <s v="Owned"/>
    <s v="ST"/>
    <s v="BPL"/>
    <m/>
    <m/>
    <m/>
    <m/>
    <s v="SM"/>
    <n v="287979"/>
    <n v="287980"/>
    <s v="18.12.2021"/>
    <s v="Pending"/>
    <s v="CC0603536"/>
    <x v="13"/>
    <s v="W C on 11.12.2021"/>
    <s v="BLKUH69217"/>
    <s v="09.12.2021"/>
    <s v="File pending"/>
    <s v="Old data"/>
  </r>
  <r>
    <n v="510"/>
    <s v="Mysore"/>
    <s v="Hunsur"/>
    <s v="H D Kote"/>
    <x v="2"/>
    <s v="Mysore"/>
    <s v="H D Kote"/>
    <s v="KOLAGALA"/>
    <s v="HABITAT"/>
    <s v="CESC"/>
    <s v="D588"/>
    <s v="PCR-2093"/>
    <s v="K-33157"/>
    <s v="29.11.2021"/>
    <s v="BLKUH69218"/>
    <m/>
    <x v="1"/>
    <s v="File Received"/>
    <s v="Work Done with Docket Opened"/>
    <s v="Chikkamanamma W/o Late Javaranayaka"/>
    <s v="Kolagala"/>
    <n v="629806159936"/>
    <s v="HDK14121183"/>
    <s v="MGT2108736"/>
    <n v="9844562455"/>
    <s v="Owned"/>
    <s v="ST"/>
    <s v="BPL"/>
    <m/>
    <m/>
    <m/>
    <m/>
    <s v="SM"/>
    <n v="287982"/>
    <n v="287981"/>
    <s v="18.12.2021"/>
    <s v="Pending"/>
    <s v="CC0603540"/>
    <x v="13"/>
    <s v="W C on 11.12.2021"/>
    <s v="BLKUH69218"/>
    <s v="09.12.2021"/>
    <s v="File pending"/>
    <s v="Old data"/>
  </r>
  <r>
    <n v="511"/>
    <s v="Mysore"/>
    <s v="Hunsur"/>
    <s v="H D Kote"/>
    <x v="2"/>
    <s v="Mysore"/>
    <s v="H D Kote"/>
    <s v="KOLAGALA"/>
    <s v="HABITAT"/>
    <s v="CESC"/>
    <s v="D589"/>
    <s v="PCR-2094"/>
    <s v="K-33158"/>
    <s v="29.11.2021"/>
    <s v="BLKUH69219"/>
    <m/>
    <x v="1"/>
    <s v="File Received"/>
    <s v="Work Done with Docket Opened"/>
    <s v="Nanjamma W/O Nanjaiah"/>
    <s v="Kolagala"/>
    <n v="527776427850"/>
    <s v="HDK14121595"/>
    <s v="KT16122228407"/>
    <n v="9980792551"/>
    <s v="Owned"/>
    <s v="SC"/>
    <s v="BPL"/>
    <m/>
    <m/>
    <m/>
    <m/>
    <s v="SM"/>
    <n v="287983"/>
    <n v="287984"/>
    <s v="18.12.2021"/>
    <s v="Pending"/>
    <s v="CC0603649"/>
    <x v="13"/>
    <s v="W C on 08.12.2021"/>
    <s v="BLKUH69219"/>
    <s v="09.12.2021"/>
    <s v="File pending"/>
    <s v="Old data"/>
  </r>
  <r>
    <n v="512"/>
    <s v="Mysore"/>
    <s v="Hunsur"/>
    <s v="H D Kote"/>
    <x v="2"/>
    <s v="Mysore"/>
    <s v="H D Kote"/>
    <s v="Kolagala"/>
    <s v="HABITAT"/>
    <s v="CESC"/>
    <s v="D590"/>
    <s v="PCR-2095"/>
    <s v="K-33159"/>
    <s v="29.11.2021"/>
    <s v="BLKUH69220"/>
    <m/>
    <x v="1"/>
    <s v="File Received"/>
    <s v="Work Done with Docket Opened"/>
    <s v="Gopamma W/o Mahadevaiah"/>
    <s v="Kolagala"/>
    <n v="995324710334"/>
    <n v="220100140195"/>
    <s v="KT16122228359"/>
    <n v="9741351848"/>
    <s v="Owned"/>
    <s v="SC"/>
    <s v="BPL"/>
    <m/>
    <m/>
    <m/>
    <m/>
    <s v="SM"/>
    <n v="287986"/>
    <n v="287985"/>
    <s v="18.12.2021"/>
    <s v="Pending"/>
    <s v="CC0603648"/>
    <x v="13"/>
    <s v="W C on 08.12.2021"/>
    <s v="BLKUH69220"/>
    <s v="09.12.2021"/>
    <s v="File pending"/>
    <s v="Old data"/>
  </r>
  <r>
    <n v="513"/>
    <s v="Mysore"/>
    <s v="Hunsur"/>
    <s v="H D Kote"/>
    <x v="2"/>
    <s v="Mysore"/>
    <s v="H D Kote"/>
    <s v="KOLAGALA"/>
    <s v="HABITAT"/>
    <s v="CESC"/>
    <s v="D591"/>
    <s v="PCR-2096"/>
    <s v="K-33160"/>
    <s v="29.11.2021"/>
    <s v="BLKUH69221"/>
    <m/>
    <x v="1"/>
    <s v="File Received"/>
    <s v="Work Done with Docket Opened"/>
    <s v="Geetha w/o Siddaraju"/>
    <s v="Kolagala"/>
    <n v="202535023095"/>
    <s v="HDK14121119"/>
    <s v="NAV0404624"/>
    <n v="8971592061"/>
    <s v="Owned"/>
    <s v="SC"/>
    <s v="BPL"/>
    <m/>
    <m/>
    <m/>
    <m/>
    <s v="SM"/>
    <n v="287987"/>
    <n v="287988"/>
    <s v="18.12.2021"/>
    <s v="Pending"/>
    <s v="CC0603646"/>
    <x v="13"/>
    <s v="W C on 09.12.2021"/>
    <s v="BLKUH69221"/>
    <s v="09.12.2021"/>
    <s v="File pending"/>
    <s v="Old data"/>
  </r>
  <r>
    <n v="514"/>
    <s v="Mysore"/>
    <s v="Hunsur"/>
    <s v="H D Kote"/>
    <x v="2"/>
    <s v="Mysore"/>
    <s v="H D Kote"/>
    <s v="Kolagala"/>
    <s v="HABITAT"/>
    <s v="CESC"/>
    <s v="D592"/>
    <s v="PCR-2097"/>
    <s v="K-33161"/>
    <s v="29.11.2021"/>
    <s v="BLKUH69222"/>
    <m/>
    <x v="1"/>
    <s v="File Received"/>
    <s v="Work Done with Docket Opened"/>
    <s v="Muddamma W/o Manchaiah"/>
    <s v="Kolagala"/>
    <n v="295248603168"/>
    <s v="HDK14121120"/>
    <s v="MGT0158204"/>
    <n v="8970598396"/>
    <s v="Owned"/>
    <s v="SC"/>
    <s v="BPL"/>
    <m/>
    <m/>
    <m/>
    <m/>
    <s v="SM"/>
    <n v="287990"/>
    <n v="287989"/>
    <s v="18.12.2021"/>
    <s v="Pending"/>
    <s v="CC0603642"/>
    <x v="13"/>
    <s v="W C on 09.12.2021"/>
    <s v="BLKUH69222"/>
    <s v="09.12.2021"/>
    <s v="File pending"/>
    <s v="Old data"/>
  </r>
  <r>
    <n v="515"/>
    <s v="Mysore"/>
    <s v="Hunsur"/>
    <s v="H D Kote"/>
    <x v="2"/>
    <s v="Mysore"/>
    <s v="H D Kote"/>
    <s v="KOLAGALA"/>
    <s v="HABITAT"/>
    <s v="CESC"/>
    <s v="D593"/>
    <s v="PCR-2098"/>
    <s v="K-33162"/>
    <s v="29.11.2021"/>
    <s v="BLKUH69223"/>
    <m/>
    <x v="1"/>
    <s v="File Received"/>
    <s v="Work Done with Docket Opened"/>
    <s v="RAJU S/O JAVARAJAIAH"/>
    <s v="Kolagala"/>
    <n v="265257684723"/>
    <s v="HDKR00105708"/>
    <s v="MGT0158188"/>
    <n v="8861458980"/>
    <s v="Owned"/>
    <s v="SC"/>
    <s v="BPL"/>
    <m/>
    <m/>
    <m/>
    <m/>
    <s v="SM"/>
    <n v="287991"/>
    <n v="287992"/>
    <s v="18.12.2021"/>
    <s v="Pending"/>
    <s v="CC0603647"/>
    <x v="13"/>
    <s v="W C on 10.12.2021"/>
    <s v="BLKUH69223"/>
    <s v="09.12.2021"/>
    <s v="File pending"/>
    <s v="Old data"/>
  </r>
  <r>
    <n v="516"/>
    <s v="Mysore"/>
    <s v="Hunsur"/>
    <s v="H D Kote"/>
    <x v="2"/>
    <s v="Mysore"/>
    <s v="H D Kote"/>
    <s v="KOLAGALA"/>
    <s v="HABITAT"/>
    <s v="CESC"/>
    <s v="D594"/>
    <s v="PCR-2099"/>
    <s v="K-33163"/>
    <s v="29.11.2021"/>
    <s v="BLKUH69224"/>
    <m/>
    <x v="1"/>
    <s v="File Received"/>
    <s v="Work Done with Docket Opened"/>
    <s v="Devamma w/o puttaiah"/>
    <s v="Kolagala"/>
    <n v="900038530276"/>
    <s v="HDK14121110"/>
    <s v="KT16122228454"/>
    <n v="9606432478"/>
    <s v="Owned"/>
    <s v="SC"/>
    <s v="BPL"/>
    <m/>
    <m/>
    <m/>
    <m/>
    <s v="SM"/>
    <n v="287994"/>
    <n v="287993"/>
    <s v="18.12.2021"/>
    <s v="Pending"/>
    <s v="CC0603645"/>
    <x v="13"/>
    <s v="W C on 10.12.2021"/>
    <s v="BLKUH69224"/>
    <s v="09.12.2021"/>
    <s v="File pending"/>
    <s v="Old data"/>
  </r>
  <r>
    <n v="517"/>
    <s v="Mysore"/>
    <s v="Hunsur"/>
    <s v="H D Kote"/>
    <x v="2"/>
    <s v="Mysore"/>
    <s v="H D Kote"/>
    <s v="KOLAGALA"/>
    <s v="HABITAT"/>
    <s v="CESC"/>
    <s v="D595"/>
    <s v="PCR-2100"/>
    <s v="K-33164"/>
    <s v="29.11.2021"/>
    <s v="BLKUH69225"/>
    <m/>
    <x v="1"/>
    <s v="File Received"/>
    <s v="Work Done with Docket Opened"/>
    <s v="Srinivas gowda S/o late Annegowda"/>
    <s v="Kolagala"/>
    <n v="235182673309"/>
    <s v="HDK14121073"/>
    <s v="KT16122228178"/>
    <n v="9880573398"/>
    <s v="Owned"/>
    <s v="Others"/>
    <s v="BPL"/>
    <m/>
    <m/>
    <m/>
    <m/>
    <s v="SM"/>
    <n v="287995"/>
    <n v="287996"/>
    <s v="18.12.2021"/>
    <s v="Pending"/>
    <s v="CC0603644"/>
    <x v="13"/>
    <s v="W C on 10.12.2021"/>
    <s v="BLKUH69225"/>
    <s v="09.12.2021"/>
    <s v="File pending"/>
    <s v="Old data"/>
  </r>
  <r>
    <n v="518"/>
    <s v="Mysore"/>
    <s v="Hunsur"/>
    <s v="H D Kote"/>
    <x v="2"/>
    <s v="Mysore"/>
    <s v="H D Kote"/>
    <s v="Kolagala"/>
    <s v="HABITAT"/>
    <s v="CESC"/>
    <s v="D596"/>
    <s v="PCR-2101"/>
    <s v="K-33165"/>
    <s v="29.11.2021"/>
    <s v="BLKUH69226"/>
    <m/>
    <x v="1"/>
    <s v="File Received"/>
    <s v="Work Done with Docket Opened"/>
    <s v="Chinnamuttashetty S/o Thimmashetty"/>
    <s v="Kolagala"/>
    <n v="515746932908"/>
    <s v="HDK14121125"/>
    <s v="MGT0158238"/>
    <n v="9980760538"/>
    <s v="Owned"/>
    <s v="Others"/>
    <s v="BPL"/>
    <m/>
    <m/>
    <m/>
    <m/>
    <s v="SM"/>
    <n v="287998"/>
    <n v="287997"/>
    <s v="18.12.2021"/>
    <s v="Pending"/>
    <s v="CC0603643"/>
    <x v="13"/>
    <s v="W C on 10.12.2021"/>
    <s v="BLKUH69226"/>
    <s v="09.12.2021"/>
    <s v="File pending"/>
    <s v="Old data"/>
  </r>
  <r>
    <n v="519"/>
    <s v="Mysore"/>
    <s v="Hunsur"/>
    <s v="H D Kote"/>
    <x v="2"/>
    <s v="Mysore"/>
    <s v="H D Kote"/>
    <s v="Kolagala"/>
    <s v="HABITAT"/>
    <s v="CESC"/>
    <s v="D597"/>
    <s v="PCR-2102"/>
    <s v="K-33166"/>
    <s v="29.11.2021"/>
    <s v="BLKUH69227"/>
    <m/>
    <x v="1"/>
    <s v="File Received"/>
    <s v="Work Done with Docket Opened"/>
    <s v="Gowramma W/o Gopalaiah"/>
    <s v="Kolagala"/>
    <n v="464277039413"/>
    <s v="HDK14121423"/>
    <s v="KT16122228453"/>
    <n v="9686998825"/>
    <s v="Owned"/>
    <s v="SC"/>
    <s v="BPL"/>
    <m/>
    <m/>
    <m/>
    <m/>
    <s v="SM"/>
    <n v="287999"/>
    <n v="288000"/>
    <s v="18.12.2021"/>
    <s v="Pending"/>
    <s v="CC0603641"/>
    <x v="13"/>
    <s v="W C on 10.12.2021"/>
    <s v="BLKUH69227"/>
    <s v="09.12.2021"/>
    <s v="File pending &amp; Mob No pending"/>
    <s v="Old data"/>
  </r>
  <r>
    <n v="504"/>
    <s v="Mysore"/>
    <s v="Hunsur"/>
    <s v="H D Kote"/>
    <x v="2"/>
    <s v="Mysore"/>
    <s v="H D Kote"/>
    <s v="KOLAGALA"/>
    <s v="HABITAT"/>
    <s v="CESC"/>
    <m/>
    <m/>
    <m/>
    <m/>
    <m/>
    <m/>
    <x v="0"/>
    <m/>
    <s v="Rejected"/>
    <s v="Geetha W/o Mallikarjuna"/>
    <s v="KOLAGALA"/>
    <n v="719657116307"/>
    <n v="220100163273"/>
    <m/>
    <n v="9164437668"/>
    <s v="Owned"/>
    <s v="Others"/>
    <s v="BPL"/>
    <m/>
    <m/>
    <m/>
    <m/>
    <s v="SM"/>
    <m/>
    <m/>
    <m/>
    <m/>
    <m/>
    <x v="13"/>
    <m/>
    <m/>
    <m/>
    <m/>
    <s v="Old data"/>
  </r>
  <r>
    <n v="464"/>
    <s v="Mysore"/>
    <s v="Hunsur"/>
    <s v="H D Kote"/>
    <x v="2"/>
    <s v="Mysore"/>
    <s v="H D Kote"/>
    <s v="Lanke"/>
    <s v="HABITAT"/>
    <s v="CESC"/>
    <s v="D649"/>
    <s v="PCR-2036"/>
    <s v="K-33218"/>
    <s v="29.11.2021"/>
    <s v="BLKUH69346"/>
    <s v="30.12.2021"/>
    <x v="1"/>
    <s v="File Received"/>
    <s v="Work Done with Docket Opened"/>
    <s v="Nagamma W/o Shivappa "/>
    <s v="Lanke"/>
    <n v="820764771438"/>
    <n v="220100166500"/>
    <m/>
    <n v="9980250513"/>
    <s v="Owned"/>
    <s v="Others"/>
    <s v="BPL"/>
    <m/>
    <m/>
    <m/>
    <m/>
    <s v="SM"/>
    <m/>
    <m/>
    <m/>
    <m/>
    <m/>
    <x v="14"/>
    <s v="W C on 12.12.2021"/>
    <s v="BLKUH69346"/>
    <m/>
    <m/>
    <s v="Old data"/>
  </r>
  <r>
    <n v="506"/>
    <s v="Mysore"/>
    <s v="Hunsur"/>
    <s v="H D Kote"/>
    <x v="2"/>
    <s v="Mysore"/>
    <s v="H D Kote"/>
    <s v="KOLAGALA"/>
    <s v="HABITAT"/>
    <s v="CESC"/>
    <m/>
    <m/>
    <m/>
    <m/>
    <m/>
    <m/>
    <x v="0"/>
    <m/>
    <s v="Rejected"/>
    <s v="DEVAMMA W/O CHIKKANNA NAYAKA"/>
    <s v="KOLAGALA"/>
    <m/>
    <m/>
    <m/>
    <m/>
    <s v="Owned"/>
    <s v="ST"/>
    <s v="BPL"/>
    <m/>
    <m/>
    <m/>
    <m/>
    <s v="SM"/>
    <m/>
    <m/>
    <m/>
    <m/>
    <m/>
    <x v="13"/>
    <m/>
    <m/>
    <m/>
    <m/>
    <s v="Add data"/>
  </r>
  <r>
    <n v="507"/>
    <s v="Mysore"/>
    <s v="Hunsur"/>
    <s v="H D Kote"/>
    <x v="2"/>
    <s v="Mysore"/>
    <s v="H D Kote"/>
    <s v="KOLAGALA"/>
    <s v="HABITAT"/>
    <s v="CESC"/>
    <m/>
    <m/>
    <m/>
    <m/>
    <m/>
    <m/>
    <x v="0"/>
    <m/>
    <s v="Rejected"/>
    <s v="JAYALAKSHMI W/O CHIKKANAYAKA"/>
    <s v="KOLAGALA"/>
    <m/>
    <m/>
    <m/>
    <m/>
    <s v="Owned"/>
    <s v="ST"/>
    <s v="BPL"/>
    <m/>
    <m/>
    <m/>
    <m/>
    <s v="SM"/>
    <m/>
    <m/>
    <m/>
    <m/>
    <m/>
    <x v="13"/>
    <m/>
    <m/>
    <m/>
    <m/>
    <s v="Add data"/>
  </r>
  <r>
    <n v="465"/>
    <s v="Mysore"/>
    <s v="Hunsur"/>
    <s v="H D Kote"/>
    <x v="2"/>
    <s v="Mysore"/>
    <s v="H D Kote"/>
    <s v="Lanke"/>
    <s v="HABITAT"/>
    <s v="CESC"/>
    <s v="D650"/>
    <s v="PCR-2037"/>
    <s v="K-33219"/>
    <s v="29.11.2021"/>
    <s v="BLKUH69347"/>
    <s v="30.12.2021"/>
    <x v="1"/>
    <s v="File Received"/>
    <s v="Work Done with Docket Opened"/>
    <s v="Puttamani W/o Billaiah"/>
    <s v="Lanke"/>
    <n v="379013088741"/>
    <s v="HDK14126018"/>
    <m/>
    <m/>
    <s v="Owned"/>
    <s v="SC"/>
    <s v="BPL"/>
    <m/>
    <m/>
    <m/>
    <m/>
    <s v="SM"/>
    <m/>
    <m/>
    <m/>
    <m/>
    <m/>
    <x v="14"/>
    <s v="W C on 14.12.2021"/>
    <s v="BLKUH69347"/>
    <m/>
    <m/>
    <s v="Old data"/>
  </r>
  <r>
    <n v="466"/>
    <s v="Mysore"/>
    <s v="Hunsur"/>
    <s v="H D Kote"/>
    <x v="2"/>
    <s v="Mysore"/>
    <s v="H D Kote"/>
    <s v="Lanke"/>
    <s v="HABITAT"/>
    <s v="CESC"/>
    <s v="D651"/>
    <s v="PCR-2038"/>
    <s v="K-33220"/>
    <s v="29.11.2021"/>
    <s v="BLKUH69348"/>
    <s v="30.12.2021"/>
    <x v="1"/>
    <s v="File Received"/>
    <s v="Work Done with Docket Opened"/>
    <s v="Kavya W/o Shivakumar "/>
    <s v="Lanke"/>
    <n v="471373143699"/>
    <n v="220100166367"/>
    <m/>
    <n v="8970685989"/>
    <s v="Owned"/>
    <s v="SC"/>
    <s v="BPL"/>
    <m/>
    <m/>
    <m/>
    <m/>
    <s v="SM"/>
    <m/>
    <m/>
    <m/>
    <m/>
    <m/>
    <x v="14"/>
    <s v="W C on 12.12.2021"/>
    <s v="BLKUH69348"/>
    <m/>
    <m/>
    <s v="Old data"/>
  </r>
  <r>
    <n v="467"/>
    <s v="Mysore"/>
    <s v="Hunsur"/>
    <s v="H D Kote"/>
    <x v="2"/>
    <s v="Mysore"/>
    <s v="H D Kote"/>
    <s v="Lanke"/>
    <s v="HABITAT"/>
    <s v="CESC"/>
    <s v="D652"/>
    <s v="PCR-2039"/>
    <s v="K-33221"/>
    <s v="29.11.2021"/>
    <s v="BLKUH69349"/>
    <s v="30.12.2021"/>
    <x v="1"/>
    <s v="File Received"/>
    <s v="Work Done with Docket Opened"/>
    <s v="Mahadevamma W/o Late Mahadevaiah"/>
    <s v="Lanke"/>
    <n v="941968550287"/>
    <n v="220100166462"/>
    <m/>
    <n v="9741014054"/>
    <s v="Owned"/>
    <s v="SC"/>
    <s v="BPL"/>
    <m/>
    <m/>
    <m/>
    <m/>
    <s v="SM"/>
    <m/>
    <m/>
    <m/>
    <m/>
    <m/>
    <x v="14"/>
    <s v="W C on 12.12.2021"/>
    <s v="BLKUH69349"/>
    <m/>
    <m/>
    <s v="Old data"/>
  </r>
  <r>
    <n v="468"/>
    <s v="Mysore"/>
    <s v="Hunsur"/>
    <s v="H D Kote"/>
    <x v="2"/>
    <s v="Mysore"/>
    <s v="H D Kote"/>
    <s v="Lanke"/>
    <s v="HABITAT"/>
    <s v="CESC"/>
    <s v="D653"/>
    <s v="PCR-2040"/>
    <s v="K-33222"/>
    <s v="29.11.2021"/>
    <s v="BLKUH69350"/>
    <s v="30.12.2021"/>
    <x v="1"/>
    <s v="File Received"/>
    <s v="Work Done with Docket Opened"/>
    <s v="Sannadevamm W/o Raju"/>
    <s v="Lanke"/>
    <n v="828426531121"/>
    <s v="HDK14126051"/>
    <m/>
    <n v="8951069726"/>
    <s v="Owned"/>
    <s v="SC"/>
    <s v="BPL"/>
    <m/>
    <m/>
    <m/>
    <m/>
    <s v="SM"/>
    <m/>
    <m/>
    <m/>
    <m/>
    <m/>
    <x v="14"/>
    <s v="W C on 12.12.2021"/>
    <s v="BLKUH69350"/>
    <m/>
    <m/>
    <s v="Old data"/>
  </r>
  <r>
    <n v="469"/>
    <s v="Mysore"/>
    <s v="Hunsur"/>
    <s v="H D Kote"/>
    <x v="2"/>
    <s v="Mysore"/>
    <s v="H D Kote"/>
    <s v="Lanke"/>
    <s v="HABITAT"/>
    <s v="CESC"/>
    <s v="D654"/>
    <s v="PCR-2041"/>
    <s v="K-33223"/>
    <s v="29.11.2021"/>
    <s v="BLKUH69351"/>
    <s v="30.12.2021"/>
    <x v="1"/>
    <s v="File Received"/>
    <s v="Work Done with Docket Opened"/>
    <s v="Akkamahadevamma W/o Shivakumar"/>
    <s v="Lanke"/>
    <n v="720925460234"/>
    <s v="HDK14126170"/>
    <m/>
    <n v="8904777185"/>
    <s v="Owned"/>
    <s v="SC"/>
    <s v="BPL"/>
    <m/>
    <m/>
    <m/>
    <m/>
    <s v="SM"/>
    <m/>
    <m/>
    <m/>
    <m/>
    <m/>
    <x v="14"/>
    <s v="W C on 14.12.2021"/>
    <s v="BLKUH69351"/>
    <m/>
    <m/>
    <s v="Old data"/>
  </r>
  <r>
    <n v="470"/>
    <s v="Mysore"/>
    <s v="Hunsur"/>
    <s v="H D Kote"/>
    <x v="2"/>
    <s v="Mysore"/>
    <s v="H D Kote"/>
    <s v="Lanke"/>
    <s v="HABITAT"/>
    <s v="CESC"/>
    <s v="D655"/>
    <s v="PCR-2042"/>
    <s v="K-33224"/>
    <s v="29.11.2021"/>
    <s v="BLKUH69352"/>
    <s v="30.12.2021"/>
    <x v="1"/>
    <s v="File Received"/>
    <s v="Work Done with Docket Opened"/>
    <s v="Pallavi W/o Lingaraju"/>
    <s v="Lanke"/>
    <n v="360774564114"/>
    <n v="220000192719"/>
    <m/>
    <n v="8904777366"/>
    <s v="Owned"/>
    <s v="SC"/>
    <s v="BPL"/>
    <m/>
    <m/>
    <m/>
    <m/>
    <s v="SM"/>
    <m/>
    <m/>
    <m/>
    <m/>
    <m/>
    <x v="14"/>
    <s v="W C on 12.12.2021"/>
    <s v="BLKUH69352"/>
    <m/>
    <m/>
    <s v="Old data"/>
  </r>
  <r>
    <n v="207"/>
    <s v="Mysore"/>
    <s v="Hunsur"/>
    <s v="H D Kote"/>
    <x v="1"/>
    <s v="Mysore"/>
    <s v="H D Kote"/>
    <s v="Annur"/>
    <s v="HABITAT"/>
    <s v="CESC"/>
    <m/>
    <s v="SOKAR609"/>
    <m/>
    <m/>
    <s v="BLKUT69689"/>
    <m/>
    <x v="1"/>
    <s v="File Received"/>
    <s v="Work Done with Docket Opened"/>
    <s v="Rajesh S/o Rama Shetty"/>
    <s v="Annur"/>
    <n v="335917790849"/>
    <n v="220100142904"/>
    <m/>
    <n v="9972662033"/>
    <s v="Owned"/>
    <s v="Others"/>
    <s v="BPL"/>
    <m/>
    <m/>
    <m/>
    <m/>
    <s v="SM"/>
    <m/>
    <m/>
    <m/>
    <m/>
    <m/>
    <x v="1"/>
    <m/>
    <m/>
    <m/>
    <m/>
    <s v="Add data"/>
  </r>
  <r>
    <n v="102"/>
    <s v="Mysore"/>
    <s v="Hunsur"/>
    <s v="H D Kote"/>
    <x v="0"/>
    <s v="Mysore"/>
    <s v="H D Kote"/>
    <s v="H M Halli"/>
    <s v="HABITAT"/>
    <s v="CESC"/>
    <s v="D942"/>
    <s v="AT-433"/>
    <s v="K-33511"/>
    <s v="29.11.2021"/>
    <s v="BLKUA69422"/>
    <s v="30.12.2021"/>
    <x v="1"/>
    <s v="File Received"/>
    <s v="Work Done with Docket Opened"/>
    <s v="Ramesh S/o Marigowda"/>
    <s v="H M Halli"/>
    <n v="674926846374"/>
    <s v="HDK14119170"/>
    <m/>
    <n v="9008506224"/>
    <s v="Owned"/>
    <s v="Others"/>
    <s v="BPL"/>
    <m/>
    <m/>
    <m/>
    <m/>
    <s v="SM"/>
    <m/>
    <m/>
    <m/>
    <m/>
    <m/>
    <x v="1"/>
    <s v="W C on 20.12.2021"/>
    <s v="BLKUA69422"/>
    <m/>
    <m/>
    <s v="Old data"/>
  </r>
  <r>
    <n v="287"/>
    <s v="Mysore"/>
    <s v="Hunsur"/>
    <s v="H D Kote"/>
    <x v="1"/>
    <s v="Mysore"/>
    <s v="H D Kote"/>
    <s v="H Matakere"/>
    <s v="HABITAT"/>
    <s v="CESC"/>
    <s v="D738"/>
    <s v="SOKAR633"/>
    <s v="K-33307"/>
    <s v="29.11.2021"/>
    <s v="BLKUT69160"/>
    <s v="30.12.2021"/>
    <x v="3"/>
    <s v="File Received"/>
    <s v="D2 Amount Issue"/>
    <s v="Sathar Shariff S/o Mohamed Mujeb"/>
    <s v="H Matakere"/>
    <n v="964079341396"/>
    <n v="220100137119"/>
    <m/>
    <n v="8722938152"/>
    <s v="Owned"/>
    <s v="Others"/>
    <s v="BPL"/>
    <m/>
    <m/>
    <m/>
    <m/>
    <s v="SM"/>
    <m/>
    <m/>
    <m/>
    <m/>
    <m/>
    <x v="1"/>
    <s v="W C on 08.12.2021"/>
    <s v="BLKUT69160"/>
    <m/>
    <m/>
    <s v="Add data"/>
  </r>
  <r>
    <n v="643"/>
    <s v="Mysore"/>
    <s v="Hunsur"/>
    <s v="H D Kote"/>
    <x v="1"/>
    <s v="Mysore"/>
    <s v="H D Kote"/>
    <m/>
    <s v="HABITAT"/>
    <s v="CESC"/>
    <s v="D876"/>
    <s v="SOKAR669"/>
    <s v="K-33445"/>
    <s v="29.11.2021"/>
    <s v="BLKUT69448"/>
    <s v="30.12.2021"/>
    <x v="1"/>
    <s v="Work Done with Docket Opened"/>
    <s v="Work Done with Docket Opened"/>
    <s v="Bharathi W/o Shivananjaiah"/>
    <s v="Hyrige"/>
    <n v="518486979939"/>
    <n v="220100142271"/>
    <m/>
    <n v="8497828238"/>
    <m/>
    <s v="SC"/>
    <s v="BPL"/>
    <m/>
    <m/>
    <m/>
    <m/>
    <s v="SM"/>
    <m/>
    <m/>
    <m/>
    <m/>
    <m/>
    <x v="1"/>
    <s v="W C on 04.01.2022"/>
    <s v="BLKUT69448"/>
    <m/>
    <m/>
    <m/>
  </r>
  <r>
    <n v="539"/>
    <s v="Mysore"/>
    <s v="Hunsur"/>
    <s v="H D Kote"/>
    <x v="2"/>
    <s v="Mysore"/>
    <s v="H D Kote"/>
    <s v="Madapura"/>
    <s v="HABITAT"/>
    <s v="CESC"/>
    <s v="D691"/>
    <s v="PCR-2078"/>
    <s v="K-33260"/>
    <s v="29.11.2021"/>
    <s v="BLKUH69294"/>
    <s v="30.12.2021"/>
    <x v="1"/>
    <s v="File Received"/>
    <s v="Work Done with Docket Opened"/>
    <s v="Rekha W/O LOKESH"/>
    <s v="MADAPURA"/>
    <n v="533965157526"/>
    <s v="HDKR00103736"/>
    <m/>
    <n v="9663063140"/>
    <s v="Owned"/>
    <s v="Others"/>
    <s v="BPL"/>
    <m/>
    <m/>
    <m/>
    <m/>
    <s v="SM"/>
    <m/>
    <m/>
    <m/>
    <m/>
    <m/>
    <x v="1"/>
    <s v="W C on 12.12.2021"/>
    <s v="BLKUH69294"/>
    <m/>
    <m/>
    <s v="Old data"/>
  </r>
  <r>
    <n v="346"/>
    <s v="Mysore"/>
    <s v="Hunsur"/>
    <s v="H D Kote"/>
    <x v="1"/>
    <s v="Mysore"/>
    <s v="H D Kote"/>
    <s v="Hyrige"/>
    <s v="HABITAT"/>
    <s v="CESC"/>
    <s v="D771"/>
    <s v="SOKAR761"/>
    <s v="K-33340"/>
    <s v="29.11.2021"/>
    <s v="BLKUT69162"/>
    <s v="30.12.2021"/>
    <x v="1"/>
    <s v="File Received"/>
    <s v="Work Done with Docket Opened"/>
    <s v="Rekha W/o Shivanna"/>
    <s v="Hyrige"/>
    <n v="230695483064"/>
    <s v="HDKR00105361"/>
    <m/>
    <n v="7019501169"/>
    <s v="Owned"/>
    <s v="SC"/>
    <s v="BPL"/>
    <m/>
    <m/>
    <m/>
    <m/>
    <s v="SM"/>
    <m/>
    <m/>
    <m/>
    <m/>
    <m/>
    <x v="1"/>
    <s v="W C on 13.12.2021"/>
    <s v="BLKUT69162"/>
    <m/>
    <m/>
    <s v="Add data"/>
  </r>
  <r>
    <n v="633"/>
    <s v="Mysore"/>
    <s v="Hunsur"/>
    <s v="H D Kote"/>
    <x v="1"/>
    <s v="Mysore"/>
    <s v="H D Kote"/>
    <m/>
    <s v="HABITAT"/>
    <s v="CESC"/>
    <s v="D867"/>
    <s v="SOKAR668"/>
    <s v="K-33436"/>
    <s v="29.11.2021"/>
    <s v="BLKUT69447"/>
    <s v="30.12.2021"/>
    <x v="1"/>
    <s v="Work Done with Docket Opened"/>
    <s v="Work Done with Docket Opened"/>
    <s v="Madeshwari D/o Chikkamadaiah"/>
    <s v="Hyrige"/>
    <n v="629176504722"/>
    <s v="HDK12101025"/>
    <m/>
    <m/>
    <m/>
    <s v="SC"/>
    <s v="BPL"/>
    <m/>
    <m/>
    <m/>
    <m/>
    <s v="SM"/>
    <m/>
    <m/>
    <m/>
    <m/>
    <m/>
    <x v="1"/>
    <s v="W C on 04.01.2022"/>
    <s v="BLKUT69447"/>
    <m/>
    <m/>
    <m/>
  </r>
  <r>
    <n v="591"/>
    <s v="Mysore"/>
    <s v="Hunsur"/>
    <s v="H D Kote"/>
    <x v="0"/>
    <s v="Mysore"/>
    <s v="H D Kote"/>
    <s v="B G Halli"/>
    <s v="HABITAT"/>
    <s v="CESC"/>
    <m/>
    <m/>
    <m/>
    <s v="29.11.2021"/>
    <s v="BLKUA69415"/>
    <s v="30.12.2021"/>
    <x v="1"/>
    <s v="File Received"/>
    <s v="Work Done with Docket Opened"/>
    <s v="Sannadevamma W/o Sannanayaka"/>
    <s v="B G Halli"/>
    <n v="436355540630"/>
    <s v="HDK14150709"/>
    <m/>
    <m/>
    <s v="Owned"/>
    <s v="ST"/>
    <s v="BPL"/>
    <m/>
    <m/>
    <m/>
    <m/>
    <s v="SM"/>
    <m/>
    <m/>
    <m/>
    <m/>
    <m/>
    <x v="1"/>
    <s v="W C on 23.12.2021"/>
    <s v="BLKUA69415"/>
    <m/>
    <m/>
    <s v="New data"/>
  </r>
  <r>
    <n v="609"/>
    <s v="Mysore"/>
    <s v="Hunsur"/>
    <s v="H D Kote"/>
    <x v="1"/>
    <s v="Mysore"/>
    <s v="H D Kote"/>
    <s v="Tiger Block"/>
    <s v="HABITAT"/>
    <s v="CESC"/>
    <m/>
    <s v="SOKAR722"/>
    <m/>
    <m/>
    <s v="BLKUT69687"/>
    <m/>
    <x v="1"/>
    <s v="File Received"/>
    <s v="Work Done with Docket Opened"/>
    <s v="Saraswathi W/o Rajesh"/>
    <s v="K Yedathore"/>
    <n v="363244147301"/>
    <n v="220100135635"/>
    <m/>
    <n v="9611576162"/>
    <s v="Owned"/>
    <s v="Others"/>
    <m/>
    <m/>
    <m/>
    <m/>
    <m/>
    <s v="SM"/>
    <m/>
    <m/>
    <m/>
    <m/>
    <m/>
    <x v="1"/>
    <m/>
    <m/>
    <m/>
    <m/>
    <s v="New data"/>
  </r>
  <r>
    <n v="523"/>
    <s v="Mysore"/>
    <s v="Hunsur"/>
    <s v="H D Kote"/>
    <x v="2"/>
    <s v="Mysore"/>
    <s v="H D Kote"/>
    <s v="Shanthipura"/>
    <s v="HABITAT"/>
    <s v="CESC"/>
    <m/>
    <m/>
    <m/>
    <m/>
    <m/>
    <m/>
    <x v="0"/>
    <m/>
    <s v="Rejected"/>
    <s v="Suvarnamma  W/o Mahadeva"/>
    <s v="Shanthipura"/>
    <n v="968268442901"/>
    <n v="220100166620"/>
    <m/>
    <n v="6364707427"/>
    <s v="Owned"/>
    <s v="Others"/>
    <s v="BPL"/>
    <m/>
    <m/>
    <m/>
    <m/>
    <s v="SM"/>
    <m/>
    <m/>
    <m/>
    <m/>
    <m/>
    <x v="14"/>
    <m/>
    <m/>
    <m/>
    <m/>
    <s v="Rejected"/>
  </r>
  <r>
    <n v="524"/>
    <s v="Mysore"/>
    <s v="Hunsur"/>
    <s v="H D Kote"/>
    <x v="2"/>
    <s v="Mysore"/>
    <s v="H D Kote"/>
    <s v="Shanthipura"/>
    <s v="HABITAT"/>
    <s v="CESC"/>
    <m/>
    <m/>
    <m/>
    <m/>
    <m/>
    <m/>
    <x v="2"/>
    <m/>
    <s v="Pending for Pole work"/>
    <s v="Sundramma W/o Prabhuswamy"/>
    <s v="Shanthipura"/>
    <n v="447934812069"/>
    <n v="220100193278"/>
    <m/>
    <n v="9741757493"/>
    <s v="Owned"/>
    <s v="Others"/>
    <s v="BPL"/>
    <n v="2"/>
    <m/>
    <m/>
    <m/>
    <s v="Pole Work"/>
    <m/>
    <m/>
    <m/>
    <m/>
    <m/>
    <x v="14"/>
    <s v="W C on 11.12.2021"/>
    <m/>
    <m/>
    <s v="W/c but Pole Work Pending"/>
    <s v="Old data"/>
  </r>
  <r>
    <n v="525"/>
    <s v="Mysore"/>
    <s v="Hunsur"/>
    <s v="H D Kote"/>
    <x v="2"/>
    <s v="Mysore"/>
    <s v="H D Kote"/>
    <s v="HATWAL"/>
    <s v="HABITAT"/>
    <s v="CESC"/>
    <m/>
    <m/>
    <m/>
    <m/>
    <m/>
    <m/>
    <x v="0"/>
    <m/>
    <s v="Rejected"/>
    <s v="SHANTHAMMA"/>
    <s v="HATWAL"/>
    <m/>
    <m/>
    <m/>
    <m/>
    <s v="Owned"/>
    <m/>
    <s v="BPL"/>
    <m/>
    <m/>
    <m/>
    <m/>
    <s v="SM"/>
    <m/>
    <m/>
    <m/>
    <m/>
    <m/>
    <x v="14"/>
    <m/>
    <m/>
    <m/>
    <m/>
    <s v="Rejected"/>
  </r>
  <r>
    <n v="526"/>
    <s v="Mysore"/>
    <s v="Hunsur"/>
    <s v="H D Kote"/>
    <x v="2"/>
    <s v="Mysore"/>
    <s v="H D Kote"/>
    <s v="HOOVINAKOLA"/>
    <s v="HABITAT"/>
    <s v="CESC"/>
    <m/>
    <m/>
    <m/>
    <m/>
    <m/>
    <m/>
    <x v="0"/>
    <m/>
    <s v="Rejected"/>
    <s v="CHELUVARAJU S/O BASAVAYYA"/>
    <s v="HOOVINAKOLA"/>
    <m/>
    <m/>
    <m/>
    <m/>
    <s v="Owned"/>
    <m/>
    <s v="BPL"/>
    <m/>
    <m/>
    <m/>
    <m/>
    <s v="SM"/>
    <m/>
    <m/>
    <m/>
    <m/>
    <m/>
    <x v="14"/>
    <m/>
    <m/>
    <m/>
    <m/>
    <s v="Rejected"/>
  </r>
  <r>
    <n v="527"/>
    <s v="Mysore"/>
    <s v="Hunsur"/>
    <s v="H D Kote"/>
    <x v="2"/>
    <s v="Mysore"/>
    <s v="H D Kote"/>
    <s v="HOOVINAKOLA"/>
    <s v="HABITAT"/>
    <s v="CESC"/>
    <m/>
    <m/>
    <m/>
    <m/>
    <m/>
    <m/>
    <x v="0"/>
    <m/>
    <s v="Rejected"/>
    <s v="RAMAKRISHNA S/O LATE MADAYYA"/>
    <s v="HOOVINAKOLA"/>
    <m/>
    <m/>
    <m/>
    <m/>
    <s v="Owned"/>
    <m/>
    <s v="BPL"/>
    <m/>
    <m/>
    <m/>
    <m/>
    <s v="SM"/>
    <m/>
    <m/>
    <m/>
    <m/>
    <m/>
    <x v="14"/>
    <m/>
    <m/>
    <m/>
    <m/>
    <s v="Rejected"/>
  </r>
  <r>
    <n v="214"/>
    <s v="Mysore"/>
    <s v="Hunsur"/>
    <s v="H D Kote"/>
    <x v="1"/>
    <s v="Mysore"/>
    <s v="H D Kote"/>
    <s v="Annuru"/>
    <s v="HABITAT"/>
    <s v="CESC"/>
    <m/>
    <m/>
    <m/>
    <m/>
    <m/>
    <m/>
    <x v="2"/>
    <m/>
    <s v="Pending for Pole work"/>
    <s v="Sarojamma W/o Skaryaiah"/>
    <s v="Annuru"/>
    <n v="211676281035"/>
    <s v="HDK14106858"/>
    <m/>
    <n v="7760551600"/>
    <s v="Owned"/>
    <s v="SC"/>
    <s v="BPL"/>
    <n v="1"/>
    <m/>
    <m/>
    <m/>
    <s v="Pole Work"/>
    <m/>
    <m/>
    <m/>
    <m/>
    <m/>
    <x v="1"/>
    <m/>
    <m/>
    <m/>
    <m/>
    <s v="Add data"/>
  </r>
  <r>
    <n v="583"/>
    <s v="Mysore"/>
    <s v="Hunsur"/>
    <s v="H D Kote"/>
    <x v="0"/>
    <s v="Mysore"/>
    <s v="H D Kote"/>
    <s v="K kannenahalli"/>
    <s v="HABITAT"/>
    <s v="CESC"/>
    <m/>
    <m/>
    <m/>
    <s v="29.11.2021"/>
    <s v="BLKUA69433"/>
    <s v="30.12.2021"/>
    <x v="3"/>
    <s v="File Received"/>
    <s v="D2 Amount Issue"/>
    <s v="Varalakshmi W/o Shivamadaiah"/>
    <s v="K kannenahalli"/>
    <n v="372460565273"/>
    <s v="HDK14145529"/>
    <m/>
    <n v="8867735311"/>
    <s v="Owned"/>
    <s v="SC"/>
    <s v="BPL"/>
    <m/>
    <m/>
    <m/>
    <m/>
    <s v="SM"/>
    <m/>
    <m/>
    <m/>
    <m/>
    <m/>
    <x v="1"/>
    <s v="W C on 24.12.2021"/>
    <s v="BLKUA69433"/>
    <m/>
    <m/>
    <s v="New data"/>
  </r>
  <r>
    <n v="584"/>
    <s v="Mysore"/>
    <s v="Hunsur"/>
    <s v="H D Kote"/>
    <x v="0"/>
    <s v="Mysore"/>
    <s v="H D Kote"/>
    <s v="B G Halli"/>
    <s v="HABITAT"/>
    <s v="CESC"/>
    <m/>
    <m/>
    <m/>
    <s v="29.11.2021"/>
    <s v="BLKUA69409"/>
    <s v="30.12.2021"/>
    <x v="1"/>
    <s v="File Received"/>
    <s v="Work Done with Docket Opened"/>
    <s v="Savitha W/o Devanayaka"/>
    <s v="B G Halli"/>
    <n v="772526384547"/>
    <m/>
    <m/>
    <n v="9008564403"/>
    <s v="Owned"/>
    <s v="ST"/>
    <m/>
    <m/>
    <m/>
    <m/>
    <m/>
    <s v="SM"/>
    <m/>
    <m/>
    <m/>
    <m/>
    <m/>
    <x v="1"/>
    <s v="W C on 24.12.2021"/>
    <s v="BLKUA69409"/>
    <m/>
    <m/>
    <s v="New data"/>
  </r>
  <r>
    <n v="164"/>
    <s v="Mysore"/>
    <s v="Hunsur"/>
    <s v="H D Kote"/>
    <x v="0"/>
    <s v="Mysore"/>
    <s v="H D Kote"/>
    <s v="M kannenahalli"/>
    <s v="HABITAT"/>
    <s v="CESC"/>
    <m/>
    <m/>
    <m/>
    <m/>
    <m/>
    <m/>
    <x v="2"/>
    <m/>
    <s v="Pending for Pole work"/>
    <s v="Savitha W/o Madesha H G"/>
    <s v="M kannenahalli"/>
    <n v="836464630620"/>
    <n v="220100206359"/>
    <m/>
    <n v="8105353145"/>
    <s v="Owned"/>
    <s v="Others"/>
    <s v="BPL"/>
    <n v="1"/>
    <m/>
    <m/>
    <m/>
    <s v="Pole Work"/>
    <m/>
    <m/>
    <m/>
    <m/>
    <m/>
    <x v="1"/>
    <m/>
    <m/>
    <m/>
    <m/>
    <s v="Old data"/>
  </r>
  <r>
    <n v="607"/>
    <s v="Mysore"/>
    <s v="Hunsur"/>
    <s v="H D Kote"/>
    <x v="1"/>
    <s v="Mysore"/>
    <s v="H D Kote"/>
    <s v="Tiger Block"/>
    <s v="HABITAT"/>
    <s v="CESC"/>
    <m/>
    <s v="SOKAR706"/>
    <m/>
    <m/>
    <s v="BLKUT69688"/>
    <m/>
    <x v="1"/>
    <s v="File Received"/>
    <s v="Work Done with Docket Opened"/>
    <s v="Shailaja W/o Mahadeva"/>
    <s v="K Yedathore"/>
    <n v="589471502502"/>
    <n v="220100138880"/>
    <m/>
    <n v="9980318388"/>
    <s v="Owned"/>
    <s v="Others"/>
    <m/>
    <m/>
    <m/>
    <m/>
    <m/>
    <s v="SM"/>
    <m/>
    <m/>
    <m/>
    <m/>
    <m/>
    <x v="1"/>
    <m/>
    <m/>
    <m/>
    <m/>
    <s v="New data"/>
  </r>
  <r>
    <n v="134"/>
    <s v="Mysore"/>
    <s v="Hunsur"/>
    <s v="H D Kote"/>
    <x v="0"/>
    <s v="Mysore"/>
    <s v="H D Kote"/>
    <s v="Krishnaiahana Hundi"/>
    <s v="HABITAT"/>
    <s v="CESC"/>
    <m/>
    <m/>
    <m/>
    <m/>
    <s v="BLKUA69738"/>
    <m/>
    <x v="1"/>
    <s v="Work Done with Docket Opened"/>
    <s v="Work Done with Docket Opened"/>
    <s v="C M Prasanna Kumar S/o C S mahadevappa "/>
    <s v="K M hundi"/>
    <m/>
    <m/>
    <m/>
    <m/>
    <s v="Owned"/>
    <s v="Others"/>
    <s v="BPL"/>
    <m/>
    <m/>
    <m/>
    <m/>
    <s v="SM"/>
    <m/>
    <m/>
    <m/>
    <m/>
    <m/>
    <x v="1"/>
    <m/>
    <m/>
    <m/>
    <m/>
    <s v="Add data"/>
  </r>
  <r>
    <n v="356"/>
    <s v="Mysore"/>
    <s v="Hunsur"/>
    <s v="H D Kote"/>
    <x v="1"/>
    <s v="Mysore"/>
    <s v="H D Kote"/>
    <s v="HYRIGE"/>
    <s v="HABITAT"/>
    <s v="CESC"/>
    <s v="D778"/>
    <s v="SOKAR664"/>
    <s v="K-33347"/>
    <s v="29.11.2021"/>
    <s v="BLKUT69163"/>
    <s v="30.12.2021"/>
    <x v="1"/>
    <s v="File Received"/>
    <s v="Work Done with Docket Opened"/>
    <s v="SHARADHA W/O Basavaraju"/>
    <s v="HYRIGE"/>
    <n v="543475115599"/>
    <n v="220100142255"/>
    <m/>
    <n v="9740703039"/>
    <s v="Owned"/>
    <s v="SC"/>
    <s v="BPL"/>
    <m/>
    <m/>
    <m/>
    <m/>
    <s v="SM"/>
    <m/>
    <m/>
    <m/>
    <m/>
    <m/>
    <x v="1"/>
    <s v="W C on 08.12.2021"/>
    <s v="BLKUT69163"/>
    <m/>
    <m/>
    <s v="Old data"/>
  </r>
  <r>
    <n v="344"/>
    <s v="Mysore"/>
    <s v="Hunsur"/>
    <s v="H D Kote"/>
    <x v="1"/>
    <s v="Mysore"/>
    <s v="H D Kote"/>
    <s v="HYRIGE"/>
    <s v="HABITAT"/>
    <s v="CESC"/>
    <m/>
    <m/>
    <m/>
    <m/>
    <m/>
    <m/>
    <x v="0"/>
    <m/>
    <s v="Rejected"/>
    <s v="SHARDAMMA W/O BASAVARAJU"/>
    <s v="Hyrige"/>
    <n v="543475115599"/>
    <n v="220100142255"/>
    <m/>
    <m/>
    <s v="Owned"/>
    <s v="Others"/>
    <s v="BPL"/>
    <m/>
    <m/>
    <m/>
    <m/>
    <s v="SM"/>
    <m/>
    <m/>
    <m/>
    <m/>
    <m/>
    <x v="1"/>
    <m/>
    <m/>
    <m/>
    <m/>
    <s v="Old data"/>
  </r>
  <r>
    <n v="93"/>
    <s v="Mysore"/>
    <s v="Hunsur"/>
    <s v="H D Kote"/>
    <x v="0"/>
    <s v="Mysore"/>
    <s v="H D Kote"/>
    <s v="Gangada Hosahalli"/>
    <s v="HABITAT"/>
    <s v="CESC"/>
    <s v="D936"/>
    <s v="AT-427"/>
    <s v="K-33505"/>
    <s v="29.11.2021"/>
    <s v="BLKUA69397"/>
    <s v="30.12.2021"/>
    <x v="1"/>
    <s v="Work Done with Docket Opened"/>
    <s v="Work Done with Docket Opened"/>
    <s v="Rajendra S/o Dasaiah"/>
    <s v=" Gangada Hosahalli"/>
    <n v="329122069478"/>
    <n v="220100137029"/>
    <m/>
    <n v="8105496022"/>
    <s v="Owned"/>
    <s v="SC"/>
    <s v="BPL"/>
    <m/>
    <m/>
    <m/>
    <m/>
    <s v="SM"/>
    <m/>
    <m/>
    <m/>
    <m/>
    <m/>
    <x v="5"/>
    <s v="W C on 21.12.2021"/>
    <s v="BLKUA69397"/>
    <m/>
    <m/>
    <s v="Add data"/>
  </r>
  <r>
    <n v="532"/>
    <s v="Mysore"/>
    <s v="Hunsur"/>
    <s v="H D Kote"/>
    <x v="2"/>
    <s v="Mysore"/>
    <s v="H D Kote"/>
    <s v="MADAPURA"/>
    <s v="HABITAT"/>
    <s v="CESC"/>
    <s v="D684"/>
    <s v="PCR-2071"/>
    <s v="K-33253"/>
    <s v="29.11.2021"/>
    <s v="BLKUH69287"/>
    <s v="30.12.2021"/>
    <x v="1"/>
    <s v="File Received"/>
    <s v="Work Done with Docket Opened"/>
    <s v="SHEKHAR S/O MANCHAYYA"/>
    <s v="MADAPURA"/>
    <n v="710748377749"/>
    <s v="HDK14120884"/>
    <s v="MGT2444602"/>
    <n v="7353725339"/>
    <s v="Owned"/>
    <s v="SC"/>
    <s v="BPL"/>
    <m/>
    <m/>
    <m/>
    <m/>
    <s v="SM"/>
    <m/>
    <m/>
    <m/>
    <m/>
    <m/>
    <x v="1"/>
    <s v="W C on 12.12.2021"/>
    <s v="BLKUH69287"/>
    <m/>
    <m/>
    <s v="Old data"/>
  </r>
  <r>
    <n v="585"/>
    <s v="Mysore"/>
    <s v="Hunsur"/>
    <s v="H D Kote"/>
    <x v="0"/>
    <s v="Mysore"/>
    <s v="H D Kote"/>
    <s v="Banawadi"/>
    <s v="HABITAT"/>
    <s v="CESC"/>
    <m/>
    <m/>
    <m/>
    <s v="29.11.2021"/>
    <s v="BLKUA69418"/>
    <s v="30.12.2021"/>
    <x v="1"/>
    <s v="File Received"/>
    <s v="Work Done with Docket Opened"/>
    <s v="Shivalingamma M W/o Ramesh B H"/>
    <s v="Banawadi"/>
    <n v="263773344165"/>
    <n v="220100178963"/>
    <m/>
    <n v="9611376207"/>
    <s v="Owned"/>
    <s v="SC"/>
    <s v="BPL"/>
    <m/>
    <m/>
    <m/>
    <m/>
    <s v="SM"/>
    <m/>
    <m/>
    <m/>
    <m/>
    <m/>
    <x v="1"/>
    <s v="W C on 23.12.2021"/>
    <s v="BLKUA69418"/>
    <m/>
    <m/>
    <s v="New data"/>
  </r>
  <r>
    <n v="604"/>
    <s v="Mysore"/>
    <s v="Hunsur"/>
    <s v="H D Kote"/>
    <x v="1"/>
    <s v="Mysore"/>
    <s v="H D Kote"/>
    <s v="Annuru"/>
    <s v="HABITAT"/>
    <s v="CESC"/>
    <m/>
    <m/>
    <m/>
    <m/>
    <m/>
    <m/>
    <x v="0"/>
    <m/>
    <s v="Rejected"/>
    <s v="Shivamma W/o Siddamma"/>
    <s v="Annuru"/>
    <m/>
    <m/>
    <m/>
    <m/>
    <s v="Owned"/>
    <s v="ST"/>
    <m/>
    <m/>
    <m/>
    <m/>
    <m/>
    <s v="SM"/>
    <m/>
    <m/>
    <m/>
    <m/>
    <m/>
    <x v="1"/>
    <m/>
    <m/>
    <m/>
    <m/>
    <s v="New data"/>
  </r>
  <r>
    <n v="386"/>
    <s v="Mysore"/>
    <s v="Hunsur"/>
    <s v="H D Kote"/>
    <x v="1"/>
    <s v="Mysore"/>
    <s v="H D Kote"/>
    <s v="Malara"/>
    <s v="HABITAT"/>
    <s v="CESC"/>
    <s v="D802"/>
    <s v="SOKAR703"/>
    <s v="K-33371"/>
    <s v="29.11.2021"/>
    <s v="BLKUT69172"/>
    <s v="30.12.2021"/>
    <x v="1"/>
    <s v="File Received"/>
    <s v="Work Done with Docket Opened"/>
    <s v="Siddamma W/o Rangaswamy"/>
    <s v="Malaracolony"/>
    <n v="369835878395"/>
    <s v="HDK14102000"/>
    <m/>
    <m/>
    <s v="Owned"/>
    <s v="SC"/>
    <s v="BPL"/>
    <m/>
    <m/>
    <m/>
    <m/>
    <s v="SM"/>
    <m/>
    <m/>
    <m/>
    <m/>
    <m/>
    <x v="1"/>
    <s v="W C on 09.12.2021"/>
    <s v="BLKUT69172"/>
    <m/>
    <m/>
    <s v="Add data"/>
  </r>
  <r>
    <n v="95"/>
    <s v="Mysore"/>
    <s v="Hunsur"/>
    <s v="H D Kote"/>
    <x v="0"/>
    <s v="Mysore"/>
    <s v="H D Kote"/>
    <s v="Gangada Hosahalli"/>
    <s v="HABITAT"/>
    <s v="CESC"/>
    <s v="D938"/>
    <s v="AT-429"/>
    <s v="K-33507"/>
    <s v="29.11.2021"/>
    <s v="BLKUA69399"/>
    <s v="30.12.2021"/>
    <x v="1"/>
    <s v="Work Done with Docket Opened"/>
    <s v="Work Done with Docket Opened"/>
    <s v="Sathish V S/o Venkatesh Gowda"/>
    <s v=" Gangada Hosahalli"/>
    <n v="626877372555"/>
    <s v="HDKR00116118"/>
    <m/>
    <n v="9880790282"/>
    <s v="Owned"/>
    <s v="Others"/>
    <s v="BPL"/>
    <m/>
    <m/>
    <m/>
    <m/>
    <s v="SM"/>
    <m/>
    <m/>
    <m/>
    <m/>
    <m/>
    <x v="5"/>
    <s v="W C on 21.12.2021"/>
    <s v="BLKUA69399"/>
    <m/>
    <m/>
    <s v="Add data"/>
  </r>
  <r>
    <n v="37"/>
    <s v="Mysore"/>
    <s v="Hunsur"/>
    <s v="H D Kote"/>
    <x v="0"/>
    <s v="Mysore"/>
    <s v="H D Kote"/>
    <s v="B G Halli"/>
    <s v="HABITAT"/>
    <s v="CESC"/>
    <s v="D894"/>
    <s v="AT-385"/>
    <s v="K-33463"/>
    <s v="29.11.2021"/>
    <s v="BLKUA69404"/>
    <s v="30.12.2021"/>
    <x v="1"/>
    <s v="File Received"/>
    <s v="Work Done with Docket Opened"/>
    <s v="Siddanaika  S/o Gopalanaika"/>
    <s v="B G Halli"/>
    <n v="422004909713"/>
    <s v="HDK14150706"/>
    <m/>
    <n v="8971526050"/>
    <s v="Owned"/>
    <s v="ST"/>
    <s v="BPL"/>
    <m/>
    <m/>
    <m/>
    <m/>
    <s v="SM"/>
    <m/>
    <m/>
    <m/>
    <m/>
    <m/>
    <x v="1"/>
    <s v="W C on 19.12.2021"/>
    <s v="BLKUA69404"/>
    <m/>
    <m/>
    <s v="Add data"/>
  </r>
  <r>
    <n v="42"/>
    <s v="Mysore"/>
    <s v="Hunsur"/>
    <s v="H D Kote"/>
    <x v="0"/>
    <s v="Mysore"/>
    <s v="H D Kote"/>
    <s v="bettadabeedu"/>
    <s v="HABITAT"/>
    <s v="CESC"/>
    <s v="D898"/>
    <s v="AT-389"/>
    <s v="K-33467"/>
    <s v="29.11.2021"/>
    <s v="BLKUA69365"/>
    <s v="30.12.2021"/>
    <x v="1"/>
    <s v="File Received"/>
    <s v="Work Done with Docket Opened"/>
    <s v="manchamma W/o Manchanayaka"/>
    <s v="Bettadabeedu"/>
    <n v="590329866414"/>
    <s v="HDK14158028"/>
    <m/>
    <m/>
    <s v="Owned"/>
    <s v="ST"/>
    <s v="BPL"/>
    <m/>
    <m/>
    <m/>
    <m/>
    <s v="SM"/>
    <m/>
    <m/>
    <m/>
    <m/>
    <m/>
    <x v="2"/>
    <s v="W C on 18.12.2021"/>
    <s v="BLKUA69365"/>
    <m/>
    <m/>
    <s v="Add data"/>
  </r>
  <r>
    <n v="78"/>
    <s v="Mysore"/>
    <s v="Hunsur"/>
    <s v="H D Kote"/>
    <x v="0"/>
    <s v="Mysore"/>
    <s v="H D Kote"/>
    <s v="G B Saragur"/>
    <s v="HABITAT"/>
    <s v="CESC"/>
    <s v="D921"/>
    <s v="AT-412"/>
    <s v="K-33490"/>
    <s v="29.11.2021"/>
    <s v="BLKUA69370"/>
    <s v="30.12.2021"/>
    <x v="1"/>
    <s v="File Received"/>
    <s v="Work Done with Docket Opened"/>
    <s v="Shivannegowda S/o Devegowda"/>
    <m/>
    <n v="396015716236"/>
    <s v="HDK14158765"/>
    <m/>
    <n v="9844594282"/>
    <s v="Owned"/>
    <s v="Others"/>
    <s v="BPL"/>
    <m/>
    <m/>
    <m/>
    <m/>
    <s v="SM"/>
    <m/>
    <m/>
    <m/>
    <m/>
    <m/>
    <x v="2"/>
    <s v="W C on 18.12.2021"/>
    <s v="BLKUA69370"/>
    <m/>
    <m/>
    <s v="Add data"/>
  </r>
  <r>
    <n v="118"/>
    <s v="Mysore"/>
    <s v="Hunsur"/>
    <s v="H D Kote"/>
    <x v="0"/>
    <s v="Mysore"/>
    <s v="H D Kote"/>
    <s v="Kaniyanahundi"/>
    <s v="HABITAT"/>
    <s v="CESC"/>
    <s v="D951"/>
    <s v="AT-442"/>
    <s v="K-33520"/>
    <s v="29.11.2021"/>
    <s v="BLKUA69376"/>
    <s v="30.12.2021"/>
    <x v="1"/>
    <s v="File Received"/>
    <s v="Work Done with Docket Opened"/>
    <s v="Siddaraju  S/o Chennachari"/>
    <s v="Kaniyanahundi"/>
    <n v="950159349309"/>
    <n v="220100161133"/>
    <m/>
    <m/>
    <s v="Owned"/>
    <s v="Others"/>
    <s v="BPL"/>
    <m/>
    <m/>
    <m/>
    <m/>
    <s v="SM"/>
    <m/>
    <m/>
    <m/>
    <m/>
    <m/>
    <x v="2"/>
    <s v="W C on 15.12.2021"/>
    <s v="BLKUA69376"/>
    <m/>
    <m/>
    <s v="Add data"/>
  </r>
  <r>
    <n v="133"/>
    <s v="Mysore"/>
    <s v="Hunsur"/>
    <s v="H D Kote"/>
    <x v="0"/>
    <s v="Mysore"/>
    <s v="H D Kote"/>
    <s v="Kothegala"/>
    <s v="HABITAT"/>
    <s v="CESC"/>
    <m/>
    <m/>
    <m/>
    <m/>
    <m/>
    <m/>
    <x v="2"/>
    <m/>
    <s v="Pending for Pole work"/>
    <s v="Siddaraju "/>
    <s v="Kothegala"/>
    <n v="296346292104"/>
    <s v="HDKR0014234"/>
    <m/>
    <n v="6362200176"/>
    <s v="Owned"/>
    <s v="Others"/>
    <s v="BPL"/>
    <n v="1"/>
    <m/>
    <m/>
    <m/>
    <s v="Pole Work"/>
    <m/>
    <m/>
    <m/>
    <m/>
    <m/>
    <x v="1"/>
    <m/>
    <m/>
    <m/>
    <m/>
    <s v="Old data"/>
  </r>
  <r>
    <n v="171"/>
    <s v="Mysore"/>
    <s v="Hunsur"/>
    <s v="H D Kote"/>
    <x v="0"/>
    <s v="Mysore"/>
    <s v="H D Kote"/>
    <s v="M Kannenahalli"/>
    <s v="HABITAT"/>
    <s v="CESC"/>
    <s v="D973"/>
    <m/>
    <s v="K-33542"/>
    <s v="29.11.2021"/>
    <s v="BLKUA69188"/>
    <s v="30.12.2021"/>
    <x v="3"/>
    <s v="File Received"/>
    <s v="D2 Amount Issue"/>
    <s v="Ningaraju S/o Ramaiah"/>
    <s v="M Kannenahalli"/>
    <n v="715430765892"/>
    <n v="220100164967"/>
    <m/>
    <m/>
    <s v="Owned"/>
    <s v="SC"/>
    <s v="BPL"/>
    <m/>
    <m/>
    <m/>
    <m/>
    <s v="SM"/>
    <m/>
    <m/>
    <m/>
    <m/>
    <m/>
    <x v="1"/>
    <s v="W C on 12.12.2021"/>
    <s v="BLKUA69188"/>
    <m/>
    <m/>
    <s v="Add data"/>
  </r>
  <r>
    <n v="163"/>
    <s v="Mysore"/>
    <s v="Hunsur"/>
    <s v="H D Kote"/>
    <x v="0"/>
    <s v="Mysore"/>
    <s v="H D Kote"/>
    <s v="M kannenahalli"/>
    <s v="HABITAT"/>
    <s v="CESC"/>
    <s v="D971"/>
    <m/>
    <s v="K-33540"/>
    <s v="29.11.2021"/>
    <s v="BLKUA69275"/>
    <s v="30.12.2021"/>
    <x v="1"/>
    <s v="Work Done with Docket Opened"/>
    <s v="Work Done with Docket Opened"/>
    <s v="Sujatha W/o Swamy"/>
    <s v="M kannenahalli"/>
    <n v="852982194089"/>
    <n v="220100164948"/>
    <m/>
    <n v="8123606081"/>
    <s v="Owned"/>
    <s v="ST"/>
    <s v="BPL"/>
    <m/>
    <m/>
    <m/>
    <m/>
    <s v="SM"/>
    <m/>
    <m/>
    <m/>
    <m/>
    <m/>
    <x v="1"/>
    <s v="W C on 14.12.2021"/>
    <s v="BLKUA69275"/>
    <m/>
    <m/>
    <s v="Old data"/>
  </r>
  <r>
    <n v="549"/>
    <s v="Mysore"/>
    <s v="Hunsur"/>
    <s v="H D Kote"/>
    <x v="2"/>
    <s v="Mysore"/>
    <s v="H D Kote"/>
    <s v="HOOVINAKOLA"/>
    <s v="HABITAT"/>
    <s v="CESC"/>
    <m/>
    <m/>
    <m/>
    <m/>
    <m/>
    <m/>
    <x v="0"/>
    <m/>
    <s v="Rejected"/>
    <s v="SOUBHAGYA W/O KEMPASIDDAYYA"/>
    <s v="HOOVINAKOLA"/>
    <m/>
    <m/>
    <m/>
    <m/>
    <s v="Owned"/>
    <m/>
    <s v="BPL"/>
    <m/>
    <m/>
    <m/>
    <m/>
    <s v="SM"/>
    <m/>
    <m/>
    <m/>
    <m/>
    <m/>
    <x v="14"/>
    <m/>
    <m/>
    <m/>
    <m/>
    <s v="Rejected"/>
  </r>
  <r>
    <n v="550"/>
    <s v="Mysore"/>
    <s v="Hunsur"/>
    <s v="H D Kote"/>
    <x v="2"/>
    <s v="Mysore"/>
    <s v="H D Kote"/>
    <s v="HOOVINAKOLA"/>
    <s v="HABITAT"/>
    <s v="CESC"/>
    <m/>
    <m/>
    <m/>
    <m/>
    <m/>
    <m/>
    <x v="0"/>
    <m/>
    <s v="Rejected"/>
    <s v="SAKAMMA W/O LATE KUMAR G"/>
    <s v="HOOVINAKOLA"/>
    <m/>
    <m/>
    <m/>
    <m/>
    <s v="Owned"/>
    <m/>
    <s v="BPL"/>
    <m/>
    <m/>
    <m/>
    <m/>
    <s v="SM"/>
    <m/>
    <m/>
    <m/>
    <m/>
    <m/>
    <x v="14"/>
    <m/>
    <m/>
    <m/>
    <m/>
    <s v="Rejected"/>
  </r>
  <r>
    <n v="551"/>
    <s v="Mysore"/>
    <s v="Hunsur"/>
    <s v="H D Kote"/>
    <x v="2"/>
    <s v="Mysore"/>
    <s v="H D Kote"/>
    <s v="HOOVINAKOLA"/>
    <s v="HABITAT"/>
    <s v="CESC"/>
    <m/>
    <m/>
    <m/>
    <m/>
    <m/>
    <m/>
    <x v="0"/>
    <m/>
    <s v="Rejected"/>
    <s v="H P SANTOSH"/>
    <s v="HOOVINAKOLA"/>
    <m/>
    <m/>
    <m/>
    <m/>
    <s v="Owned"/>
    <m/>
    <s v="BPL"/>
    <m/>
    <m/>
    <m/>
    <m/>
    <s v="SM"/>
    <m/>
    <m/>
    <m/>
    <m/>
    <m/>
    <x v="14"/>
    <m/>
    <m/>
    <m/>
    <m/>
    <s v="Rejected"/>
  </r>
  <r>
    <n v="552"/>
    <s v="Mysore"/>
    <s v="Hunsur"/>
    <s v="H D Kote"/>
    <x v="2"/>
    <s v="Mysore"/>
    <s v="H D Kote"/>
    <s v="HOOVINAKOLA"/>
    <s v="HABITAT"/>
    <s v="CESC"/>
    <m/>
    <m/>
    <m/>
    <m/>
    <m/>
    <m/>
    <x v="0"/>
    <m/>
    <s v="Rejected"/>
    <s v="HARISH KUMAR H M S/O MALLAYYA"/>
    <s v="HOOVINAKOLA"/>
    <m/>
    <m/>
    <m/>
    <m/>
    <s v="Owned"/>
    <m/>
    <s v="BPL"/>
    <m/>
    <m/>
    <m/>
    <m/>
    <s v="SM"/>
    <m/>
    <m/>
    <m/>
    <m/>
    <m/>
    <x v="14"/>
    <m/>
    <m/>
    <m/>
    <m/>
    <s v="Rejected"/>
  </r>
  <r>
    <n v="553"/>
    <s v="Mysore"/>
    <s v="Hunsur"/>
    <s v="H D Kote"/>
    <x v="2"/>
    <s v="Mysore"/>
    <s v="H D Kote"/>
    <s v="HUNAGALLI"/>
    <s v="HABITAT"/>
    <s v="CESC"/>
    <m/>
    <m/>
    <m/>
    <m/>
    <m/>
    <m/>
    <x v="0"/>
    <m/>
    <s v="Rejected"/>
    <s v="RADHA W/O MAHADEVA"/>
    <s v="HUNAGALLI"/>
    <m/>
    <m/>
    <m/>
    <m/>
    <s v="Owned"/>
    <m/>
    <s v="BPL"/>
    <m/>
    <m/>
    <m/>
    <m/>
    <s v="SM"/>
    <m/>
    <m/>
    <m/>
    <m/>
    <m/>
    <x v="14"/>
    <m/>
    <m/>
    <m/>
    <m/>
    <s v="Rejected"/>
  </r>
  <r>
    <n v="554"/>
    <s v="Mysore"/>
    <s v="Hunsur"/>
    <s v="H D Kote"/>
    <x v="2"/>
    <s v="Mysore"/>
    <s v="H D Kote"/>
    <s v="Hunsur"/>
    <s v="HABITAT"/>
    <s v="CESC"/>
    <m/>
    <m/>
    <m/>
    <m/>
    <m/>
    <m/>
    <x v="0"/>
    <m/>
    <s v="Rejected"/>
    <s v="Ramesha "/>
    <s v="Hunsur"/>
    <n v="903000847751"/>
    <s v="HDK14116092"/>
    <m/>
    <m/>
    <s v="Owned"/>
    <m/>
    <s v="BPL"/>
    <m/>
    <m/>
    <m/>
    <m/>
    <s v="SM"/>
    <m/>
    <m/>
    <m/>
    <m/>
    <m/>
    <x v="14"/>
    <m/>
    <m/>
    <m/>
    <m/>
    <s v="Rejected"/>
  </r>
  <r>
    <n v="555"/>
    <s v="Mysore"/>
    <s v="Hunsur"/>
    <s v="H D Kote"/>
    <x v="2"/>
    <s v="Mysore"/>
    <s v="H D Kote"/>
    <s v="Hunsur"/>
    <s v="HABITAT"/>
    <s v="CESC"/>
    <m/>
    <m/>
    <m/>
    <m/>
    <m/>
    <m/>
    <x v="0"/>
    <m/>
    <s v="Rejected"/>
    <s v="Rajanna "/>
    <s v="Hunsur"/>
    <m/>
    <m/>
    <m/>
    <m/>
    <s v="Owned"/>
    <m/>
    <s v="BPL"/>
    <m/>
    <m/>
    <m/>
    <m/>
    <s v="SM"/>
    <m/>
    <m/>
    <m/>
    <m/>
    <m/>
    <x v="14"/>
    <m/>
    <m/>
    <m/>
    <m/>
    <s v="Rejected"/>
  </r>
  <r>
    <n v="556"/>
    <s v="Mysore"/>
    <s v="Hunsur"/>
    <s v="H D Kote"/>
    <x v="2"/>
    <s v="Mysore"/>
    <s v="H D Kote"/>
    <s v="KANCHAMALLI"/>
    <s v="HABITAT"/>
    <s v="CESC"/>
    <m/>
    <m/>
    <m/>
    <m/>
    <m/>
    <m/>
    <x v="0"/>
    <m/>
    <s v="Rejected"/>
    <s v="MAHADEVA"/>
    <s v="KANCHAMALLI"/>
    <m/>
    <m/>
    <m/>
    <m/>
    <s v="Owned"/>
    <m/>
    <s v="BPL"/>
    <m/>
    <m/>
    <m/>
    <m/>
    <s v="SM"/>
    <m/>
    <m/>
    <m/>
    <m/>
    <m/>
    <x v="14"/>
    <m/>
    <m/>
    <m/>
    <m/>
    <s v="Rejected"/>
  </r>
  <r>
    <n v="557"/>
    <s v="Mysore"/>
    <s v="Hunsur"/>
    <s v="H D Kote"/>
    <x v="1"/>
    <s v="Mysore"/>
    <s v="H D Kote"/>
    <s v="MURUGANAHALLI"/>
    <s v="HABITAT"/>
    <s v="CESC"/>
    <s v="D825"/>
    <s v="SOKAR692"/>
    <s v="K-33394"/>
    <s v="29.11.2021"/>
    <s v="BLKUT69708"/>
    <m/>
    <x v="1"/>
    <s v="File Received"/>
    <s v="Work Done with Docket Opened"/>
    <s v="Harish S/o Mani T M"/>
    <s v="Kailashapura"/>
    <n v="618600518749"/>
    <s v="HDKR00122174"/>
    <m/>
    <m/>
    <s v="Owned"/>
    <s v="Others"/>
    <s v="BPL"/>
    <m/>
    <m/>
    <m/>
    <m/>
    <s v="SM"/>
    <m/>
    <m/>
    <m/>
    <m/>
    <m/>
    <x v="8"/>
    <s v="W C on 16.12.2021"/>
    <m/>
    <m/>
    <m/>
    <s v="Old data"/>
  </r>
  <r>
    <n v="558"/>
    <s v="Mysore"/>
    <s v="Hunsur"/>
    <s v="H D Kote"/>
    <x v="2"/>
    <s v="Mysore"/>
    <s v="H D Kote"/>
    <s v="KANCHAMALLI"/>
    <s v="HABITAT"/>
    <s v="CESC"/>
    <m/>
    <m/>
    <m/>
    <m/>
    <m/>
    <m/>
    <x v="0"/>
    <m/>
    <s v="Rejected"/>
    <s v="NAGAMMA"/>
    <s v="KANCHAMALLI"/>
    <m/>
    <m/>
    <m/>
    <m/>
    <s v="Owned"/>
    <m/>
    <s v="BPL"/>
    <m/>
    <m/>
    <m/>
    <m/>
    <s v="SM"/>
    <m/>
    <m/>
    <m/>
    <m/>
    <m/>
    <x v="14"/>
    <m/>
    <m/>
    <m/>
    <m/>
    <s v="Rejected"/>
  </r>
  <r>
    <n v="559"/>
    <s v="Mysore"/>
    <s v="Hunsur"/>
    <s v="H D Kote"/>
    <x v="1"/>
    <s v="Mysore"/>
    <s v="H D Kote"/>
    <s v="YELEHUNDI"/>
    <s v="HABITAT"/>
    <s v="CESC"/>
    <s v="D826"/>
    <s v="SOKAR805"/>
    <s v="K-33395"/>
    <s v="29.11.2021"/>
    <s v="BLKUT69516"/>
    <s v="30.12.2021"/>
    <x v="1"/>
    <s v="File Received"/>
    <s v="Work Done with Docket Opened"/>
    <s v="Nagashetty S/o Siddashetty "/>
    <s v="YELEHUNDI"/>
    <n v="698305332070"/>
    <n v="220100145651"/>
    <m/>
    <n v="9008070490"/>
    <s v="Owned"/>
    <s v="Others"/>
    <s v="BPL"/>
    <m/>
    <m/>
    <m/>
    <m/>
    <s v="SM"/>
    <m/>
    <m/>
    <m/>
    <m/>
    <m/>
    <x v="8"/>
    <s v="W C on 16.12.2021"/>
    <m/>
    <m/>
    <m/>
    <s v="Old data"/>
  </r>
  <r>
    <n v="560"/>
    <s v="Mysore"/>
    <s v="Hunsur"/>
    <s v="H D Kote"/>
    <x v="2"/>
    <s v="Mysore"/>
    <s v="H D Kote"/>
    <s v="KAREHUNDI"/>
    <s v="HABITAT"/>
    <s v="CESC"/>
    <m/>
    <m/>
    <m/>
    <m/>
    <m/>
    <m/>
    <x v="0"/>
    <m/>
    <s v="Rejected"/>
    <s v="SHANTHAMMA"/>
    <s v="KAREHUNDI"/>
    <m/>
    <m/>
    <m/>
    <m/>
    <s v="Owned"/>
    <m/>
    <s v="BPL"/>
    <m/>
    <m/>
    <m/>
    <m/>
    <s v="SM"/>
    <m/>
    <m/>
    <m/>
    <m/>
    <m/>
    <x v="14"/>
    <m/>
    <m/>
    <m/>
    <m/>
    <s v="Rejected"/>
  </r>
  <r>
    <n v="561"/>
    <s v="Mysore"/>
    <s v="Hunsur"/>
    <s v="H D Kote"/>
    <x v="2"/>
    <s v="Mysore"/>
    <s v="H D Kote"/>
    <s v="Lanke"/>
    <s v="HABITAT"/>
    <s v="CESC"/>
    <m/>
    <m/>
    <m/>
    <m/>
    <m/>
    <m/>
    <x v="0"/>
    <m/>
    <s v="Rejected"/>
    <s v="Kalavathi W/o Somesh"/>
    <s v="Lanke"/>
    <n v="739058552929"/>
    <n v="22000166368"/>
    <m/>
    <n v="8747926159"/>
    <s v="Owned"/>
    <s v="SC"/>
    <s v="BPL"/>
    <m/>
    <m/>
    <m/>
    <m/>
    <s v="SM"/>
    <m/>
    <m/>
    <m/>
    <m/>
    <m/>
    <x v="14"/>
    <m/>
    <m/>
    <m/>
    <m/>
    <s v="Rejected"/>
  </r>
  <r>
    <n v="562"/>
    <s v="Mysore"/>
    <s v="Hunsur"/>
    <s v="H D Kote"/>
    <x v="2"/>
    <s v="Mysore"/>
    <s v="H D Kote"/>
    <s v="MAHADEVANAGARA"/>
    <s v="HABITAT"/>
    <s v="CESC"/>
    <m/>
    <m/>
    <m/>
    <m/>
    <m/>
    <m/>
    <x v="0"/>
    <m/>
    <s v="Rejected"/>
    <s v="MAHADEVA"/>
    <s v="MAHADEVANAGARA"/>
    <m/>
    <m/>
    <m/>
    <m/>
    <s v="Owned"/>
    <m/>
    <s v="BPL"/>
    <m/>
    <m/>
    <m/>
    <m/>
    <s v="SM"/>
    <m/>
    <m/>
    <m/>
    <m/>
    <m/>
    <x v="14"/>
    <m/>
    <m/>
    <m/>
    <m/>
    <s v="Rejected"/>
  </r>
  <r>
    <n v="563"/>
    <s v="Mysore"/>
    <s v="Hunsur"/>
    <s v="H D Kote"/>
    <x v="2"/>
    <s v="Mysore"/>
    <s v="H D Kote"/>
    <s v="MAHADEVANAGARA"/>
    <s v="HABITAT"/>
    <s v="CESC"/>
    <m/>
    <m/>
    <m/>
    <m/>
    <m/>
    <m/>
    <x v="0"/>
    <m/>
    <s v="Rejected"/>
    <s v="PUTTASIDDAMMA"/>
    <s v="MAHADEVANAGARA"/>
    <m/>
    <m/>
    <m/>
    <m/>
    <s v="Owned"/>
    <m/>
    <s v="BPL"/>
    <m/>
    <m/>
    <m/>
    <m/>
    <s v="SM"/>
    <m/>
    <m/>
    <m/>
    <m/>
    <m/>
    <x v="14"/>
    <m/>
    <m/>
    <m/>
    <m/>
    <s v="Rejected"/>
  </r>
  <r>
    <n v="564"/>
    <s v="Mysore"/>
    <s v="Hunsur"/>
    <s v="H D Kote"/>
    <x v="2"/>
    <s v="Mysore"/>
    <s v="H D Kote"/>
    <s v="MAHADEVANAGARA"/>
    <s v="HABITAT"/>
    <s v="CESC"/>
    <m/>
    <m/>
    <m/>
    <m/>
    <m/>
    <m/>
    <x v="0"/>
    <m/>
    <s v="Rejected"/>
    <s v="Sannadevamma W/o "/>
    <s v="MAHADEVANAGARA"/>
    <n v="421078256859"/>
    <s v="hdk14155166"/>
    <m/>
    <m/>
    <s v="Owned"/>
    <m/>
    <s v="BPL"/>
    <m/>
    <m/>
    <m/>
    <m/>
    <s v="SM"/>
    <m/>
    <m/>
    <m/>
    <m/>
    <m/>
    <x v="14"/>
    <m/>
    <m/>
    <m/>
    <m/>
    <s v="Rejected"/>
  </r>
  <r>
    <n v="565"/>
    <s v="Mysore"/>
    <s v="Hunsur"/>
    <s v="H D Kote"/>
    <x v="1"/>
    <s v="Mysore"/>
    <s v="H D Kote"/>
    <s v="Belaganahalli"/>
    <s v="HABITAT"/>
    <s v="CESC"/>
    <s v="D614"/>
    <s v="SOKAR739"/>
    <s v="K-33183"/>
    <m/>
    <s v="BLKUT69240"/>
    <m/>
    <x v="1"/>
    <s v="File Received"/>
    <s v="Work Done with Docket Opened"/>
    <s v="Pushpa w/o Prabhu B S"/>
    <s v="Belaganahalli"/>
    <n v="773514403377"/>
    <n v="220100133498"/>
    <m/>
    <n v="8792570415"/>
    <s v="Owned"/>
    <s v="Others"/>
    <m/>
    <m/>
    <m/>
    <m/>
    <m/>
    <s v="SM"/>
    <n v="287568"/>
    <n v="287569"/>
    <s v="13.12.2021"/>
    <s v="Done"/>
    <s v="CC0600761"/>
    <x v="0"/>
    <s v="W C on 12.12.2021"/>
    <s v="BLKUT69240"/>
    <m/>
    <m/>
    <s v="Add data"/>
  </r>
  <r>
    <n v="566"/>
    <s v="Mysore"/>
    <s v="Hunsur"/>
    <s v="H D Kote"/>
    <x v="1"/>
    <s v="Mysore"/>
    <s v="H D Kote"/>
    <s v="Hirehalli A Colony"/>
    <s v="HABITAT"/>
    <s v="CESC"/>
    <s v="D827"/>
    <s v="SOKAR693"/>
    <s v="K-33396"/>
    <s v="29.11.2021"/>
    <s v="BLKUT69322"/>
    <s v="30.12.2021"/>
    <x v="1"/>
    <s v="File Received"/>
    <s v="Work Done with Docket Opened"/>
    <s v="Savitha w/o Swamy"/>
    <s v="Hirehalli A Colony"/>
    <n v="647860375960"/>
    <s v="HDK14102667"/>
    <s v="NAV1408145"/>
    <n v="8722520813"/>
    <s v="Owned"/>
    <s v="SC"/>
    <s v="BPL"/>
    <m/>
    <m/>
    <m/>
    <m/>
    <s v="SM"/>
    <m/>
    <m/>
    <m/>
    <m/>
    <m/>
    <x v="6"/>
    <s v="W C on 12.12.2021"/>
    <s v="BLKUT69322"/>
    <m/>
    <m/>
    <s v="Add data"/>
  </r>
  <r>
    <n v="567"/>
    <s v="Mysore"/>
    <s v="Hunsur"/>
    <s v="H D Kote"/>
    <x v="1"/>
    <s v="Mysore"/>
    <s v="H D Kote"/>
    <s v="Hirehalli A Colony"/>
    <s v="HABITAT"/>
    <s v="CESC"/>
    <s v="D828"/>
    <s v="SOKAR694"/>
    <s v="K-33397"/>
    <s v="29.11.2021"/>
    <s v="BLKUT69323"/>
    <s v="30.12.2021"/>
    <x v="1"/>
    <s v="File Received"/>
    <s v="Work Done with Docket Opened"/>
    <s v="Siddamma w/o late Subbanayaka"/>
    <s v="Hirehalli A Colony"/>
    <n v="889368999768"/>
    <s v="HDK13102581"/>
    <m/>
    <m/>
    <s v="Owned"/>
    <s v="ST"/>
    <s v="BPL"/>
    <m/>
    <m/>
    <m/>
    <m/>
    <s v="SM"/>
    <m/>
    <m/>
    <m/>
    <m/>
    <m/>
    <x v="6"/>
    <s v="W C on 12.12.2021"/>
    <s v="BLKUT69323"/>
    <m/>
    <m/>
    <s v="Add data"/>
  </r>
  <r>
    <n v="568"/>
    <s v="Mysore"/>
    <s v="Hunsur"/>
    <s v="H D Kote"/>
    <x v="1"/>
    <s v="Mysore"/>
    <s v="H D Kote"/>
    <s v="Sonahalli"/>
    <s v="HABITAT"/>
    <s v="CESC"/>
    <s v="D615"/>
    <s v="SOKAR808"/>
    <s v="K-33184"/>
    <m/>
    <s v="BLKUT69338"/>
    <m/>
    <x v="1"/>
    <s v="File Received"/>
    <s v="Work Done with Docket Opened"/>
    <s v="Krishna S S/o Shivanna"/>
    <s v="Sonahalli"/>
    <n v="785733955841"/>
    <n v="220100156595"/>
    <m/>
    <n v="9148774340"/>
    <s v="Owned"/>
    <s v="SC"/>
    <s v="BPL"/>
    <m/>
    <m/>
    <m/>
    <m/>
    <s v="SM"/>
    <n v="288595"/>
    <n v="288596"/>
    <s v="18.12.2021"/>
    <m/>
    <s v="CC0603449"/>
    <x v="0"/>
    <s v="W C on 17.12.2021"/>
    <s v="BLKUT69338"/>
    <m/>
    <m/>
    <s v="Old data"/>
  </r>
  <r>
    <n v="653"/>
    <s v="Mysore"/>
    <s v="Hunsur"/>
    <s v="H D Kote"/>
    <x v="1"/>
    <s v="Mysore"/>
    <s v="H D Kote"/>
    <m/>
    <m/>
    <m/>
    <m/>
    <s v="SOKAR730"/>
    <m/>
    <m/>
    <s v="BLKUT69731"/>
    <m/>
    <x v="1"/>
    <s v="File recieved"/>
    <s v="Work Done with Docket Opened"/>
    <s v="Venkatanaik C S/o Cheluva Naik"/>
    <s v="Hirehalli A Colony"/>
    <n v="705435176603"/>
    <n v="220100129683"/>
    <m/>
    <n v="8088533357"/>
    <s v="Owned"/>
    <s v="ST"/>
    <s v="BPL"/>
    <m/>
    <m/>
    <m/>
    <m/>
    <s v="SM"/>
    <m/>
    <m/>
    <m/>
    <m/>
    <m/>
    <x v="6"/>
    <m/>
    <m/>
    <m/>
    <m/>
    <s v="New data"/>
  </r>
  <r>
    <n v="570"/>
    <s v="Mysore"/>
    <s v="Hunsur"/>
    <s v="H D Kote"/>
    <x v="1"/>
    <s v="Mysore"/>
    <s v="H D Kote"/>
    <s v="Hirehalli"/>
    <s v="HABITAT"/>
    <s v="CESC"/>
    <m/>
    <m/>
    <m/>
    <m/>
    <m/>
    <s v="30.12.2021"/>
    <x v="0"/>
    <m/>
    <s v="Rejected"/>
    <s v="Shanthamma W/o javaraiah"/>
    <s v="Hirehalli"/>
    <m/>
    <m/>
    <m/>
    <m/>
    <s v="Owned"/>
    <s v="SC"/>
    <s v="BPL"/>
    <m/>
    <m/>
    <m/>
    <m/>
    <s v="SM"/>
    <m/>
    <m/>
    <m/>
    <m/>
    <m/>
    <x v="6"/>
    <m/>
    <m/>
    <m/>
    <m/>
    <s v="New data"/>
  </r>
  <r>
    <n v="329"/>
    <s v="Mysore"/>
    <s v="Hunsur"/>
    <s v="H D Kote"/>
    <x v="1"/>
    <s v="Mysore"/>
    <s v="H D Kote"/>
    <s v="Hirehalli B Colony"/>
    <s v="HABITAT"/>
    <s v="CESC"/>
    <s v="D763"/>
    <s v="SOKAR765"/>
    <s v="K-33332"/>
    <s v="29.11.2021"/>
    <s v="BLKUT69305"/>
    <s v="30.12.2021"/>
    <x v="1"/>
    <s v="File Received"/>
    <s v="Work Done with Docket Opened"/>
    <s v="rathnamma W/o late Ravi"/>
    <s v="Hirehalli B Colony"/>
    <n v="821866479725"/>
    <n v="220100151047"/>
    <m/>
    <m/>
    <s v="Owned"/>
    <s v="SC"/>
    <s v="BPL"/>
    <m/>
    <m/>
    <m/>
    <m/>
    <s v="SM"/>
    <m/>
    <m/>
    <m/>
    <m/>
    <m/>
    <x v="6"/>
    <s v="W C on 14.12.2021"/>
    <s v="BLKUT69305"/>
    <m/>
    <m/>
    <s v="Old data"/>
  </r>
  <r>
    <n v="331"/>
    <s v="Mysore"/>
    <s v="Hunsur"/>
    <s v="H D Kote"/>
    <x v="1"/>
    <s v="Mysore"/>
    <s v="H D Kote"/>
    <s v="Hirehalli B Colony"/>
    <s v="HABITAT"/>
    <s v="CESC"/>
    <s v="D764"/>
    <s v="SOKAR766"/>
    <s v="K-33333"/>
    <s v="29.11.2021"/>
    <s v="BLKUT69306"/>
    <s v="30.12.2021"/>
    <x v="1"/>
    <s v="File Received"/>
    <s v="Work Done with Docket Opened"/>
    <s v="Anusha K D/o Kumara"/>
    <s v="Hirehalli B Colony"/>
    <n v="326295797936"/>
    <s v="HDK14102939"/>
    <m/>
    <n v="7676449483"/>
    <s v="Owned"/>
    <s v="SC"/>
    <s v="BPL"/>
    <m/>
    <m/>
    <m/>
    <m/>
    <s v="SM"/>
    <m/>
    <m/>
    <m/>
    <m/>
    <m/>
    <x v="6"/>
    <s v="W C on 14.12.2021"/>
    <s v="BLKUT69306"/>
    <m/>
    <m/>
    <s v="Add data"/>
  </r>
  <r>
    <n v="573"/>
    <s v="Mysore"/>
    <s v="Hunsur"/>
    <s v="H D Kote"/>
    <x v="1"/>
    <s v="Mysore"/>
    <s v="H D Kote"/>
    <s v="nanjaiahana colony"/>
    <s v="HABITAT"/>
    <s v="CESC"/>
    <s v="D616"/>
    <s v="SOKAR794"/>
    <s v="K-33185"/>
    <m/>
    <s v="BLKUT69339"/>
    <m/>
    <x v="1"/>
    <s v="File Received"/>
    <s v="Work Done with Docket Opened"/>
    <s v="Chowdaiah S/o Late Kuntaiah"/>
    <s v="Nanjaiahana colony"/>
    <n v="339819276820"/>
    <s v="HDK14114529"/>
    <m/>
    <m/>
    <s v="Owned"/>
    <s v="SC"/>
    <m/>
    <m/>
    <m/>
    <m/>
    <m/>
    <s v="SM"/>
    <n v="288591"/>
    <n v="288592"/>
    <s v="18.12.2021"/>
    <m/>
    <s v="CC0603448"/>
    <x v="0"/>
    <s v="W C on 17.12.2021"/>
    <s v="BLKUT69339"/>
    <m/>
    <s v="Mobile No Pending"/>
    <s v="New data"/>
  </r>
  <r>
    <n v="574"/>
    <s v="Mysore"/>
    <s v="Hunsur"/>
    <s v="H D Kote"/>
    <x v="1"/>
    <s v="Mysore"/>
    <s v="H D Kote"/>
    <s v="nanjaiahana colony"/>
    <s v="HABITAT"/>
    <s v="CESC"/>
    <s v="D617"/>
    <s v="SOKAR795"/>
    <s v="K-33186"/>
    <m/>
    <s v="BLKUT69340"/>
    <m/>
    <x v="1"/>
    <s v="File Received"/>
    <s v="Work Done with Docket Opened"/>
    <s v="Puttaiah S/o Mariyaiah"/>
    <s v="Nanjaiahana colony"/>
    <n v="449796485047"/>
    <s v="HDK00103913"/>
    <m/>
    <m/>
    <s v="Owned"/>
    <s v="SC"/>
    <s v="SM"/>
    <m/>
    <m/>
    <m/>
    <m/>
    <s v="SM"/>
    <n v="288590"/>
    <n v="288589"/>
    <s v="18.12.2021"/>
    <m/>
    <s v="CC0604228"/>
    <x v="0"/>
    <s v="W C on 17.12.2021"/>
    <s v="BLKUT69340"/>
    <m/>
    <s v="Mobile No Pending"/>
    <s v="New data"/>
  </r>
  <r>
    <n v="610"/>
    <s v="Mysore"/>
    <s v="Hunsur"/>
    <s v="H D Kote"/>
    <x v="1"/>
    <s v="Mysore"/>
    <s v="H D Kote"/>
    <s v="Tiger Block"/>
    <s v="HABITAT"/>
    <s v="CESC"/>
    <m/>
    <s v="SOKAR728"/>
    <m/>
    <m/>
    <s v="BLKUT69692"/>
    <m/>
    <x v="1"/>
    <s v="File Received"/>
    <s v="Work Done with Docket Opened"/>
    <s v="Sonabai w/o late mari nayaka"/>
    <s v="K Yedathore"/>
    <n v="386293099518"/>
    <s v="HDKR00106313"/>
    <m/>
    <m/>
    <s v="Owned"/>
    <s v="SC"/>
    <m/>
    <m/>
    <m/>
    <m/>
    <m/>
    <s v="SM"/>
    <m/>
    <m/>
    <m/>
    <m/>
    <m/>
    <x v="1"/>
    <m/>
    <m/>
    <m/>
    <m/>
    <s v="New data"/>
  </r>
  <r>
    <n v="358"/>
    <s v="Mysore"/>
    <s v="Hunsur"/>
    <s v="H D Kote"/>
    <x v="1"/>
    <s v="Mysore"/>
    <s v="H D Kote"/>
    <s v="HYRIGE"/>
    <s v="HABITAT"/>
    <s v="CESC"/>
    <s v="D780"/>
    <s v="SOKAR772"/>
    <s v="K-33349"/>
    <s v="29.11.2021"/>
    <s v="BLKUT69165"/>
    <s v="30.12.2021"/>
    <x v="1"/>
    <s v="File Received"/>
    <s v="Work Done with Docket Opened"/>
    <s v="SUBHADRA W/O CHINNAPPA"/>
    <s v="HYRIGE"/>
    <n v="451749880245"/>
    <n v="220100134326"/>
    <m/>
    <m/>
    <s v="Owned"/>
    <s v="Others"/>
    <s v="BPL"/>
    <m/>
    <m/>
    <m/>
    <m/>
    <s v="SM"/>
    <m/>
    <m/>
    <m/>
    <m/>
    <m/>
    <x v="1"/>
    <s v="W C on 09.12.2021"/>
    <s v="BLKUT69165"/>
    <m/>
    <m/>
    <s v="Old data"/>
  </r>
  <r>
    <n v="535"/>
    <s v="Mysore"/>
    <s v="Hunsur"/>
    <s v="H D Kote"/>
    <x v="2"/>
    <s v="Mysore"/>
    <s v="H D Kote"/>
    <s v="MADAPURA"/>
    <s v="HABITAT"/>
    <s v="CESC"/>
    <s v="D687"/>
    <s v="PCR-2074"/>
    <s v="K-33256"/>
    <s v="29.11.2021"/>
    <s v="BLKUH69290"/>
    <s v="30.12.2021"/>
    <x v="1"/>
    <s v="File Received"/>
    <s v="Work Done with Docket Opened"/>
    <s v="SUJATHA W/O RAJU"/>
    <s v="MADAPURA"/>
    <n v="966949248414"/>
    <n v="220100135502"/>
    <m/>
    <m/>
    <s v="Owned"/>
    <s v="SC"/>
    <s v="BPL"/>
    <m/>
    <m/>
    <m/>
    <m/>
    <s v="SM"/>
    <m/>
    <m/>
    <m/>
    <m/>
    <m/>
    <x v="1"/>
    <s v="W C on 12.12.2021"/>
    <s v="BLKUH69290"/>
    <m/>
    <m/>
    <s v="Old data"/>
  </r>
  <r>
    <n v="172"/>
    <s v="Mysore"/>
    <s v="Hunsur"/>
    <s v="H D Kote"/>
    <x v="0"/>
    <s v="Mysore"/>
    <s v="H D Kote"/>
    <s v="M Kannenahalli"/>
    <s v="HABITAT"/>
    <s v="CESC"/>
    <s v="D974"/>
    <m/>
    <s v="K-33543"/>
    <s v="29.11.2021"/>
    <s v="BLKUA69277"/>
    <s v="30.12.2021"/>
    <x v="1"/>
    <s v="Work Done with Docket Opened"/>
    <s v="Work Done with Docket Opened"/>
    <s v="Sundramm W/o Rachashetty"/>
    <s v="M Kannenahalli"/>
    <n v="548254178421"/>
    <s v="HDKR00123912"/>
    <m/>
    <m/>
    <s v="Owned"/>
    <s v="Others"/>
    <s v="BPL"/>
    <m/>
    <m/>
    <m/>
    <m/>
    <s v="SM"/>
    <m/>
    <m/>
    <m/>
    <m/>
    <m/>
    <x v="1"/>
    <s v="W C on 14.12.2021"/>
    <s v="BLKUA69277"/>
    <m/>
    <m/>
    <s v="Add data"/>
  </r>
  <r>
    <n v="579"/>
    <s v="Mysore"/>
    <s v="Hunsur"/>
    <s v="H D Kote"/>
    <x v="0"/>
    <s v="Mysore"/>
    <s v="H D Kote"/>
    <s v="Ennegere kaval"/>
    <s v="HABITAT"/>
    <s v="CESC"/>
    <m/>
    <m/>
    <m/>
    <s v="29.11.2021"/>
    <s v="BLKUA69400"/>
    <s v="30.12.2021"/>
    <x v="1"/>
    <s v="File recieved"/>
    <s v="Work Done with Docket Opened"/>
    <s v="Chandrashekhar S/o Velumuthu"/>
    <s v="Ennegere kaval"/>
    <n v="619823385634"/>
    <n v="220100149341"/>
    <m/>
    <n v="9900884795"/>
    <s v="Owned"/>
    <s v="Others"/>
    <s v="BPL"/>
    <m/>
    <m/>
    <m/>
    <m/>
    <s v="SM"/>
    <m/>
    <m/>
    <m/>
    <m/>
    <m/>
    <x v="5"/>
    <s v="W C on 21.12.2021"/>
    <s v="BLKUA69400"/>
    <m/>
    <m/>
    <s v="New data"/>
  </r>
  <r>
    <n v="99"/>
    <s v="Mysore"/>
    <s v="Hunsur"/>
    <s v="H D Kote"/>
    <x v="0"/>
    <s v="Mysore"/>
    <s v="H D Kote"/>
    <s v="H M Halli"/>
    <s v="HABITAT"/>
    <s v="CESC"/>
    <s v="D940"/>
    <s v="AT-431"/>
    <s v="K-33509"/>
    <s v="29.11.2021"/>
    <s v="BLKUA69420"/>
    <s v="30.12.2021"/>
    <x v="1"/>
    <s v="File Received"/>
    <s v="Work Done with Docket Opened"/>
    <s v="Sumithra W/o Late Shivaraju"/>
    <s v="H M Halli"/>
    <n v="915637234270"/>
    <n v="220100161348"/>
    <m/>
    <m/>
    <s v="Owned"/>
    <s v="Others"/>
    <s v="BPL"/>
    <m/>
    <m/>
    <m/>
    <m/>
    <s v="SM"/>
    <m/>
    <m/>
    <m/>
    <m/>
    <m/>
    <x v="1"/>
    <s v="W C on 20.12.2021"/>
    <s v="BLKUA69420"/>
    <m/>
    <m/>
    <s v="Old data"/>
  </r>
  <r>
    <n v="581"/>
    <s v="Mysore"/>
    <s v="Hunsur"/>
    <s v="H D Kote"/>
    <x v="1"/>
    <s v="Mysore"/>
    <s v="H D Kote"/>
    <s v="K G halli"/>
    <s v="HABITAT"/>
    <s v="CESC"/>
    <s v="D833"/>
    <s v="SOKAR699"/>
    <s v="K-33402"/>
    <s v="29.11.2021"/>
    <s v="BLKUT69650"/>
    <s v="30.12.2021"/>
    <x v="1"/>
    <s v="File Received"/>
    <s v="Work Done with Docket Opened"/>
    <s v="Mallajamma S/o Devaiah"/>
    <s v="K G halli"/>
    <n v="928820308220"/>
    <s v="HDK12100462"/>
    <m/>
    <n v="8970223119"/>
    <s v="Owned"/>
    <s v="SC"/>
    <s v="BPL"/>
    <m/>
    <m/>
    <m/>
    <m/>
    <s v="SM"/>
    <m/>
    <m/>
    <m/>
    <m/>
    <m/>
    <x v="10"/>
    <s v="W C on 23.12.2021"/>
    <m/>
    <m/>
    <m/>
    <s v="Old data"/>
  </r>
  <r>
    <n v="170"/>
    <s v="Mysore"/>
    <s v="Hunsur"/>
    <s v="H D Kote"/>
    <x v="0"/>
    <s v="Mysore"/>
    <s v="H D Kote"/>
    <s v="M Kannenahalli"/>
    <s v="HABITAT"/>
    <s v="CESC"/>
    <s v="D972"/>
    <m/>
    <s v="K-33541"/>
    <s v="29.11.2021"/>
    <s v="BLKUA69276"/>
    <s v="30.12.2021"/>
    <x v="3"/>
    <s v="File pending"/>
    <s v="File pending"/>
    <s v="Niveditha W/o Krishna"/>
    <s v="M Kannenahalli"/>
    <m/>
    <m/>
    <m/>
    <m/>
    <s v="Owned"/>
    <s v="Others"/>
    <s v="BPL"/>
    <m/>
    <m/>
    <m/>
    <m/>
    <s v="SM"/>
    <m/>
    <m/>
    <m/>
    <m/>
    <m/>
    <x v="1"/>
    <s v="W C on 14.12.2021"/>
    <s v="BLKUA69276"/>
    <m/>
    <m/>
    <s v="Add data"/>
  </r>
  <r>
    <n v="212"/>
    <s v="Mysore"/>
    <s v="Hunsur"/>
    <s v="H D Kote"/>
    <x v="1"/>
    <s v="Mysore"/>
    <s v="H D Kote"/>
    <s v="Annuru"/>
    <s v="HABITAT"/>
    <s v="CESC"/>
    <m/>
    <m/>
    <m/>
    <m/>
    <m/>
    <m/>
    <x v="2"/>
    <m/>
    <s v="Pending for Pole work"/>
    <s v="Sundramma W/o Vittala"/>
    <s v="Annuru"/>
    <n v="537203171543"/>
    <n v="220100179398"/>
    <s v="NAV0800227"/>
    <n v="9008674807"/>
    <s v="Owned"/>
    <s v="Others"/>
    <s v="BPL"/>
    <n v="1"/>
    <m/>
    <m/>
    <m/>
    <s v="Pole Work"/>
    <m/>
    <m/>
    <m/>
    <m/>
    <m/>
    <x v="1"/>
    <m/>
    <m/>
    <m/>
    <m/>
    <s v="Add data"/>
  </r>
  <r>
    <n v="174"/>
    <s v="Mysore"/>
    <s v="Hunsur"/>
    <s v="H D Kote"/>
    <x v="0"/>
    <s v="Mysore"/>
    <s v="H D Kote"/>
    <s v="Masanakuppe"/>
    <s v="HABITAT"/>
    <s v="CESC"/>
    <m/>
    <m/>
    <m/>
    <m/>
    <m/>
    <m/>
    <x v="2"/>
    <m/>
    <s v="Pending for Pole work"/>
    <s v="Sushila w/o Chikkanna"/>
    <s v="Masanakuppe"/>
    <n v="636097634383"/>
    <n v="220100139481"/>
    <m/>
    <n v="7483571194"/>
    <s v="Owned"/>
    <s v="Others"/>
    <s v="BPL"/>
    <n v="3"/>
    <m/>
    <m/>
    <m/>
    <s v="Pole Work"/>
    <m/>
    <m/>
    <m/>
    <m/>
    <m/>
    <x v="1"/>
    <m/>
    <m/>
    <m/>
    <m/>
    <s v="Old data"/>
  </r>
  <r>
    <n v="109"/>
    <s v="Mysore"/>
    <s v="Hunsur"/>
    <s v="H D Kote"/>
    <x v="0"/>
    <s v="Mysore"/>
    <s v="H D Kote"/>
    <s v="H M halli"/>
    <s v="HABITAT"/>
    <s v="CESC"/>
    <s v="D948"/>
    <s v="AT-439"/>
    <s v="K-33517"/>
    <s v="29.11.2021"/>
    <s v="BLKUA69428"/>
    <s v="30.12.2021"/>
    <x v="1"/>
    <s v="File Received"/>
    <s v="Work Done with Docket Opened"/>
    <s v="Swamygowda S/o Late Ningegowda"/>
    <s v="H M halli"/>
    <n v="644431804771"/>
    <s v="HDK14118909"/>
    <m/>
    <n v="9008741105"/>
    <s v="Owned"/>
    <s v="Others"/>
    <s v="BPL"/>
    <m/>
    <m/>
    <m/>
    <m/>
    <s v="SM"/>
    <m/>
    <m/>
    <m/>
    <m/>
    <m/>
    <x v="1"/>
    <s v="W C on 18.12.2021"/>
    <s v="BLKUA69428"/>
    <m/>
    <m/>
    <s v="Old data"/>
  </r>
  <r>
    <n v="471"/>
    <s v="Mysore"/>
    <s v="Hunsur"/>
    <s v="H D Kote"/>
    <x v="2"/>
    <s v="Mysore"/>
    <s v="H D Kote"/>
    <s v="Manchalli"/>
    <s v="HABITAT"/>
    <s v="CESC"/>
    <s v="D656"/>
    <s v="PCR-2043"/>
    <s v="K-33225"/>
    <s v="29.11.2021"/>
    <s v="BLKUH69353"/>
    <s v="30.12.2021"/>
    <x v="1"/>
    <s v="File Received"/>
    <s v="Work Done with Docket Opened"/>
    <s v="Jyothi W/o Prakash"/>
    <s v="Manchalli"/>
    <n v="881069699796"/>
    <n v="220100207692"/>
    <m/>
    <n v="8105082109"/>
    <s v="Owned"/>
    <s v="Others"/>
    <s v="BPL"/>
    <m/>
    <m/>
    <m/>
    <m/>
    <s v="SM"/>
    <m/>
    <m/>
    <m/>
    <m/>
    <m/>
    <x v="14"/>
    <s v="W C on 14.12.2021"/>
    <s v="BLKUH69353"/>
    <m/>
    <m/>
    <s v="Old data"/>
  </r>
  <r>
    <n v="472"/>
    <s v="Mysore"/>
    <s v="Hunsur"/>
    <s v="H D Kote"/>
    <x v="2"/>
    <s v="Mysore"/>
    <s v="H D Kote"/>
    <s v="Manchalli"/>
    <s v="HABITAT"/>
    <s v="CESC"/>
    <s v="D657"/>
    <s v="PCR-2044"/>
    <s v="K-33226"/>
    <s v="29.11.2021"/>
    <s v="BLKUH69354"/>
    <s v="30.12.2021"/>
    <x v="1"/>
    <s v="File Received"/>
    <s v="Work Done with Docket Opened"/>
    <s v="Halamma W/o Siddaramegowda"/>
    <s v="Manchalli"/>
    <n v="441708382022"/>
    <n v="220100202858"/>
    <m/>
    <n v="8971141753"/>
    <s v="Owned"/>
    <s v="Others"/>
    <s v="BPL"/>
    <m/>
    <m/>
    <m/>
    <m/>
    <s v="SM"/>
    <m/>
    <m/>
    <m/>
    <m/>
    <m/>
    <x v="14"/>
    <s v="W C on 14.12.2021"/>
    <s v="BLKUH69354"/>
    <m/>
    <m/>
    <s v="Old data"/>
  </r>
  <r>
    <n v="474"/>
    <s v="Mysore"/>
    <s v="Hunsur"/>
    <s v="H D Kote"/>
    <x v="2"/>
    <s v="Mysore"/>
    <s v="H D Kote"/>
    <s v="Marchalli"/>
    <s v="HABITAT"/>
    <s v="CESC"/>
    <s v="D658"/>
    <s v="PCR-2045"/>
    <s v="K-33227"/>
    <s v="29.11.2021"/>
    <s v="BLKUH69355"/>
    <s v="30.12.2021"/>
    <x v="1"/>
    <s v="File Received"/>
    <s v="Work Done with Docket Opened"/>
    <s v="Kullaiah S/o Late Kundaiah"/>
    <s v="Marchalli"/>
    <n v="552650994981"/>
    <s v="HDK14145148"/>
    <m/>
    <m/>
    <s v="Owned"/>
    <s v="SC"/>
    <s v="BPL"/>
    <m/>
    <m/>
    <m/>
    <m/>
    <s v="SM"/>
    <m/>
    <m/>
    <m/>
    <m/>
    <m/>
    <x v="14"/>
    <s v="W C on 14.12.2021"/>
    <s v="BLKUH69355"/>
    <m/>
    <m/>
    <s v="Old data"/>
  </r>
  <r>
    <n v="475"/>
    <s v="Mysore"/>
    <s v="Hunsur"/>
    <s v="H D Kote"/>
    <x v="2"/>
    <s v="Mysore"/>
    <s v="H D Kote"/>
    <s v="Shanthipura"/>
    <s v="HABITAT"/>
    <s v="CESC"/>
    <s v="D659"/>
    <s v="PCR-2046"/>
    <s v="K-33228"/>
    <s v="29.11.2021"/>
    <s v="BLKUH69356"/>
    <s v="30.12.2021"/>
    <x v="1"/>
    <s v="File Received"/>
    <s v="Work Done with Docket Opened"/>
    <s v="Jayasheela W/o Shankaraiah"/>
    <s v="Shanthipura"/>
    <n v="674819678618"/>
    <n v="22010016659"/>
    <m/>
    <n v="7022467457"/>
    <s v="Owned"/>
    <s v="SC"/>
    <s v="BPL"/>
    <m/>
    <m/>
    <m/>
    <m/>
    <s v="SM"/>
    <m/>
    <m/>
    <m/>
    <m/>
    <m/>
    <x v="14"/>
    <s v="W C on 11.12.2021"/>
    <s v="BLKUH69356"/>
    <m/>
    <m/>
    <s v="Old data"/>
  </r>
  <r>
    <n v="476"/>
    <s v="Mysore"/>
    <s v="Hunsur"/>
    <s v="H D Kote"/>
    <x v="2"/>
    <s v="Mysore"/>
    <s v="H D Kote"/>
    <s v="Shanthipura"/>
    <s v="HABITAT"/>
    <s v="CESC"/>
    <s v="D660"/>
    <s v="PCR-2047"/>
    <s v="K-33229"/>
    <s v="29.11.2021"/>
    <s v="BLKUH69357"/>
    <s v="30.12.2021"/>
    <x v="1"/>
    <s v="File Received"/>
    <s v="Work Done with Docket Opened"/>
    <s v="Mahadevamma W/o Minnaiah"/>
    <s v="Shanthipura"/>
    <n v="615717427032"/>
    <n v="220100138325"/>
    <m/>
    <n v="8495855693"/>
    <s v="Owned"/>
    <s v="SC"/>
    <s v="BPL"/>
    <m/>
    <m/>
    <m/>
    <m/>
    <s v="SM"/>
    <m/>
    <m/>
    <m/>
    <m/>
    <m/>
    <x v="14"/>
    <s v="W C on 11.12.2021"/>
    <s v="BLKUH69357"/>
    <m/>
    <m/>
    <s v="Old data"/>
  </r>
  <r>
    <n v="477"/>
    <s v="Mysore"/>
    <s v="Hunsur"/>
    <s v="H D Kote"/>
    <x v="2"/>
    <s v="Mysore"/>
    <s v="H D Kote"/>
    <s v="Shanthipura"/>
    <s v="HABITAT"/>
    <s v="CESC"/>
    <s v="D661"/>
    <s v="PCR-2048"/>
    <s v="K-33230"/>
    <s v="29.11.2021"/>
    <s v="BLKUH69358"/>
    <s v="30.12.2021"/>
    <x v="1"/>
    <s v="File Received"/>
    <s v="Work Done with Docket Opened"/>
    <s v="Chikkamanamma W/o Basavaraju"/>
    <s v="Shanthipura"/>
    <n v="567878152167"/>
    <n v="220100166662"/>
    <m/>
    <n v="9980188289"/>
    <s v="Owned"/>
    <s v="SC"/>
    <s v="BPL"/>
    <m/>
    <m/>
    <m/>
    <m/>
    <s v="SM"/>
    <m/>
    <m/>
    <m/>
    <m/>
    <m/>
    <x v="14"/>
    <s v="W C on 11.12.2021"/>
    <s v="BLKUH69358"/>
    <m/>
    <m/>
    <s v="Old data"/>
  </r>
  <r>
    <n v="332"/>
    <s v="Mysore"/>
    <s v="Hunsur"/>
    <s v="H D Kote"/>
    <x v="1"/>
    <s v="Mysore"/>
    <s v="H D Kote"/>
    <s v="Hirehalli B Colony"/>
    <s v="HABITAT"/>
    <s v="CESC"/>
    <s v="D765"/>
    <s v="SOKAR658"/>
    <s v="K-33334"/>
    <s v="29.11.2021"/>
    <s v="BLKUT69307"/>
    <s v="30.12.2021"/>
    <x v="1"/>
    <s v="File recieved"/>
    <s v="Work Done with Docket Opened"/>
    <s v="Harish Kumar H P S/o Puttaiah"/>
    <s v="Hirehalli B Colony"/>
    <n v="948361701750"/>
    <n v="220100151099"/>
    <m/>
    <n v="7090536736"/>
    <s v="Owned"/>
    <s v="SC"/>
    <s v="BPL"/>
    <m/>
    <m/>
    <m/>
    <m/>
    <s v="SM"/>
    <m/>
    <m/>
    <m/>
    <m/>
    <m/>
    <x v="6"/>
    <s v="W C on 14.12.2021"/>
    <s v="BLKUT69307"/>
    <m/>
    <m/>
    <s v="Add data"/>
  </r>
  <r>
    <n v="626"/>
    <s v="Mysore"/>
    <s v="Hunsur"/>
    <s v="H D Kote"/>
    <x v="1"/>
    <s v="Mysore"/>
    <s v="H D Kote"/>
    <m/>
    <s v="HABITAT"/>
    <s v="CESC"/>
    <s v="D860"/>
    <m/>
    <s v="K-33429"/>
    <s v="29.11.2021"/>
    <s v="BLKUT69467"/>
    <s v="30.12.2021"/>
    <x v="1"/>
    <s v="File Received"/>
    <s v="Work Done with Docket Opened"/>
    <s v="H B Basappa S/o Boregowda"/>
    <s v="Hirehalli B Colony"/>
    <n v="763261231109"/>
    <s v="HDKR00112533"/>
    <m/>
    <n v="8722961470"/>
    <m/>
    <s v="Others"/>
    <m/>
    <m/>
    <m/>
    <m/>
    <m/>
    <s v="SM"/>
    <m/>
    <m/>
    <m/>
    <m/>
    <m/>
    <x v="6"/>
    <s v="W C on 03.01.2022"/>
    <s v="BLKUT69467"/>
    <m/>
    <m/>
    <m/>
  </r>
  <r>
    <n v="627"/>
    <s v="Mysore"/>
    <s v="Hunsur"/>
    <s v="H D Kote"/>
    <x v="1"/>
    <s v="Mysore"/>
    <s v="H D Kote"/>
    <m/>
    <s v="HABITAT"/>
    <s v="CESC"/>
    <s v="D861"/>
    <m/>
    <s v="K-33430"/>
    <s v="29.11.2021"/>
    <s v="BLKUT69468"/>
    <s v="30.12.2021"/>
    <x v="1"/>
    <s v="File Received"/>
    <s v="Work Done with Docket Opened"/>
    <s v="Nagegowda S/o Puttasomegowda"/>
    <s v="Hirehalli B Colony"/>
    <n v="394758773999"/>
    <s v="HDK14102833"/>
    <m/>
    <n v="9148372980"/>
    <m/>
    <s v="Others"/>
    <m/>
    <m/>
    <m/>
    <m/>
    <m/>
    <s v="SM"/>
    <m/>
    <m/>
    <m/>
    <m/>
    <m/>
    <x v="6"/>
    <s v="W C on 03.01.2022"/>
    <s v="BLKUT69468"/>
    <m/>
    <m/>
    <m/>
  </r>
  <r>
    <n v="333"/>
    <s v="Mysore"/>
    <s v="Hunsur"/>
    <s v="H D Kote"/>
    <x v="1"/>
    <s v="Mysore"/>
    <s v="H D Kote"/>
    <s v="Hirehally A Colony"/>
    <s v="HABITAT"/>
    <s v="CESC"/>
    <s v="D766"/>
    <s v="SOKAR659"/>
    <s v="K-33335"/>
    <s v="29.11.2021"/>
    <s v="BLKUT69156"/>
    <s v="30.12.2021"/>
    <x v="1"/>
    <s v="File Received"/>
    <s v="Work Done with Docket Opened"/>
    <s v="Sumavathi W/O Kusappa"/>
    <s v="Hirehally A Colony"/>
    <n v="782963758120"/>
    <s v="HDK13102544"/>
    <s v="NAV2167245"/>
    <m/>
    <s v="Owned"/>
    <s v="SC"/>
    <s v="BPL"/>
    <m/>
    <m/>
    <m/>
    <m/>
    <s v="SM"/>
    <m/>
    <m/>
    <m/>
    <m/>
    <m/>
    <x v="6"/>
    <s v="W C on 08.12.2021"/>
    <s v="BLKUT69156"/>
    <m/>
    <m/>
    <s v="Add data"/>
  </r>
  <r>
    <n v="337"/>
    <s v="Mysore"/>
    <s v="Hunsur"/>
    <s v="H D Kote"/>
    <x v="1"/>
    <s v="Mysore"/>
    <s v="H D Kote"/>
    <s v="Hirehally B Colony"/>
    <s v="HABITAT"/>
    <s v="CESC"/>
    <s v="D767"/>
    <s v="SOKAR660"/>
    <s v="K-33336"/>
    <s v="29.11.2021"/>
    <s v="BLKUT69308"/>
    <s v="30.12.2021"/>
    <x v="1"/>
    <s v="File Received"/>
    <s v="Work Done with Docket Opened"/>
    <s v="Raji w/o Somaiah"/>
    <s v="Hirehally B Colony"/>
    <n v="443071766248"/>
    <s v="HDK14102842"/>
    <m/>
    <m/>
    <s v="Owned"/>
    <s v="SC"/>
    <s v="BPL"/>
    <m/>
    <m/>
    <m/>
    <m/>
    <s v="SM"/>
    <m/>
    <m/>
    <m/>
    <m/>
    <m/>
    <x v="6"/>
    <s v="W C on 15.12.2021"/>
    <s v="BLKUT69308"/>
    <m/>
    <m/>
    <s v="Add data"/>
  </r>
  <r>
    <n v="341"/>
    <s v="Mysore"/>
    <s v="Hunsur"/>
    <s v="H D Kote"/>
    <x v="1"/>
    <s v="Mysore"/>
    <s v="H D Kote"/>
    <s v="Hirehally B Colony"/>
    <s v="HABITAT"/>
    <s v="CESC"/>
    <s v="D768"/>
    <s v="SOKAR661"/>
    <s v="K-33337"/>
    <s v="29.11.2021"/>
    <s v="BLKUT69309"/>
    <s v="30.12.2021"/>
    <x v="1"/>
    <s v="File Received"/>
    <s v="Work Done with Docket Opened"/>
    <s v="Ravi S/o Nagachari"/>
    <s v="Hirehally B Colony"/>
    <n v="322673801036"/>
    <n v="220100128067"/>
    <s v="MGT1703081"/>
    <n v="7760113266"/>
    <s v="Owned"/>
    <s v="Others"/>
    <s v="BPL"/>
    <m/>
    <m/>
    <m/>
    <m/>
    <s v="SM"/>
    <m/>
    <m/>
    <m/>
    <m/>
    <m/>
    <x v="6"/>
    <s v="W C on 15.12.2021"/>
    <s v="BLKUT69309"/>
    <m/>
    <m/>
    <s v="Add data"/>
  </r>
  <r>
    <n v="598"/>
    <s v="Mysore"/>
    <s v="Hunsur"/>
    <s v="H D Kote"/>
    <x v="1"/>
    <s v="Mysore"/>
    <s v="H D Kote"/>
    <s v="K Yedathore"/>
    <s v="HABITAT"/>
    <s v="CESC"/>
    <s v="D840"/>
    <s v="SOKAR700"/>
    <s v="K-33409"/>
    <s v="29.11.2021"/>
    <s v="BLKUT69434"/>
    <s v="30.12.2021"/>
    <x v="1"/>
    <s v="File Received"/>
    <s v="Work Done with Docket Opened"/>
    <s v="Shivakumar Y R S/o Ramadasaiah"/>
    <s v="K Yedathore"/>
    <n v="615445032309"/>
    <n v="220100129043"/>
    <m/>
    <n v="7204262661"/>
    <s v="Owned"/>
    <s v="SC"/>
    <s v="BPL"/>
    <m/>
    <m/>
    <m/>
    <m/>
    <s v="SM"/>
    <m/>
    <m/>
    <m/>
    <m/>
    <m/>
    <x v="3"/>
    <s v="W C on 28.12.2021"/>
    <s v="BLKUT69434"/>
    <m/>
    <m/>
    <s v="New data"/>
  </r>
  <r>
    <n v="520"/>
    <s v="Mysore"/>
    <s v="Hunsur"/>
    <s v="H D Kote"/>
    <x v="2"/>
    <s v="Mysore"/>
    <s v="H D Kote"/>
    <s v="Shanthipura"/>
    <s v="HABITAT"/>
    <s v="CESC"/>
    <s v="D677"/>
    <s v="PCR-2064"/>
    <s v="K-33246"/>
    <s v="29.11.2021"/>
    <s v="BLKUH69359"/>
    <s v="30.12.2021"/>
    <x v="1"/>
    <s v="File Received"/>
    <s v="Work Done with Docket Opened"/>
    <s v="Nagamma W/o Devaraju"/>
    <s v="Shanthipura"/>
    <n v="847417976273"/>
    <n v="220100166666"/>
    <m/>
    <n v="9108697238"/>
    <s v="Owned"/>
    <s v="SC"/>
    <s v="BPL"/>
    <m/>
    <m/>
    <m/>
    <m/>
    <s v="SM"/>
    <m/>
    <m/>
    <m/>
    <m/>
    <m/>
    <x v="14"/>
    <s v="W C on 11.12.2021"/>
    <s v="BLKUH69359"/>
    <m/>
    <m/>
    <s v="Old data"/>
  </r>
  <r>
    <n v="342"/>
    <s v="Mysore"/>
    <s v="Hunsur"/>
    <s v="H D Kote"/>
    <x v="1"/>
    <s v="Mysore"/>
    <s v="H D Kote"/>
    <s v="Hirehally B Colony"/>
    <s v="HABITAT"/>
    <s v="CESC"/>
    <s v="D769"/>
    <s v="SOKAR662"/>
    <s v="K-33338"/>
    <s v="29.11.2021"/>
    <s v="BLKUT69310"/>
    <s v="30.12.2021"/>
    <x v="1"/>
    <s v="File Received"/>
    <s v="Work Done with Docket Opened"/>
    <s v="Bolaiah S/o Late Chaluvaiah"/>
    <s v="Hirehally B Colony"/>
    <n v="647723658679"/>
    <n v="220100128696"/>
    <s v="NAV3023082"/>
    <m/>
    <s v="Owned"/>
    <s v="SC"/>
    <s v="BPL"/>
    <m/>
    <m/>
    <m/>
    <m/>
    <s v="SM"/>
    <m/>
    <m/>
    <m/>
    <m/>
    <m/>
    <x v="6"/>
    <s v="W C on 15.12.2021"/>
    <s v="BLKUT69310"/>
    <m/>
    <m/>
    <s v="Add data"/>
  </r>
  <r>
    <n v="343"/>
    <s v="Mysore"/>
    <s v="Hunsur"/>
    <s v="H D Kote"/>
    <x v="1"/>
    <s v="Mysore"/>
    <s v="H D Kote"/>
    <s v="Hirehally B Colony"/>
    <s v="HABITAT"/>
    <s v="CESC"/>
    <s v="D770"/>
    <s v="SOKAR767"/>
    <s v="K-33339"/>
    <s v="29.11.2021"/>
    <s v="BLKUT69311"/>
    <s v="30.12.2021"/>
    <x v="1"/>
    <s v="File Received"/>
    <s v="Work Done with Docket Opened"/>
    <s v="Ningarajegowda S/o Shivannegowda"/>
    <s v="Hirehally B Colony"/>
    <n v="981595216672"/>
    <n v="220100135626"/>
    <s v="KT16122132300"/>
    <n v="9986334383"/>
    <s v="Owned"/>
    <s v="Others"/>
    <s v="BPL"/>
    <m/>
    <m/>
    <m/>
    <m/>
    <s v="SM"/>
    <m/>
    <m/>
    <m/>
    <m/>
    <m/>
    <x v="6"/>
    <s v="W C on 15.12.2021"/>
    <s v="BLKUT69311"/>
    <m/>
    <m/>
    <s v="Add data"/>
  </r>
  <r>
    <n v="641"/>
    <s v="Mysore"/>
    <s v="Hunsur"/>
    <s v="H D Kote"/>
    <x v="1"/>
    <s v="Mysore"/>
    <s v="H D Kote"/>
    <m/>
    <s v="HABITAT"/>
    <s v="CESC"/>
    <s v="D874"/>
    <m/>
    <s v="K-33443"/>
    <s v="29.11.2021"/>
    <s v="BLKUT69475"/>
    <s v="30.12.2021"/>
    <x v="1"/>
    <s v="File Received"/>
    <s v="Work Done with Docket Opened"/>
    <s v="Puttegowda S/o Late Basavegowda"/>
    <s v="Hirehally B Colony"/>
    <n v="613278577798"/>
    <n v="220100151061"/>
    <s v="KT16122132247"/>
    <m/>
    <m/>
    <s v="Others"/>
    <m/>
    <m/>
    <m/>
    <m/>
    <m/>
    <s v="SM"/>
    <m/>
    <m/>
    <m/>
    <m/>
    <m/>
    <x v="6"/>
    <s v="W C on 04.01.2022"/>
    <s v="BLKUT69475"/>
    <m/>
    <m/>
    <m/>
  </r>
  <r>
    <n v="642"/>
    <s v="Mysore"/>
    <s v="Hunsur"/>
    <s v="H D Kote"/>
    <x v="1"/>
    <s v="Mysore"/>
    <s v="H D Kote"/>
    <m/>
    <s v="HABITAT"/>
    <s v="CESC"/>
    <s v="D875"/>
    <m/>
    <s v="K-33444"/>
    <s v="29.11.2021"/>
    <s v="BLKUT69476"/>
    <s v="30.12.2021"/>
    <x v="1"/>
    <s v="File Received"/>
    <s v="Work Done with Docket Opened"/>
    <s v="Anusuya W/o Umesh"/>
    <s v="Hirehally B Colony"/>
    <n v="342721648664"/>
    <n v="220100151024"/>
    <m/>
    <n v="9980601398"/>
    <m/>
    <s v="Others"/>
    <m/>
    <m/>
    <m/>
    <m/>
    <m/>
    <s v="SM"/>
    <m/>
    <m/>
    <m/>
    <m/>
    <m/>
    <x v="6"/>
    <s v="W C on 04.01.2022"/>
    <s v="BLKUT69476"/>
    <m/>
    <m/>
    <m/>
  </r>
  <r>
    <n v="284"/>
    <s v="Mysore"/>
    <s v="Hunsur"/>
    <s v="H D Kote"/>
    <x v="1"/>
    <s v="Mysore"/>
    <s v="H D Kote"/>
    <s v="H Matakere"/>
    <s v="HABITAT"/>
    <s v="CESC"/>
    <s v="D735"/>
    <s v="SOKAR736"/>
    <s v="K-33304"/>
    <s v="29.11.2021"/>
    <s v="BLKUT69157"/>
    <s v="30.12.2021"/>
    <x v="1"/>
    <s v="File Received"/>
    <s v="Work Done with Docket Opened"/>
    <s v="Thagadura nayaka S/o Channakanaika"/>
    <s v="H Matakere"/>
    <n v="470052978031"/>
    <s v="HDKR00115533"/>
    <m/>
    <n v="8548994068"/>
    <s v="Owned"/>
    <s v="ST"/>
    <s v="BPL"/>
    <m/>
    <m/>
    <m/>
    <m/>
    <s v="SM"/>
    <m/>
    <m/>
    <m/>
    <m/>
    <m/>
    <x v="1"/>
    <s v="W C on 08.12.2021"/>
    <s v="BLKUT69157"/>
    <m/>
    <m/>
    <s v="Add data"/>
  </r>
  <r>
    <n v="521"/>
    <s v="Mysore"/>
    <s v="Hunsur"/>
    <s v="H D Kote"/>
    <x v="2"/>
    <s v="Mysore"/>
    <s v="H D Kote"/>
    <s v="Shanthipura"/>
    <s v="HABITAT"/>
    <s v="CESC"/>
    <s v="D678"/>
    <s v="PCR-2065"/>
    <s v="K-33247"/>
    <s v="29.11.2021"/>
    <s v="BLKUH69360"/>
    <s v="30.12.2021"/>
    <x v="1"/>
    <s v="File Received"/>
    <s v="Work Done with Docket Opened"/>
    <s v="Puttamma W/o Chikkaiah"/>
    <s v="Shanthipura"/>
    <n v="789625538782"/>
    <n v="220100144708"/>
    <m/>
    <n v="7760809761"/>
    <s v="Owned"/>
    <s v="SC"/>
    <s v="BPL"/>
    <m/>
    <m/>
    <m/>
    <m/>
    <s v="SM"/>
    <m/>
    <m/>
    <m/>
    <m/>
    <m/>
    <x v="14"/>
    <s v="W C on 11.12.2021"/>
    <s v="BLKUH69360"/>
    <m/>
    <m/>
    <s v="Old data"/>
  </r>
  <r>
    <n v="522"/>
    <s v="Mysore"/>
    <s v="Hunsur"/>
    <s v="H D Kote"/>
    <x v="2"/>
    <s v="Mysore"/>
    <s v="H D Kote"/>
    <s v="Shanthipura"/>
    <s v="HABITAT"/>
    <s v="CESC"/>
    <s v="D679"/>
    <s v="PCR-2066"/>
    <s v="K-33248"/>
    <s v="29.11.2021"/>
    <s v="BLKUH69361"/>
    <s v="30.12.2021"/>
    <x v="1"/>
    <s v="File Received"/>
    <s v="Work Done with Docket Opened"/>
    <s v="Padmamma W/o Siddalingaiah"/>
    <s v="Shanthipura"/>
    <n v="532109090270"/>
    <n v="220100166638"/>
    <m/>
    <n v="9632113760"/>
    <s v="Owned"/>
    <s v="SC"/>
    <s v="BPL"/>
    <m/>
    <m/>
    <m/>
    <m/>
    <s v="SM"/>
    <m/>
    <m/>
    <m/>
    <m/>
    <m/>
    <x v="14"/>
    <s v="W C on 11.12.2021"/>
    <s v="BLKUH69361"/>
    <m/>
    <m/>
    <s v="Old data"/>
  </r>
  <r>
    <n v="384"/>
    <s v="Mysore"/>
    <s v="Hunsur"/>
    <s v="H D Kote"/>
    <x v="1"/>
    <s v="Mysore"/>
    <s v="H D Kote"/>
    <s v="Malara"/>
    <s v="HABITAT"/>
    <s v="CESC"/>
    <m/>
    <s v="SOKAR701"/>
    <m/>
    <m/>
    <s v="BLKUT69735"/>
    <m/>
    <x v="1"/>
    <s v="Work Done with Docket Opened"/>
    <s v="Work Done with Docket Opened"/>
    <s v="Ganesha S/o Madaiah"/>
    <s v="Malara"/>
    <n v="501288297778"/>
    <n v="220100129380"/>
    <m/>
    <n v="8722356088"/>
    <s v="Owned"/>
    <s v="SC"/>
    <s v="BPL"/>
    <m/>
    <m/>
    <m/>
    <m/>
    <s v="SM"/>
    <m/>
    <m/>
    <m/>
    <m/>
    <m/>
    <x v="1"/>
    <m/>
    <m/>
    <m/>
    <m/>
    <s v="Add data"/>
  </r>
  <r>
    <n v="385"/>
    <s v="Mysore"/>
    <s v="Hunsur"/>
    <s v="H D Kote"/>
    <x v="1"/>
    <s v="Mysore"/>
    <s v="H D Kote"/>
    <s v="Malara"/>
    <s v="HABITAT"/>
    <s v="CESC"/>
    <s v="D801"/>
    <s v="SOKAR702"/>
    <s v="K-33370"/>
    <s v="29.11.2021"/>
    <s v="BLKUT69171"/>
    <s v="30.12.2021"/>
    <x v="1"/>
    <s v="File Received "/>
    <s v="Work Done with Docket Opened"/>
    <s v="Thibbamma W/o Late Nadulingaiah"/>
    <s v="Malaracolony"/>
    <n v="762086107674"/>
    <s v="HDK141911925"/>
    <m/>
    <n v="7026678323"/>
    <s v="Owned"/>
    <s v="SC"/>
    <s v="BPL"/>
    <m/>
    <m/>
    <m/>
    <m/>
    <s v="SM"/>
    <m/>
    <m/>
    <m/>
    <m/>
    <m/>
    <x v="1"/>
    <s v="W C on 09.12.2021"/>
    <s v="BLKUT69171"/>
    <m/>
    <m/>
    <s v="Add data"/>
  </r>
  <r>
    <n v="587"/>
    <s v="Mysore"/>
    <s v="Hunsur"/>
    <s v="H D Kote"/>
    <x v="0"/>
    <s v="Mysore"/>
    <s v="H D Kote"/>
    <s v="B G Halli"/>
    <s v="HABITAT"/>
    <s v="CESC"/>
    <m/>
    <m/>
    <m/>
    <s v="29.11.2021"/>
    <s v="BLKUA69411"/>
    <s v="30.12.2021"/>
    <x v="1"/>
    <s v="File Received"/>
    <s v="Work Done with Docket Opened"/>
    <s v="Thimmanayaka S/o thimmanayaka"/>
    <s v="B G Halli"/>
    <n v="607203742043"/>
    <s v="HDKR00114142"/>
    <m/>
    <m/>
    <s v="Owned"/>
    <s v="ST"/>
    <s v="BPL"/>
    <m/>
    <m/>
    <m/>
    <m/>
    <s v="SM"/>
    <m/>
    <m/>
    <m/>
    <m/>
    <m/>
    <x v="1"/>
    <s v="W C on 23.12.2021"/>
    <s v="BLKUA69411"/>
    <m/>
    <m/>
    <s v="New data"/>
  </r>
  <r>
    <n v="354"/>
    <s v="Mysore"/>
    <s v="Hunsur"/>
    <s v="H D Kote"/>
    <x v="1"/>
    <s v="Mysore"/>
    <s v="H D Kote"/>
    <s v="Hyrige"/>
    <s v="HABITAT"/>
    <s v="CESC"/>
    <m/>
    <m/>
    <m/>
    <m/>
    <m/>
    <m/>
    <x v="0"/>
    <m/>
    <s v="Rejected"/>
    <s v="Thopamma W/o Mahadeva"/>
    <s v="Hyrige"/>
    <m/>
    <m/>
    <m/>
    <m/>
    <s v="Owned"/>
    <m/>
    <s v="BPL"/>
    <m/>
    <m/>
    <m/>
    <m/>
    <s v="SM"/>
    <m/>
    <m/>
    <m/>
    <m/>
    <m/>
    <x v="1"/>
    <m/>
    <m/>
    <m/>
    <m/>
    <s v="Add data"/>
  </r>
  <r>
    <n v="52"/>
    <s v="Mysore"/>
    <s v="Hunsur"/>
    <s v="H D Kote"/>
    <x v="0"/>
    <s v="Mysore"/>
    <s v="H D Kote"/>
    <s v="Chamanahalli hundi"/>
    <s v="HABITAT"/>
    <s v="CESC"/>
    <m/>
    <m/>
    <m/>
    <m/>
    <m/>
    <s v="30.12.2021"/>
    <x v="0"/>
    <m/>
    <s v="Rejected"/>
    <s v="Vaani Y C W/o Mahesh"/>
    <s v="Chamanahalli hundi"/>
    <n v="894639173710"/>
    <n v="220100132270"/>
    <m/>
    <n v="9148331604"/>
    <s v="Owned"/>
    <s v="Others"/>
    <s v="BPL"/>
    <m/>
    <m/>
    <m/>
    <m/>
    <s v="SM"/>
    <m/>
    <m/>
    <m/>
    <m/>
    <m/>
    <x v="1"/>
    <m/>
    <m/>
    <m/>
    <m/>
    <s v="Old data"/>
  </r>
  <r>
    <n v="612"/>
    <s v="Mysore"/>
    <s v="Hunsur"/>
    <s v="H D Kote"/>
    <x v="1"/>
    <s v="Mysore"/>
    <s v="H D Kote"/>
    <m/>
    <s v="HABITAT"/>
    <s v="CESC"/>
    <s v="D846"/>
    <s v="SOKAR707"/>
    <s v="K-33415"/>
    <s v="29.11.2021"/>
    <s v="BLKUT69658"/>
    <s v="30.12.2021"/>
    <x v="1"/>
    <s v="File Received"/>
    <s v="Work Done with Docket Opened"/>
    <s v="Bharathi W/o Jaishankar"/>
    <s v="Basavanagudi Haadi"/>
    <n v="522281858490"/>
    <m/>
    <m/>
    <m/>
    <m/>
    <s v="ST"/>
    <m/>
    <m/>
    <m/>
    <m/>
    <m/>
    <s v="SM"/>
    <m/>
    <m/>
    <m/>
    <m/>
    <s v="CC0618251"/>
    <x v="7"/>
    <s v="W C on 29.12.2021"/>
    <m/>
    <m/>
    <m/>
    <m/>
  </r>
  <r>
    <n v="613"/>
    <s v="Mysore"/>
    <s v="Hunsur"/>
    <s v="H D Kote"/>
    <x v="1"/>
    <s v="Mysore"/>
    <s v="H D Kote"/>
    <m/>
    <s v="HABITAT"/>
    <s v="CESC"/>
    <s v="D847"/>
    <s v="SOKAR708"/>
    <s v="K-33416"/>
    <s v="29.11.2021"/>
    <s v="BLKUT69659"/>
    <s v="30.12.2021"/>
    <x v="1"/>
    <s v="File Received"/>
    <s v="Work Done with Docket Opened"/>
    <s v="Chandrika W/o Shivanna"/>
    <s v="Basavanagudi Haadi"/>
    <n v="486474780262"/>
    <m/>
    <m/>
    <n v="8197713995"/>
    <m/>
    <s v="ST"/>
    <m/>
    <m/>
    <m/>
    <m/>
    <m/>
    <s v="SM"/>
    <m/>
    <m/>
    <m/>
    <m/>
    <s v="CC0617919"/>
    <x v="7"/>
    <s v="W C on 29.12.2021"/>
    <m/>
    <m/>
    <m/>
    <m/>
  </r>
  <r>
    <n v="614"/>
    <s v="Mysore"/>
    <s v="Hunsur"/>
    <s v="H D Kote"/>
    <x v="1"/>
    <s v="Mysore"/>
    <s v="H D Kote"/>
    <m/>
    <s v="HABITAT"/>
    <s v="CESC"/>
    <s v="D848"/>
    <s v="SOKAR709"/>
    <s v="K-33417"/>
    <s v="29.11.2021"/>
    <s v="BLKUT69660"/>
    <s v="30.12.2021"/>
    <x v="1"/>
    <s v="File Received"/>
    <s v="Work Done with Docket Opened"/>
    <s v="Usha W/o Late Kulla"/>
    <s v="Basavanagudi Haadi"/>
    <n v="380449984676"/>
    <s v="HDKR00104002"/>
    <m/>
    <m/>
    <m/>
    <s v="ST"/>
    <m/>
    <m/>
    <m/>
    <m/>
    <m/>
    <s v="SM"/>
    <m/>
    <m/>
    <m/>
    <m/>
    <s v="CC0617617"/>
    <x v="7"/>
    <s v="W c on 30.12.2021"/>
    <m/>
    <m/>
    <m/>
    <m/>
  </r>
  <r>
    <n v="615"/>
    <s v="Mysore"/>
    <s v="Hunsur"/>
    <s v="H D Kote"/>
    <x v="1"/>
    <s v="Mysore"/>
    <s v="H D Kote"/>
    <m/>
    <s v="HABITAT"/>
    <s v="CESC"/>
    <s v="D849"/>
    <s v="SOKAR710"/>
    <s v="K-33418"/>
    <s v="29.11.2021"/>
    <s v="BLKUT69661"/>
    <s v="30.12.2021"/>
    <x v="1"/>
    <s v="File Received"/>
    <s v="Work Done with Docket Opened"/>
    <s v="Bhagya W/o Masthi"/>
    <s v="Basavanagudi Haadi"/>
    <n v="763235577473"/>
    <m/>
    <m/>
    <n v="9845689973"/>
    <m/>
    <s v="ST"/>
    <m/>
    <m/>
    <m/>
    <m/>
    <m/>
    <s v="SM"/>
    <m/>
    <m/>
    <m/>
    <m/>
    <s v="CC0617594"/>
    <x v="7"/>
    <s v="W c on 30.12.2021"/>
    <m/>
    <m/>
    <m/>
    <m/>
  </r>
  <r>
    <n v="616"/>
    <s v="Mysore"/>
    <s v="Hunsur"/>
    <s v="H D Kote"/>
    <x v="1"/>
    <s v="Mysore"/>
    <s v="H D Kote"/>
    <m/>
    <s v="HABITAT"/>
    <s v="CESC"/>
    <s v="D850"/>
    <s v="SOKAR711"/>
    <s v="K-33419"/>
    <s v="29.11.2021"/>
    <s v="BLKUT69662"/>
    <s v="30.12.2021"/>
    <x v="1"/>
    <s v="File Received"/>
    <s v="Work Done with Docket Opened"/>
    <s v="Mahadevi W/o Kariya"/>
    <s v="Basavanagudi Haadi"/>
    <n v="217465319207"/>
    <s v="HDK12112231"/>
    <m/>
    <m/>
    <m/>
    <s v="ST"/>
    <m/>
    <m/>
    <m/>
    <m/>
    <m/>
    <s v="SM"/>
    <m/>
    <m/>
    <m/>
    <m/>
    <s v="CC0617424"/>
    <x v="7"/>
    <s v="W C on 01.01.2022"/>
    <m/>
    <m/>
    <m/>
    <m/>
  </r>
  <r>
    <n v="617"/>
    <s v="Mysore"/>
    <s v="Hunsur"/>
    <s v="H D Kote"/>
    <x v="1"/>
    <s v="Mysore"/>
    <s v="H D Kote"/>
    <m/>
    <s v="HABITAT"/>
    <s v="CESC"/>
    <s v="D851"/>
    <s v="SOKAR712"/>
    <s v="K-33420"/>
    <s v="29.11.2021"/>
    <s v="BLKUT69719"/>
    <s v="30.12.2021"/>
    <x v="1"/>
    <s v="File Received"/>
    <s v="Work Done with Docket Opened"/>
    <s v="Masthi W/o Kariya"/>
    <s v="Basavanagudi Haadi"/>
    <n v="506939396223"/>
    <m/>
    <m/>
    <m/>
    <m/>
    <s v="ST"/>
    <s v="BPL"/>
    <m/>
    <m/>
    <m/>
    <m/>
    <s v="SM"/>
    <m/>
    <m/>
    <m/>
    <m/>
    <s v="CC0627799"/>
    <x v="7"/>
    <s v="W C on 01.01.2022"/>
    <m/>
    <m/>
    <m/>
    <m/>
  </r>
  <r>
    <n v="618"/>
    <s v="Mysore"/>
    <s v="Hunsur"/>
    <s v="H D Kote"/>
    <x v="1"/>
    <s v="Mysore"/>
    <s v="H D Kote"/>
    <m/>
    <s v="HABITAT"/>
    <s v="CESC"/>
    <s v="D852"/>
    <s v="SOKAR713"/>
    <s v="K-33421"/>
    <s v="29.11.2021"/>
    <s v="BLKUT69663"/>
    <s v="30.12.2021"/>
    <x v="1"/>
    <s v="File Received"/>
    <s v="Work Done with Docket Opened"/>
    <s v="Shivamma W/o Mahadeva"/>
    <s v="Basavanagudi Haadi"/>
    <n v="509916157935"/>
    <n v="220100128389"/>
    <m/>
    <m/>
    <m/>
    <s v="ST"/>
    <m/>
    <m/>
    <m/>
    <m/>
    <m/>
    <s v="SM"/>
    <m/>
    <m/>
    <m/>
    <m/>
    <s v="CC0617466"/>
    <x v="7"/>
    <s v="W C on 01.01.2022"/>
    <m/>
    <m/>
    <m/>
    <m/>
  </r>
  <r>
    <n v="619"/>
    <s v="Mysore"/>
    <s v="Hunsur"/>
    <s v="H D Kote"/>
    <x v="1"/>
    <s v="Mysore"/>
    <s v="H D Kote"/>
    <m/>
    <s v="HABITAT"/>
    <s v="CESC"/>
    <s v="D853"/>
    <s v="SOKAR714"/>
    <s v="K-33422"/>
    <s v="29.11.2021"/>
    <s v="BLKUT69664"/>
    <s v="30.12.2021"/>
    <x v="1"/>
    <s v="File Received"/>
    <s v="Work Done with Docket Opened"/>
    <s v="Ganesha S/o Devaiah"/>
    <s v="Basavanagudi Haadi"/>
    <n v="706600826713"/>
    <m/>
    <m/>
    <n v="8951044641"/>
    <m/>
    <s v="ST"/>
    <m/>
    <m/>
    <m/>
    <m/>
    <m/>
    <s v="SM"/>
    <m/>
    <m/>
    <m/>
    <m/>
    <s v="CC0617924"/>
    <x v="7"/>
    <s v="W C on 01.01.2022"/>
    <m/>
    <m/>
    <m/>
    <m/>
  </r>
  <r>
    <n v="621"/>
    <s v="Mysore"/>
    <s v="Hunsur"/>
    <s v="H D Kote"/>
    <x v="1"/>
    <s v="Mysore"/>
    <s v="H D Kote"/>
    <m/>
    <s v="HABITAT"/>
    <s v="CESC"/>
    <s v="D855"/>
    <s v="SOKAR716"/>
    <s v="K-33424"/>
    <s v="29.11.2021"/>
    <s v="BLKUT69666"/>
    <s v="30.12.2021"/>
    <x v="1"/>
    <s v="File Received"/>
    <s v="Work Done with Docket Opened"/>
    <s v="Bhagya W/o kala"/>
    <s v="Basavanagudi Haadi"/>
    <n v="845216875955"/>
    <s v="HDKR00125705"/>
    <m/>
    <n v="7338177523"/>
    <m/>
    <s v="ST"/>
    <m/>
    <m/>
    <m/>
    <m/>
    <m/>
    <s v="SM"/>
    <m/>
    <m/>
    <m/>
    <m/>
    <s v="CC0617411"/>
    <x v="7"/>
    <s v="W C on 01.01.2022"/>
    <m/>
    <m/>
    <m/>
    <m/>
  </r>
  <r>
    <n v="622"/>
    <s v="Mysore"/>
    <s v="Hunsur"/>
    <s v="H D Kote"/>
    <x v="1"/>
    <s v="Mysore"/>
    <s v="H D Kote"/>
    <m/>
    <s v="HABITAT"/>
    <s v="CESC"/>
    <s v="D856"/>
    <s v="SOKAR717"/>
    <s v="K-33425"/>
    <s v="29.11.2021"/>
    <s v="BLKUT69667"/>
    <s v="30.12.2021"/>
    <x v="1"/>
    <s v="File Received"/>
    <s v="Work Done with Docket Opened"/>
    <s v="Masi W/o Mara"/>
    <s v="Basavanagudi Haadi"/>
    <n v="272481243910"/>
    <m/>
    <m/>
    <n v="7304166012"/>
    <m/>
    <s v="ST"/>
    <m/>
    <m/>
    <m/>
    <m/>
    <m/>
    <s v="SM"/>
    <m/>
    <m/>
    <m/>
    <m/>
    <s v="CC0617708"/>
    <x v="7"/>
    <s v="W C on 01.01.2022"/>
    <m/>
    <m/>
    <m/>
    <m/>
  </r>
  <r>
    <n v="623"/>
    <s v="Mysore"/>
    <s v="Hunsur"/>
    <s v="H D Kote"/>
    <x v="1"/>
    <s v="Mysore"/>
    <s v="H D Kote"/>
    <m/>
    <s v="HABITAT"/>
    <s v="CESC"/>
    <s v="D857"/>
    <s v="SOKAR718"/>
    <s v="K-33426"/>
    <s v="29.11.2021"/>
    <s v="BLKUT69668"/>
    <s v="30.12.2021"/>
    <x v="1"/>
    <s v="File Received"/>
    <s v="Work Done with Docket Opened"/>
    <s v="Masi W/o Basava"/>
    <s v="Basavanagudi Haadi"/>
    <n v="367055786549"/>
    <m/>
    <m/>
    <n v="8951044641"/>
    <m/>
    <s v="ST"/>
    <m/>
    <m/>
    <m/>
    <m/>
    <m/>
    <s v="SM"/>
    <m/>
    <m/>
    <m/>
    <m/>
    <s v="CC0618834"/>
    <x v="7"/>
    <s v="W C on 01.01.2022"/>
    <m/>
    <m/>
    <m/>
    <m/>
  </r>
  <r>
    <n v="624"/>
    <s v="Mysore"/>
    <s v="Hunsur"/>
    <s v="H D Kote"/>
    <x v="1"/>
    <s v="Mysore"/>
    <s v="H D Kote"/>
    <m/>
    <s v="HABITAT"/>
    <s v="CESC"/>
    <s v="D858"/>
    <s v="SOKAR719"/>
    <s v="K-33427"/>
    <s v="29.11.2021"/>
    <s v="BLKUT69669"/>
    <s v="30.12.2021"/>
    <x v="1"/>
    <s v="File Received"/>
    <s v="Work Done with Docket Opened"/>
    <s v="Rathni W/o Mara"/>
    <s v="Basavanagudi Haadi"/>
    <n v="531559054136"/>
    <m/>
    <m/>
    <n v="9611612851"/>
    <m/>
    <s v="ST"/>
    <m/>
    <m/>
    <m/>
    <m/>
    <m/>
    <s v="SM"/>
    <m/>
    <m/>
    <m/>
    <m/>
    <s v="CC0618604"/>
    <x v="7"/>
    <s v="W C on 01.01.2022"/>
    <m/>
    <m/>
    <m/>
    <m/>
  </r>
  <r>
    <n v="625"/>
    <s v="Mysore"/>
    <s v="Hunsur"/>
    <s v="H D Kote"/>
    <x v="1"/>
    <s v="Mysore"/>
    <s v="H D Kote"/>
    <m/>
    <s v="HABITAT"/>
    <s v="CESC"/>
    <s v="D859"/>
    <s v="SOKAR720"/>
    <s v="K-33428"/>
    <s v="29.11.2021"/>
    <s v="BLKUT69670"/>
    <s v="30.12.2021"/>
    <x v="1"/>
    <s v="File Received"/>
    <s v="Work Done with Docket Opened"/>
    <s v="Ammanni W/o Chikkamara"/>
    <s v="Basavanagudi Haadi"/>
    <n v="451418537521"/>
    <n v="220100147428"/>
    <m/>
    <n v="8904074377"/>
    <m/>
    <s v="ST"/>
    <m/>
    <m/>
    <m/>
    <m/>
    <m/>
    <s v="SM"/>
    <m/>
    <m/>
    <m/>
    <m/>
    <s v="CC0618087"/>
    <x v="7"/>
    <s v="W C on 01.01.2022"/>
    <m/>
    <m/>
    <m/>
    <m/>
  </r>
  <r>
    <n v="203"/>
    <s v="Mysore"/>
    <s v="Hunsur"/>
    <s v="H D Kote"/>
    <x v="1"/>
    <s v="Mysore"/>
    <s v="H D Kote"/>
    <s v="Ankanathapura"/>
    <s v="HABITAT"/>
    <s v="CESC"/>
    <m/>
    <m/>
    <m/>
    <m/>
    <s v="BLKUT69728"/>
    <m/>
    <x v="1"/>
    <s v="File recieved"/>
    <s v="Work Done with Docket Opened"/>
    <s v="Shambappa S/o Doddegowda"/>
    <s v="sathigehundi"/>
    <n v="792693691457"/>
    <s v="HDK14151601"/>
    <m/>
    <n v="8494835745"/>
    <s v="Owned"/>
    <s v="Others"/>
    <s v="BPL"/>
    <m/>
    <m/>
    <m/>
    <m/>
    <s v="SM"/>
    <m/>
    <m/>
    <m/>
    <m/>
    <m/>
    <x v="6"/>
    <m/>
    <m/>
    <m/>
    <m/>
    <s v="Add data"/>
  </r>
  <r>
    <n v="258"/>
    <s v="Mysore"/>
    <s v="Hunsur"/>
    <s v="H D Kote"/>
    <x v="1"/>
    <s v="Mysore"/>
    <s v="H D Kote"/>
    <s v="Dasanapura"/>
    <s v="HABITAT"/>
    <s v="CESC"/>
    <m/>
    <m/>
    <m/>
    <m/>
    <s v="BLKUT69729"/>
    <m/>
    <x v="1"/>
    <s v="File recieved"/>
    <s v="Work Done with Docket Opened"/>
    <s v="Prakasha S/o Doddegowda"/>
    <s v="sathigehundi"/>
    <n v="308578597836"/>
    <n v="220100129202"/>
    <m/>
    <n v="9740589171"/>
    <s v="Owned"/>
    <s v="Others"/>
    <s v="BPL"/>
    <m/>
    <m/>
    <m/>
    <m/>
    <s v="SM"/>
    <m/>
    <m/>
    <m/>
    <m/>
    <m/>
    <x v="6"/>
    <m/>
    <m/>
    <m/>
    <m/>
    <s v="Old data"/>
  </r>
  <r>
    <n v="404"/>
    <s v="Mysore"/>
    <s v="Hunsur"/>
    <s v="H D Kote"/>
    <x v="1"/>
    <s v="Mysore"/>
    <s v="H D Kote"/>
    <s v="Sathigehundi"/>
    <s v="HABITAT"/>
    <s v="CESC"/>
    <s v="D810"/>
    <s v="SOKAR684"/>
    <s v="K-33379"/>
    <s v="29.11.2021"/>
    <s v="BLKUT69312"/>
    <s v="30.12.2021"/>
    <x v="3"/>
    <s v="File Received"/>
    <s v="Document pending"/>
    <s v="Chinnamma W/o Shivananjaiah"/>
    <s v="Sathigehundi"/>
    <n v="981266742665"/>
    <n v="220100181866"/>
    <m/>
    <n v="8431881588"/>
    <s v="Owned"/>
    <s v="SC"/>
    <s v="BPL"/>
    <m/>
    <m/>
    <m/>
    <m/>
    <s v="SM"/>
    <m/>
    <m/>
    <m/>
    <m/>
    <m/>
    <x v="6"/>
    <s v="W C on 12.12.2021"/>
    <s v="BLKUT69312"/>
    <m/>
    <m/>
    <s v="Old data"/>
  </r>
  <r>
    <n v="405"/>
    <s v="Mysore"/>
    <s v="Hunsur"/>
    <s v="H D Kote"/>
    <x v="1"/>
    <s v="Mysore"/>
    <s v="H D Kote"/>
    <s v="Sathigehundi"/>
    <s v="HABITAT"/>
    <s v="CESC"/>
    <s v="D811"/>
    <s v="SOKAR790"/>
    <s v="K-33380"/>
    <s v="29.11.2021"/>
    <s v="BLKUT69313"/>
    <s v="30.12.2021"/>
    <x v="1"/>
    <s v="File Received"/>
    <s v="Work Done with Docket Opened"/>
    <s v="Somaiah S/o Late nanjaiah"/>
    <s v="Sathigehundi"/>
    <n v="867066099214"/>
    <s v="HDK12151503"/>
    <m/>
    <n v="8152898913"/>
    <s v="Owned"/>
    <s v="SC"/>
    <s v="BPL"/>
    <m/>
    <m/>
    <m/>
    <m/>
    <s v="SM"/>
    <m/>
    <m/>
    <m/>
    <m/>
    <m/>
    <x v="6"/>
    <s v="W C on 12.12.2021"/>
    <s v="BLKUT69313"/>
    <m/>
    <m/>
    <s v="Old data"/>
  </r>
  <r>
    <n v="406"/>
    <s v="Mysore"/>
    <s v="Hunsur"/>
    <s v="H D Kote"/>
    <x v="1"/>
    <s v="Mysore"/>
    <s v="H D Kote"/>
    <s v="Sathigehundi"/>
    <s v="HABITAT"/>
    <s v="CESC"/>
    <s v="D812"/>
    <s v="SOKAR791"/>
    <s v="K-33381"/>
    <s v="29.11.2021"/>
    <s v="BLKUT69314"/>
    <s v="30.12.2021"/>
    <x v="1"/>
    <s v="File Received"/>
    <s v="Work Done with Docket Opened"/>
    <s v="Sannaiah S/o Kullaiah"/>
    <s v="Sathigehundi"/>
    <m/>
    <n v="220100147662"/>
    <s v="NAV2197903"/>
    <m/>
    <s v="Owned"/>
    <s v="SC"/>
    <s v="BPL"/>
    <m/>
    <m/>
    <m/>
    <m/>
    <s v="SM"/>
    <m/>
    <m/>
    <m/>
    <m/>
    <m/>
    <x v="6"/>
    <s v="W C on 12.12.2021"/>
    <s v="BLKUT69314"/>
    <m/>
    <m/>
    <s v="Old data"/>
  </r>
  <r>
    <n v="407"/>
    <s v="Mysore"/>
    <s v="Hunsur"/>
    <s v="H D Kote"/>
    <x v="1"/>
    <s v="Mysore"/>
    <s v="H D Kote"/>
    <s v="Sathigehundi"/>
    <s v="HABITAT"/>
    <s v="CESC"/>
    <s v="D813"/>
    <s v="SOKAR792"/>
    <s v="K-33382"/>
    <s v="29.11.2021"/>
    <s v="BLKUT69315"/>
    <s v="30.12.2021"/>
    <x v="1"/>
    <s v="File Received"/>
    <s v="Work Done with Docket Opened"/>
    <s v="Shivamma W/o mahalingaiah"/>
    <s v="Sathigehundi"/>
    <n v="446450155880"/>
    <n v="220100181867"/>
    <m/>
    <n v="8746096722"/>
    <s v="Owned"/>
    <s v="SC"/>
    <s v="BPL"/>
    <m/>
    <m/>
    <m/>
    <m/>
    <s v="SM"/>
    <m/>
    <m/>
    <m/>
    <m/>
    <m/>
    <x v="6"/>
    <s v="W C on 12.12.2021"/>
    <s v="BLKUT69315"/>
    <m/>
    <m/>
    <s v="Old data"/>
  </r>
  <r>
    <n v="312"/>
    <s v="Mysore"/>
    <s v="Hunsur"/>
    <s v="H D Kote"/>
    <x v="0"/>
    <s v="Mysore"/>
    <s v="H D Kote"/>
    <s v="Gollanabeedu"/>
    <s v="HABITAT"/>
    <s v="CESC"/>
    <s v="D975"/>
    <m/>
    <s v="K-33544"/>
    <s v="29.11.2021"/>
    <s v="BLKUA69383"/>
    <s v="30.12.2021"/>
    <x v="1"/>
    <s v="File Received"/>
    <s v="Work Done with Docket Opened"/>
    <s v="Chennaiah S/o Basavaiah"/>
    <s v="Gollanabeedu"/>
    <n v="755000480731"/>
    <n v="220100136975"/>
    <m/>
    <n v="9880150553"/>
    <s v="Owned"/>
    <s v="SC"/>
    <s v="BPL"/>
    <m/>
    <m/>
    <m/>
    <m/>
    <s v="SM"/>
    <m/>
    <m/>
    <m/>
    <m/>
    <m/>
    <x v="2"/>
    <s v="W C on 17.12.2021"/>
    <s v="BLKUA69383"/>
    <m/>
    <m/>
    <s v="Add data"/>
  </r>
  <r>
    <n v="184"/>
    <s v="Mysore"/>
    <s v="Hunsur"/>
    <s v="H D Kote"/>
    <x v="0"/>
    <s v="Mysore"/>
    <s v="H D Kote"/>
    <s v="pailwan colony"/>
    <s v="HABITAT"/>
    <s v="CESC"/>
    <s v="D976"/>
    <m/>
    <s v="K-33545"/>
    <s v="29.11.2021"/>
    <s v="BLKUA69302"/>
    <s v="30.12.2021"/>
    <x v="1"/>
    <s v="Work Done with Docket Opened"/>
    <s v="Work Done with Docket Opened"/>
    <s v="Nanjunda s/o mariyiah"/>
    <s v="Pailwan colony"/>
    <n v="256357685302"/>
    <s v="HDK14139139"/>
    <m/>
    <n v="8971892578"/>
    <s v="Owned"/>
    <s v="SC"/>
    <s v="BPL"/>
    <m/>
    <m/>
    <m/>
    <m/>
    <s v="SM"/>
    <m/>
    <m/>
    <m/>
    <m/>
    <m/>
    <x v="1"/>
    <s v="W C on 14.12.2021"/>
    <s v="BLKUA69302"/>
    <m/>
    <m/>
    <s v="Old data"/>
  </r>
  <r>
    <n v="634"/>
    <s v="Mysore"/>
    <s v="Hunsur"/>
    <s v="H D Kote"/>
    <x v="1"/>
    <s v="Mysore"/>
    <s v="H D Kote"/>
    <m/>
    <m/>
    <m/>
    <m/>
    <s v="SOKAR723"/>
    <m/>
    <m/>
    <s v="BLKUT69671"/>
    <m/>
    <x v="1"/>
    <s v="File Received"/>
    <s v="Work Done with Docket Opened"/>
    <s v="Bommi W/o Bomma"/>
    <s v="Basavanagudi Haadi"/>
    <m/>
    <n v="220100147229"/>
    <m/>
    <m/>
    <m/>
    <s v="ST"/>
    <m/>
    <m/>
    <m/>
    <m/>
    <m/>
    <s v="SM"/>
    <m/>
    <m/>
    <m/>
    <m/>
    <s v="CC0617913"/>
    <x v="7"/>
    <s v="W C On 07.01.2022"/>
    <m/>
    <m/>
    <m/>
    <s v="New data"/>
  </r>
  <r>
    <n v="635"/>
    <s v="Mysore"/>
    <s v="Hunsur"/>
    <s v="H D Kote"/>
    <x v="1"/>
    <s v="Mysore"/>
    <s v="H D Kote"/>
    <m/>
    <s v="HABITAT"/>
    <s v="CESC"/>
    <s v="D868"/>
    <s v="SOKAR724"/>
    <s v="K-33437"/>
    <s v="29.11.2021"/>
    <s v="BLKUT69672"/>
    <s v="30.12.2021"/>
    <x v="1"/>
    <s v="File Received"/>
    <s v="Work Done with Docket Opened"/>
    <s v="Bharathi W/o Mara"/>
    <s v="Basavanagudi Haadi"/>
    <n v="361433037808"/>
    <n v="220100147450"/>
    <m/>
    <m/>
    <m/>
    <s v="ST"/>
    <m/>
    <m/>
    <m/>
    <m/>
    <m/>
    <s v="SM"/>
    <m/>
    <m/>
    <m/>
    <m/>
    <s v="CC0617420"/>
    <x v="7"/>
    <s v="W C on 04.01.2022"/>
    <m/>
    <m/>
    <m/>
    <m/>
  </r>
  <r>
    <n v="636"/>
    <s v="Mysore"/>
    <s v="Hunsur"/>
    <s v="H D Kote"/>
    <x v="1"/>
    <s v="Mysore"/>
    <s v="H D Kote"/>
    <m/>
    <s v="HABITAT"/>
    <s v="CESC"/>
    <s v="D869"/>
    <s v="SOKAR725"/>
    <s v="K-33438"/>
    <s v="29.11.2021"/>
    <s v="BLKUT69673"/>
    <s v="30.12.2021"/>
    <x v="1"/>
    <s v="File Received"/>
    <s v="Work Done with Docket Opened"/>
    <s v="jayamma W/o Bomma"/>
    <s v="Basavanagudi Haadi"/>
    <n v="962121838620"/>
    <s v="HDKR00125130"/>
    <m/>
    <n v="9632922034"/>
    <m/>
    <s v="ST"/>
    <m/>
    <m/>
    <m/>
    <m/>
    <m/>
    <s v="SM"/>
    <m/>
    <m/>
    <m/>
    <m/>
    <s v="CC0618593"/>
    <x v="7"/>
    <s v="W C on 04.01.2022"/>
    <m/>
    <m/>
    <m/>
    <m/>
  </r>
  <r>
    <n v="637"/>
    <s v="Mysore"/>
    <s v="Hunsur"/>
    <s v="H D Kote"/>
    <x v="1"/>
    <s v="Mysore"/>
    <s v="H D Kote"/>
    <m/>
    <s v="HABITAT"/>
    <s v="CESC"/>
    <s v="D870"/>
    <s v="SOKAR726"/>
    <s v="K-33439"/>
    <s v="29.11.2021"/>
    <s v="BLKUT69674"/>
    <s v="30.12.2021"/>
    <x v="1"/>
    <s v="File Received"/>
    <s v="Work Done with Docket Opened"/>
    <s v="Bharathi W/o Late Vijay"/>
    <s v="Basavanagudi Haadi"/>
    <n v="543927539488"/>
    <s v="HDKR00103993"/>
    <m/>
    <m/>
    <m/>
    <s v="ST"/>
    <m/>
    <m/>
    <m/>
    <m/>
    <m/>
    <s v="SM"/>
    <m/>
    <m/>
    <m/>
    <m/>
    <s v="CC0618039"/>
    <x v="7"/>
    <s v="W C on 04.01.2022"/>
    <m/>
    <m/>
    <m/>
    <m/>
  </r>
  <r>
    <n v="638"/>
    <s v="Mysore"/>
    <s v="Hunsur"/>
    <s v="H D Kote"/>
    <x v="1"/>
    <s v="Mysore"/>
    <s v="H D Kote"/>
    <m/>
    <s v="HABITAT"/>
    <s v="CESC"/>
    <s v="D871"/>
    <s v="SOKAR727"/>
    <s v="K-33440"/>
    <s v="29.11.2021"/>
    <s v="BLKUT69675"/>
    <s v="30.12.2021"/>
    <x v="1"/>
    <s v="File Received"/>
    <s v="Work Done with Docket Opened"/>
    <s v="Kali W/o Mara "/>
    <s v="Basavanagudi Haadi"/>
    <n v="481669111359"/>
    <s v="HDKR00104003"/>
    <m/>
    <n v="7338629065"/>
    <m/>
    <s v="ST"/>
    <s v="Naaz"/>
    <m/>
    <m/>
    <m/>
    <m/>
    <s v="SM"/>
    <m/>
    <m/>
    <m/>
    <m/>
    <s v="CC0618122"/>
    <x v="7"/>
    <s v="W C on 04.01.2022"/>
    <m/>
    <m/>
    <m/>
    <m/>
  </r>
  <r>
    <n v="408"/>
    <s v="Mysore"/>
    <s v="Hunsur"/>
    <s v="H D Kote"/>
    <x v="1"/>
    <s v="Mysore"/>
    <s v="H D Kote"/>
    <s v="Sathigehundi"/>
    <s v="HABITAT"/>
    <s v="CESC"/>
    <s v="D814"/>
    <s v="SOKAR793"/>
    <s v="K-33383"/>
    <s v="29.11.2021"/>
    <s v="BLKUT69316"/>
    <s v="30.12.2021"/>
    <x v="1"/>
    <s v="File Received"/>
    <s v="Work Done with Docket Opened"/>
    <s v="Devaraju S/o Devaiah"/>
    <s v="Sathigehundi"/>
    <n v="410470272849"/>
    <s v="HDKR00123303"/>
    <m/>
    <n v="9741454042"/>
    <s v="Owned"/>
    <s v="SC"/>
    <s v="BPL"/>
    <m/>
    <m/>
    <m/>
    <m/>
    <s v="SM"/>
    <m/>
    <m/>
    <m/>
    <m/>
    <m/>
    <x v="6"/>
    <s v="W C on 14.12.2021"/>
    <s v="BLKUT69316"/>
    <m/>
    <m/>
    <s v="Old data"/>
  </r>
  <r>
    <s v="   "/>
    <s v="Mysore"/>
    <s v="Hunsur"/>
    <s v="H D Kote"/>
    <x v="1"/>
    <s v="Mysore"/>
    <s v="H D Kote"/>
    <s v="Sathigehundi"/>
    <s v="HABITAT"/>
    <s v="CESC"/>
    <s v="D815"/>
    <s v="SOKAR685"/>
    <s v="K-33384"/>
    <s v="29.11.2021"/>
    <s v="BLKUT69317"/>
    <s v="30.12.2021"/>
    <x v="1"/>
    <s v="File recieved"/>
    <s v="Work Done with Docket Opened"/>
    <s v="Shekara S/o Bundaiah"/>
    <s v="Sathigehundi"/>
    <n v="841218407751"/>
    <n v="220100181941"/>
    <m/>
    <m/>
    <s v="Owned"/>
    <s v="SC"/>
    <s v="BPL"/>
    <m/>
    <m/>
    <m/>
    <m/>
    <s v="SM"/>
    <m/>
    <m/>
    <m/>
    <m/>
    <m/>
    <x v="6"/>
    <s v="W C on 14.12.2021"/>
    <s v="BLKUT69317"/>
    <m/>
    <m/>
    <s v="Old data"/>
  </r>
  <r>
    <n v="410"/>
    <s v="Mysore"/>
    <s v="Hunsur"/>
    <s v="H D Kote"/>
    <x v="1"/>
    <s v="Mysore"/>
    <s v="H D Kote"/>
    <s v="Sathigehundi"/>
    <s v="HABITAT"/>
    <s v="CESC"/>
    <s v="D816"/>
    <s v="SOKAR686"/>
    <s v="K-33385"/>
    <s v="29.11.2021"/>
    <s v="BLKUT69318"/>
    <s v="30.12.2021"/>
    <x v="1"/>
    <s v="File recieved"/>
    <s v="Work Done with Docket Opened"/>
    <s v="rangaiah S/o Late Putta Somaiah"/>
    <s v="Sathigehundi"/>
    <n v="210939995081"/>
    <n v="220100181926"/>
    <m/>
    <n v="9741751235"/>
    <s v="Owned"/>
    <s v="SC"/>
    <s v="BPL"/>
    <m/>
    <m/>
    <m/>
    <m/>
    <s v="SM"/>
    <m/>
    <m/>
    <m/>
    <m/>
    <m/>
    <x v="6"/>
    <s v="W C on 12.12.2021"/>
    <s v="BLKUT69318"/>
    <m/>
    <m/>
    <s v="Old data"/>
  </r>
  <r>
    <n v="639"/>
    <s v="Mysore"/>
    <s v="Hunsur"/>
    <s v="H D Kote"/>
    <x v="1"/>
    <s v="Mysore"/>
    <s v="H D Kote"/>
    <m/>
    <s v="HABITAT"/>
    <s v="CESC"/>
    <s v="D872"/>
    <m/>
    <s v="K-33441"/>
    <s v="29.11.2021"/>
    <s v="BLKUT69473"/>
    <s v="30.12.2021"/>
    <x v="1"/>
    <s v="File Received"/>
    <s v="Work Done with Docket Opened"/>
    <s v="Devamma W/o Guru Deva"/>
    <s v="Sathigehundi"/>
    <n v="742822572088"/>
    <n v="220100175507"/>
    <s v="NAV2853109"/>
    <n v="8217810008"/>
    <m/>
    <s v="SC"/>
    <m/>
    <m/>
    <m/>
    <m/>
    <m/>
    <s v="SM"/>
    <m/>
    <m/>
    <m/>
    <m/>
    <m/>
    <x v="6"/>
    <s v="W C on 04.01.2022"/>
    <s v="BLKUT69473"/>
    <m/>
    <m/>
    <m/>
  </r>
  <r>
    <n v="213"/>
    <s v="Mysore"/>
    <s v="Hunsur"/>
    <s v="H D Kote"/>
    <x v="1"/>
    <s v="Mysore"/>
    <s v="H D Kote"/>
    <s v="Annuru"/>
    <s v="HABITAT"/>
    <s v="CESC"/>
    <m/>
    <m/>
    <m/>
    <m/>
    <m/>
    <m/>
    <x v="2"/>
    <m/>
    <s v="Pending for Pole work"/>
    <s v="Varanandamma W/o Swamy"/>
    <s v="Annuru"/>
    <n v="311885597779"/>
    <n v="220100153650"/>
    <n v="45219"/>
    <n v="9945468660"/>
    <s v="Owned"/>
    <s v="SC"/>
    <s v="BPL"/>
    <n v="1"/>
    <m/>
    <m/>
    <m/>
    <s v="Pole Work"/>
    <m/>
    <m/>
    <m/>
    <m/>
    <m/>
    <x v="1"/>
    <m/>
    <m/>
    <m/>
    <m/>
    <s v="Add data"/>
  </r>
  <r>
    <n v="644"/>
    <s v="Mysore"/>
    <s v="Hunsur"/>
    <s v="H D Kote"/>
    <x v="1"/>
    <s v="Mysore"/>
    <s v="H D Kote"/>
    <m/>
    <m/>
    <m/>
    <m/>
    <m/>
    <m/>
    <m/>
    <m/>
    <m/>
    <x v="0"/>
    <s v="Rejected"/>
    <s v="Rejected"/>
    <s v="Indresh S/o Rajesh"/>
    <s v="Chakkodanahalli"/>
    <n v="624545435981"/>
    <s v="HDKR00122384"/>
    <m/>
    <n v="9483784450"/>
    <m/>
    <s v="Others"/>
    <m/>
    <m/>
    <m/>
    <m/>
    <m/>
    <s v="SM"/>
    <m/>
    <m/>
    <m/>
    <m/>
    <m/>
    <x v="7"/>
    <m/>
    <m/>
    <m/>
    <m/>
    <s v="New data"/>
  </r>
  <r>
    <n v="645"/>
    <s v="Mysore"/>
    <s v="Hunsur"/>
    <s v="H D Kote"/>
    <x v="1"/>
    <s v="Mysore"/>
    <s v="H D Kote"/>
    <m/>
    <m/>
    <m/>
    <m/>
    <m/>
    <m/>
    <m/>
    <s v="BLKUT69717"/>
    <m/>
    <x v="1"/>
    <s v="File recieved"/>
    <s v="Work Done with Docket Opened"/>
    <s v="Santhosh S/o Thimmegowda"/>
    <s v="Chakkodanahalli"/>
    <n v="362555669553"/>
    <s v="HDKR00125011"/>
    <m/>
    <m/>
    <m/>
    <s v="Others"/>
    <m/>
    <m/>
    <m/>
    <m/>
    <m/>
    <s v="SM"/>
    <m/>
    <m/>
    <m/>
    <m/>
    <s v="CC0627791"/>
    <x v="7"/>
    <m/>
    <m/>
    <m/>
    <m/>
    <s v="New data"/>
  </r>
  <r>
    <n v="646"/>
    <s v="Mysore"/>
    <s v="Hunsur"/>
    <s v="H D Kote"/>
    <x v="1"/>
    <s v="Mysore"/>
    <s v="H D Kote"/>
    <m/>
    <m/>
    <m/>
    <m/>
    <m/>
    <m/>
    <m/>
    <s v="BLKUT69698"/>
    <m/>
    <x v="1"/>
    <s v="File Received"/>
    <s v="Work Done with Docket Opened"/>
    <s v="Thimmegowda S/o Late Thimmegowda"/>
    <s v="Chakkodanahalli"/>
    <n v="325914911485"/>
    <s v="HDKR00112323"/>
    <m/>
    <m/>
    <m/>
    <s v="Others"/>
    <m/>
    <m/>
    <m/>
    <m/>
    <m/>
    <s v="SM"/>
    <m/>
    <m/>
    <m/>
    <m/>
    <s v="CC0619122"/>
    <x v="7"/>
    <m/>
    <m/>
    <m/>
    <m/>
    <s v="New data"/>
  </r>
  <r>
    <n v="647"/>
    <s v="Mysore"/>
    <s v="Hunsur"/>
    <s v="H D Kote"/>
    <x v="1"/>
    <s v="Mysore"/>
    <s v="H D Kote"/>
    <m/>
    <m/>
    <m/>
    <m/>
    <m/>
    <m/>
    <m/>
    <s v="BLKUT69684"/>
    <m/>
    <x v="1"/>
    <s v="File Received"/>
    <s v="Work Done with Docket Opened"/>
    <s v="Nagamma W/o Basavarajanaika"/>
    <s v="Metikuppe"/>
    <n v="612528935194"/>
    <s v="HDK14109775"/>
    <m/>
    <n v="9620040813"/>
    <m/>
    <s v="ST"/>
    <m/>
    <m/>
    <m/>
    <m/>
    <m/>
    <s v="SM"/>
    <m/>
    <m/>
    <m/>
    <m/>
    <s v="CC0618416"/>
    <x v="7"/>
    <m/>
    <m/>
    <m/>
    <m/>
    <s v="New data"/>
  </r>
  <r>
    <n v="648"/>
    <s v="Mysore"/>
    <s v="Hunsur"/>
    <s v="H D Kote"/>
    <x v="1"/>
    <s v="Mysore"/>
    <s v="H D Kote"/>
    <m/>
    <m/>
    <m/>
    <m/>
    <m/>
    <m/>
    <m/>
    <m/>
    <m/>
    <x v="0"/>
    <s v="Rejected"/>
    <s v="Rejected"/>
    <s v="Prakasha S/o Madyanayaka"/>
    <s v="Chakkodanahalli"/>
    <n v="439445324310"/>
    <n v="220100205228"/>
    <m/>
    <n v="9620635385"/>
    <m/>
    <s v="ST"/>
    <m/>
    <m/>
    <m/>
    <m/>
    <m/>
    <s v="SM"/>
    <m/>
    <m/>
    <m/>
    <m/>
    <m/>
    <x v="7"/>
    <m/>
    <m/>
    <m/>
    <m/>
    <s v="New data"/>
  </r>
  <r>
    <n v="649"/>
    <s v="Mysore"/>
    <s v="Hunsur"/>
    <s v="H D Kote"/>
    <x v="1"/>
    <s v="Mysore"/>
    <s v="H D Kote"/>
    <m/>
    <m/>
    <m/>
    <m/>
    <m/>
    <m/>
    <m/>
    <s v="BLKUT69656"/>
    <m/>
    <x v="1"/>
    <s v="File Received"/>
    <s v="Work Done with Docket Opened"/>
    <s v="Mahadevi w/o Cheluva"/>
    <s v="Basavanagudi Haadi"/>
    <n v="655235679192"/>
    <m/>
    <m/>
    <m/>
    <m/>
    <s v="ST"/>
    <m/>
    <m/>
    <m/>
    <m/>
    <m/>
    <s v="SM"/>
    <m/>
    <m/>
    <m/>
    <m/>
    <s v="CC0618227"/>
    <x v="7"/>
    <m/>
    <m/>
    <m/>
    <m/>
    <s v="New data"/>
  </r>
  <r>
    <n v="650"/>
    <s v="Mysore"/>
    <s v="Hunsur"/>
    <s v="H D Kote"/>
    <x v="1"/>
    <s v="Mysore"/>
    <s v="H D Kote"/>
    <m/>
    <m/>
    <m/>
    <m/>
    <s v="SOKAR729"/>
    <m/>
    <m/>
    <s v="BLKUT69699"/>
    <m/>
    <x v="1"/>
    <s v="File Received"/>
    <s v="Work Done with Docket Opened"/>
    <s v="Jyothi w/o Ramesh"/>
    <s v="Basavanagudi Haadi"/>
    <n v="206199513977"/>
    <m/>
    <m/>
    <n v="9008748816"/>
    <m/>
    <s v="ST"/>
    <s v="BPL"/>
    <m/>
    <m/>
    <m/>
    <m/>
    <m/>
    <m/>
    <m/>
    <m/>
    <m/>
    <s v="CC0617701"/>
    <x v="7"/>
    <m/>
    <m/>
    <m/>
    <m/>
    <m/>
  </r>
  <r>
    <n v="651"/>
    <s v="Mysore"/>
    <s v="Hunsur"/>
    <s v="H D Kote"/>
    <x v="1"/>
    <s v="Mysore"/>
    <s v="H D Kote"/>
    <m/>
    <m/>
    <m/>
    <m/>
    <m/>
    <m/>
    <m/>
    <s v="BLKUT69697"/>
    <m/>
    <x v="1"/>
    <s v="File Received"/>
    <s v="Work Done with Docket Opened"/>
    <s v="Manjula w/o Muttu"/>
    <s v="Basavanagudi Haadi"/>
    <n v="367997275370"/>
    <m/>
    <m/>
    <n v="8904453583"/>
    <m/>
    <s v="ST"/>
    <m/>
    <m/>
    <m/>
    <m/>
    <m/>
    <s v="SM"/>
    <m/>
    <m/>
    <m/>
    <m/>
    <s v="CC0618211"/>
    <x v="7"/>
    <m/>
    <m/>
    <m/>
    <m/>
    <s v="New data"/>
  </r>
  <r>
    <n v="652"/>
    <s v="Mysore"/>
    <s v="Hunsur"/>
    <s v="H D Kote"/>
    <x v="1"/>
    <s v="Mysore"/>
    <s v="H D Kote"/>
    <m/>
    <m/>
    <m/>
    <m/>
    <m/>
    <m/>
    <m/>
    <s v="BLKUT69657"/>
    <m/>
    <x v="1"/>
    <s v="File Received"/>
    <s v="Work Done with Docket Opened"/>
    <s v="Kumari w/o Basava"/>
    <s v="Basavanagudi Haadi"/>
    <n v="995309770280"/>
    <n v="220100148170"/>
    <m/>
    <n v="8660600691"/>
    <m/>
    <s v="ST"/>
    <m/>
    <m/>
    <m/>
    <m/>
    <m/>
    <s v="SM"/>
    <m/>
    <m/>
    <m/>
    <m/>
    <s v="CC0618235"/>
    <x v="7"/>
    <m/>
    <m/>
    <m/>
    <m/>
    <s v="New data"/>
  </r>
  <r>
    <n v="640"/>
    <s v="Mysore"/>
    <s v="Hunsur"/>
    <s v="H D Kote"/>
    <x v="1"/>
    <s v="Mysore"/>
    <s v="H D Kote"/>
    <m/>
    <s v="HABITAT"/>
    <s v="CESC"/>
    <s v="D873"/>
    <m/>
    <s v="K-33442"/>
    <s v="29.11.2021"/>
    <s v="BLKUT69474"/>
    <s v="30.12.2021"/>
    <x v="1"/>
    <s v="File Received"/>
    <s v="Work Done with Docket Opened"/>
    <s v="Kemparaju S/o Puttananjaiah"/>
    <s v="Sathigehundi"/>
    <n v="799637406306"/>
    <n v="220100181942"/>
    <m/>
    <n v="7996130684"/>
    <m/>
    <s v="SC"/>
    <m/>
    <m/>
    <m/>
    <m/>
    <m/>
    <s v="SM"/>
    <m/>
    <m/>
    <m/>
    <m/>
    <m/>
    <x v="6"/>
    <s v="W C on 04.01.2022"/>
    <s v="BLKUT69474"/>
    <m/>
    <m/>
    <m/>
  </r>
  <r>
    <n v="654"/>
    <s v="Mysore"/>
    <s v="Hunsur"/>
    <s v="H D Kote"/>
    <x v="1"/>
    <s v="Mysore"/>
    <s v="H D Kote"/>
    <m/>
    <s v="HABITAT"/>
    <s v="CESC"/>
    <s v="D854"/>
    <s v="SOKAR715"/>
    <s v="K-33423"/>
    <s v="29.11.2021"/>
    <s v="BLKUT69665"/>
    <s v="30.12.2021"/>
    <x v="1"/>
    <s v="File Received"/>
    <s v="Work Done with Docket Opened"/>
    <s v="Sannamma W/o Kencha"/>
    <s v="Basavanagudi Haadi"/>
    <n v="975310057192"/>
    <s v="HDKR00118116"/>
    <m/>
    <n v="8296773023"/>
    <m/>
    <s v="ST"/>
    <m/>
    <m/>
    <m/>
    <m/>
    <m/>
    <s v="SM"/>
    <m/>
    <m/>
    <m/>
    <m/>
    <s v="CC0617673"/>
    <x v="7"/>
    <s v="W C on 01.01.2022"/>
    <m/>
    <m/>
    <m/>
    <m/>
  </r>
  <r>
    <n v="655"/>
    <s v="Mysore"/>
    <s v="Hunsur"/>
    <s v="H D Kote"/>
    <x v="1"/>
    <s v="Mysore"/>
    <s v="H D Kote"/>
    <m/>
    <m/>
    <m/>
    <m/>
    <m/>
    <m/>
    <m/>
    <s v="BLKUT69682"/>
    <m/>
    <x v="1"/>
    <s v="File Received"/>
    <s v="Work Done with Docket Opened"/>
    <s v="Kalavathi W/o Thimmanayaka"/>
    <s v="Metikuppe"/>
    <n v="772496202790"/>
    <s v="HDK13109696"/>
    <m/>
    <m/>
    <m/>
    <m/>
    <m/>
    <m/>
    <m/>
    <m/>
    <m/>
    <m/>
    <m/>
    <m/>
    <m/>
    <m/>
    <s v="CC0618223"/>
    <x v="7"/>
    <m/>
    <m/>
    <m/>
    <m/>
    <m/>
  </r>
  <r>
    <n v="656"/>
    <s v="Mysore"/>
    <s v="Hunsur"/>
    <s v="H D Kote"/>
    <x v="1"/>
    <s v="Mysore"/>
    <s v="H D Kote"/>
    <m/>
    <m/>
    <m/>
    <m/>
    <m/>
    <m/>
    <m/>
    <s v="BLKUT69724"/>
    <m/>
    <x v="1"/>
    <s v="File Received"/>
    <s v="Work Done with Docket Opened"/>
    <s v="Someshwari W/o Subramani"/>
    <s v="Vaddaragudi"/>
    <n v="519278061908"/>
    <s v="HDKR00104006"/>
    <m/>
    <m/>
    <m/>
    <s v="Others"/>
    <m/>
    <m/>
    <m/>
    <m/>
    <m/>
    <m/>
    <m/>
    <m/>
    <m/>
    <m/>
    <m/>
    <x v="0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n v="49"/>
    <s v="Alanahalli"/>
    <s v="BLKUA69301"/>
    <s v="Work Done"/>
    <s v="File Received"/>
    <x v="0"/>
    <s v="Mudamma W/o Javaraiah"/>
    <s v="Bogeshwra Colony"/>
    <x v="0"/>
    <s v="W C on 14.12.2021"/>
    <m/>
    <m/>
    <s v="Add data"/>
  </r>
  <r>
    <n v="56"/>
    <s v="Alanahalli"/>
    <s v="BLKUA69175"/>
    <s v="Work Done"/>
    <s v="File Received"/>
    <x v="0"/>
    <s v="HALAGACHARI  S/O MUDDIRA CHARI"/>
    <s v="CHAMANAHALLI HUNDI"/>
    <x v="0"/>
    <s v="W C on 11.12.2021"/>
    <m/>
    <m/>
    <s v="Old data"/>
  </r>
  <r>
    <n v="55"/>
    <s v="Alanahalli"/>
    <s v="BLKUA69174"/>
    <s v="Work Done"/>
    <s v="File Received"/>
    <x v="1"/>
    <s v="shanthamma w/o nanjachari"/>
    <s v="CHAMANAHALLI HUNDI"/>
    <x v="0"/>
    <s v="W C on 11.12.2021"/>
    <m/>
    <m/>
    <s v="Old data"/>
  </r>
  <r>
    <n v="58"/>
    <s v="Alanahalli"/>
    <s v="BLKUA69177"/>
    <s v="Work Done"/>
    <s v="File Received"/>
    <x v="0"/>
    <s v="SIDDARAJU S/O B SIDDACHARI"/>
    <s v="CHAMANAHALLI HUNDI"/>
    <x v="0"/>
    <s v="W C on 11.12.2021"/>
    <m/>
    <m/>
    <s v="Old data"/>
  </r>
  <r>
    <n v="69"/>
    <s v="Alanahalli"/>
    <s v="BLKUA69187"/>
    <s v="Work Done"/>
    <s v="File Received"/>
    <x v="0"/>
    <s v="Bhagya W/o C K Ravi "/>
    <s v="Chikkereyuru"/>
    <x v="0"/>
    <s v="W C on 11.12.2021"/>
    <m/>
    <m/>
    <s v="Add data"/>
  </r>
  <r>
    <n v="62"/>
    <s v="Alanahalli"/>
    <s v="BLKUA69180"/>
    <s v="Work Done"/>
    <s v="File Received"/>
    <x v="0"/>
    <s v="C R devanna s/o ramaiah"/>
    <s v="Chikkereyuru"/>
    <x v="0"/>
    <s v="W C on 11.12.2021"/>
    <m/>
    <m/>
    <s v="Old data"/>
  </r>
  <r>
    <n v="235"/>
    <s v="H D Kote"/>
    <m/>
    <s v="Work Done"/>
    <s v="File Received"/>
    <x v="2"/>
    <s v="Ningamma W/o Somegowda"/>
    <s v="Belaganahalli"/>
    <x v="1"/>
    <s v="W C on 14.12.2021"/>
    <m/>
    <m/>
    <s v="Old data"/>
  </r>
  <r>
    <n v="250"/>
    <s v="H D Kote"/>
    <m/>
    <s v="Work Done"/>
    <s v="File pending"/>
    <x v="3"/>
    <s v="Gowramma W/o Dasegowda"/>
    <s v="Chakkodanahalli"/>
    <x v="1"/>
    <s v="W C on 20.12.2021"/>
    <m/>
    <m/>
    <s v="Old data"/>
  </r>
  <r>
    <n v="298"/>
    <s v="H D Kote"/>
    <m/>
    <s v="Work Done"/>
    <s v="File pending"/>
    <x v="3"/>
    <s v="Jayamma W/o Beeregowda"/>
    <s v="Heggadapura"/>
    <x v="2"/>
    <s v="W C on 27.12.2021"/>
    <m/>
    <m/>
    <s v="Old data"/>
  </r>
  <r>
    <n v="299"/>
    <s v="H D Kote"/>
    <m/>
    <s v="Work Done"/>
    <s v="File pending"/>
    <x v="3"/>
    <s v="Nagamma W/o Shekhar G"/>
    <s v="Heggadapura"/>
    <x v="2"/>
    <s v="W C on 22.12.2021"/>
    <m/>
    <m/>
    <s v="Old data"/>
  </r>
  <r>
    <n v="66"/>
    <s v="Alanahalli"/>
    <s v="BLKUA69184"/>
    <s v="Work Done"/>
    <s v="File pending"/>
    <x v="3"/>
    <s v="KENDA S/O LATE NINGARAJU "/>
    <s v="Chikkereyuru"/>
    <x v="0"/>
    <s v="W C on 11.12.2021"/>
    <m/>
    <m/>
    <s v="Old data"/>
  </r>
  <r>
    <n v="68"/>
    <s v="Alanahalli"/>
    <s v="BLKUA69186"/>
    <s v="Work Done"/>
    <s v="File Received"/>
    <x v="0"/>
    <s v="Rangaswamy S/O Late Chaluvaiah"/>
    <s v="Chikkereyuru"/>
    <x v="0"/>
    <s v="W C on 11.12.2021"/>
    <m/>
    <m/>
    <s v="Add data"/>
  </r>
  <r>
    <n v="288"/>
    <s v="H D Kote"/>
    <s v="BLKUT69161"/>
    <s v="Work Done"/>
    <s v="File Received"/>
    <x v="0"/>
    <s v="Asif Ali baig S/o Khadar Ali baig"/>
    <s v="H Matakere"/>
    <x v="0"/>
    <s v="W C on 08.12.2021"/>
    <m/>
    <m/>
    <s v="Add data"/>
  </r>
  <r>
    <n v="280"/>
    <s v="H D Kote"/>
    <s v="BLKUT69442"/>
    <s v="Work Done"/>
    <s v="File Received"/>
    <x v="0"/>
    <s v="Nagamma W/o Ganesh"/>
    <s v="H Matakere"/>
    <x v="0"/>
    <s v="W C on 29.12.2021"/>
    <m/>
    <m/>
    <s v="Add data"/>
  </r>
  <r>
    <n v="287"/>
    <s v="H D Kote"/>
    <s v="BLKUT69160"/>
    <s v="Work Done"/>
    <s v="File Received"/>
    <x v="0"/>
    <s v="Sathar Shariff S/o Mohamed Mujeb"/>
    <s v="H Matakere"/>
    <x v="0"/>
    <s v="W C on 08.12.2021"/>
    <m/>
    <m/>
    <s v="Add data"/>
  </r>
  <r>
    <n v="583"/>
    <s v="Alanahalli"/>
    <s v="BLKUA69433"/>
    <s v="Work Done"/>
    <s v="File Received"/>
    <x v="0"/>
    <s v="Varalakshmi W/o Shivamadaiah"/>
    <s v="K kannenahalli"/>
    <x v="0"/>
    <s v="W C on 24.12.2021"/>
    <m/>
    <m/>
    <s v="New data"/>
  </r>
  <r>
    <n v="171"/>
    <s v="Alanahalli"/>
    <s v="BLKUA69188"/>
    <s v="Work Done"/>
    <s v="File Received"/>
    <x v="0"/>
    <s v="Ningaraju S/o Ramaiah"/>
    <s v="M Kannenahalli"/>
    <x v="0"/>
    <s v="W C on 12.12.2021"/>
    <m/>
    <m/>
    <s v="Add data"/>
  </r>
  <r>
    <n v="170"/>
    <s v="Alanahalli"/>
    <s v="BLKUA69276"/>
    <s v="Work Done"/>
    <s v="File pending"/>
    <x v="3"/>
    <s v="Niveditha W/o Krishna"/>
    <s v="M Kannenahalli"/>
    <x v="0"/>
    <s v="W C on 14.12.2021"/>
    <m/>
    <m/>
    <s v="Add data"/>
  </r>
  <r>
    <n v="404"/>
    <s v="H D Kote"/>
    <s v="BLKUT69312"/>
    <s v="Work Done"/>
    <s v="File Received"/>
    <x v="4"/>
    <s v="Chinnamma W/o Shivananjaiah"/>
    <s v="Sathigehundi"/>
    <x v="3"/>
    <s v="W C on 12.12.2021"/>
    <m/>
    <m/>
    <s v="Old dat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27" firstHeaderRow="1" firstDataRow="2" firstDataCol="1"/>
  <pivotFields count="44"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5">
        <item x="2"/>
        <item x="0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6">
        <item x="4"/>
        <item x="1"/>
        <item x="0"/>
        <item x="14"/>
        <item x="13"/>
        <item x="3"/>
        <item x="5"/>
        <item x="6"/>
        <item x="10"/>
        <item x="11"/>
        <item x="7"/>
        <item x="2"/>
        <item x="9"/>
        <item x="12"/>
        <item x="8"/>
        <item t="default"/>
      </items>
    </pivotField>
    <pivotField showAll="0"/>
    <pivotField showAll="0"/>
    <pivotField showAll="0"/>
    <pivotField showAll="0"/>
    <pivotField showAll="0"/>
  </pivotFields>
  <rowFields count="2">
    <field x="4"/>
    <field x="38"/>
  </rowFields>
  <rowItems count="23">
    <i>
      <x/>
    </i>
    <i r="1">
      <x/>
    </i>
    <i r="1">
      <x v="1"/>
    </i>
    <i r="1">
      <x v="2"/>
    </i>
    <i r="1">
      <x v="5"/>
    </i>
    <i r="1">
      <x v="6"/>
    </i>
    <i r="1">
      <x v="11"/>
    </i>
    <i>
      <x v="1"/>
    </i>
    <i r="1">
      <x v="1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2"/>
    </i>
    <i r="1">
      <x v="14"/>
    </i>
    <i>
      <x v="2"/>
    </i>
    <i r="1">
      <x v="1"/>
    </i>
    <i r="1">
      <x v="3"/>
    </i>
    <i r="1">
      <x v="4"/>
    </i>
    <i r="1">
      <x v="13"/>
    </i>
    <i t="grand">
      <x/>
    </i>
  </rowItems>
  <colFields count="1">
    <field x="16"/>
  </colFields>
  <colItems count="5">
    <i>
      <x/>
    </i>
    <i>
      <x v="1"/>
    </i>
    <i>
      <x v="2"/>
    </i>
    <i>
      <x v="3"/>
    </i>
    <i t="grand">
      <x/>
    </i>
  </colItems>
  <dataFields count="1">
    <dataField name="Count of Progress" fld="16" subtotal="count" baseField="0" baseItem="0"/>
  </dataFields>
  <formats count="17">
    <format dxfId="22">
      <pivotArea outline="0" collapsedLevelsAreSubtotals="1" fieldPosition="0"/>
    </format>
    <format dxfId="21">
      <pivotArea field="4" type="button" dataOnly="0" labelOnly="1" outline="0" axis="axisRow" fieldPosition="0"/>
    </format>
    <format dxfId="20">
      <pivotArea dataOnly="0" labelOnly="1" fieldPosition="0">
        <references count="1">
          <reference field="4" count="0"/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2">
          <reference field="4" count="1" selected="0">
            <x v="0"/>
          </reference>
          <reference field="38" count="0"/>
        </references>
      </pivotArea>
    </format>
    <format dxfId="17">
      <pivotArea dataOnly="0" labelOnly="1" fieldPosition="0">
        <references count="1">
          <reference field="16" count="0"/>
        </references>
      </pivotArea>
    </format>
    <format dxfId="16">
      <pivotArea dataOnly="0" labelOnly="1" grandCol="1" outline="0" fieldPosition="0"/>
    </format>
    <format dxfId="15">
      <pivotArea field="16" grandRow="1" outline="0" collapsedLevelsAreSubtotals="1" axis="axisCol" fieldPosition="0">
        <references count="1">
          <reference field="16" count="2" selected="0">
            <x v="2"/>
            <x v="3"/>
          </reference>
        </references>
      </pivotArea>
    </format>
    <format dxfId="14">
      <pivotArea field="16" grandRow="1" outline="0" collapsedLevelsAreSubtotals="1" axis="axisCol" fieldPosition="0">
        <references count="1">
          <reference field="16" count="1" selected="0">
            <x v="1"/>
          </reference>
        </references>
      </pivotArea>
    </format>
    <format dxfId="13">
      <pivotArea field="16" grandRow="1" outline="0" collapsedLevelsAreSubtotals="1" axis="axisCol" fieldPosition="0">
        <references count="1">
          <reference field="16" count="1" selected="0">
            <x v="0"/>
          </reference>
        </references>
      </pivotArea>
    </format>
    <format dxfId="12">
      <pivotArea outline="0" collapsedLevelsAreSubtotals="1" fieldPosition="0"/>
    </format>
    <format dxfId="11">
      <pivotArea field="4" type="button" dataOnly="0" labelOnly="1" outline="0" axis="axisRow" fieldPosition="0"/>
    </format>
    <format dxfId="10">
      <pivotArea dataOnly="0" labelOnly="1" fieldPosition="0">
        <references count="1">
          <reference field="4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4" count="1" selected="0">
            <x v="0"/>
          </reference>
          <reference field="38" count="0"/>
        </references>
      </pivotArea>
    </format>
    <format dxfId="7">
      <pivotArea dataOnly="0" labelOnly="1" fieldPosition="0">
        <references count="1">
          <reference field="16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10" firstHeaderRow="1" firstDataRow="2" firstDataCol="1"/>
  <pivotFields count="13">
    <pivotField showAll="0"/>
    <pivotField showAll="0"/>
    <pivotField showAll="0"/>
    <pivotField showAll="0"/>
    <pivotField showAll="0"/>
    <pivotField axis="axisRow" dataField="1" showAll="0">
      <items count="6">
        <item x="0"/>
        <item x="4"/>
        <item x="3"/>
        <item x="1"/>
        <item x="2"/>
        <item t="default"/>
      </items>
    </pivotField>
    <pivotField showAll="0"/>
    <pivotField showAll="0"/>
    <pivotField axis="axisCol" showAll="0">
      <items count="5">
        <item x="0"/>
        <item x="3"/>
        <item x="1"/>
        <item x="2"/>
        <item t="default"/>
      </items>
    </pivotField>
    <pivotField showAll="0"/>
    <pivotField showAll="0"/>
    <pivotField showAll="0"/>
    <pivotField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8"/>
  </colFields>
  <colItems count="5">
    <i>
      <x/>
    </i>
    <i>
      <x v="1"/>
    </i>
    <i>
      <x v="2"/>
    </i>
    <i>
      <x v="3"/>
    </i>
    <i t="grand">
      <x/>
    </i>
  </colItems>
  <dataFields count="1">
    <dataField name="Count of Remarks" fld="5" subtotal="count" baseField="0" baseItem="0"/>
  </dataFields>
  <formats count="6"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dataOnly="0" labelOnly="1" fieldPosition="0">
        <references count="1">
          <reference field="5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8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Z674"/>
  <sheetViews>
    <sheetView topLeftCell="J1" workbookViewId="0">
      <selection activeCell="T27" sqref="T27:T644"/>
    </sheetView>
  </sheetViews>
  <sheetFormatPr defaultRowHeight="15" x14ac:dyDescent="0.25"/>
  <cols>
    <col min="1" max="1" width="5.5703125" bestFit="1" customWidth="1"/>
    <col min="5" max="5" width="11.140625" bestFit="1" customWidth="1"/>
    <col min="8" max="8" width="17.28515625" customWidth="1"/>
    <col min="9" max="9" width="11.85546875" customWidth="1"/>
    <col min="11" max="11" width="55.85546875" bestFit="1" customWidth="1"/>
    <col min="12" max="12" width="10.85546875" customWidth="1"/>
    <col min="13" max="14" width="14.140625" style="1" bestFit="1" customWidth="1"/>
    <col min="15" max="15" width="9.28515625" style="1" bestFit="1" customWidth="1"/>
    <col min="16" max="16" width="12" style="1" bestFit="1" customWidth="1"/>
    <col min="25" max="25" width="11.140625" customWidth="1"/>
    <col min="26" max="26" width="9.140625" style="8"/>
  </cols>
  <sheetData>
    <row r="1" spans="1:26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Z1" s="9"/>
    </row>
    <row r="2" spans="1:26" x14ac:dyDescent="0.25">
      <c r="M2" s="5" t="s">
        <v>13</v>
      </c>
      <c r="N2" s="5"/>
      <c r="O2" s="5"/>
      <c r="P2" s="5"/>
      <c r="T2" s="4" t="s">
        <v>17</v>
      </c>
      <c r="U2" s="4"/>
      <c r="V2" s="4"/>
      <c r="Y2" s="4"/>
      <c r="Z2" s="6"/>
    </row>
    <row r="3" spans="1:26" s="8" customForma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7" t="s">
        <v>20</v>
      </c>
      <c r="N3" s="7" t="s">
        <v>21</v>
      </c>
      <c r="O3" s="7" t="s">
        <v>22</v>
      </c>
      <c r="P3" s="7" t="s">
        <v>23</v>
      </c>
      <c r="Q3" s="6" t="s">
        <v>14</v>
      </c>
      <c r="R3" s="6" t="s">
        <v>15</v>
      </c>
      <c r="S3" s="6" t="s">
        <v>16</v>
      </c>
      <c r="T3" s="6" t="s">
        <v>24</v>
      </c>
      <c r="U3" s="6" t="s">
        <v>25</v>
      </c>
      <c r="V3" s="6" t="s">
        <v>26</v>
      </c>
      <c r="W3" s="6" t="s">
        <v>18</v>
      </c>
      <c r="X3" s="6" t="s">
        <v>19</v>
      </c>
      <c r="Y3" s="6" t="s">
        <v>27</v>
      </c>
      <c r="Z3" s="6" t="s">
        <v>1131</v>
      </c>
    </row>
    <row r="4" spans="1:26" hidden="1" x14ac:dyDescent="0.25">
      <c r="A4" s="4">
        <v>8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28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49</v>
      </c>
      <c r="L4" s="4" t="s">
        <v>31</v>
      </c>
      <c r="M4" s="5">
        <v>603571225863</v>
      </c>
      <c r="N4" s="5" t="s">
        <v>50</v>
      </c>
      <c r="O4" s="5"/>
      <c r="P4" s="5"/>
      <c r="Q4" s="4" t="s">
        <v>36</v>
      </c>
      <c r="R4" s="4" t="s">
        <v>51</v>
      </c>
      <c r="S4" s="4" t="s">
        <v>37</v>
      </c>
      <c r="T4" s="4"/>
      <c r="U4" s="4"/>
      <c r="V4" s="4"/>
      <c r="W4" s="4"/>
      <c r="X4" s="4" t="s">
        <v>38</v>
      </c>
      <c r="Y4" s="4" t="s">
        <v>39</v>
      </c>
      <c r="Z4" s="44" t="s">
        <v>1133</v>
      </c>
    </row>
    <row r="5" spans="1:26" hidden="1" x14ac:dyDescent="0.25">
      <c r="A5" s="4">
        <v>10</v>
      </c>
      <c r="B5" s="4" t="s">
        <v>28</v>
      </c>
      <c r="C5" s="4" t="s">
        <v>29</v>
      </c>
      <c r="D5" s="4" t="s">
        <v>30</v>
      </c>
      <c r="E5" s="4" t="s">
        <v>31</v>
      </c>
      <c r="F5" s="4" t="s">
        <v>28</v>
      </c>
      <c r="G5" s="4" t="s">
        <v>30</v>
      </c>
      <c r="H5" s="4" t="s">
        <v>31</v>
      </c>
      <c r="I5" s="4" t="s">
        <v>32</v>
      </c>
      <c r="J5" s="4" t="s">
        <v>33</v>
      </c>
      <c r="K5" s="4" t="s">
        <v>53</v>
      </c>
      <c r="L5" s="4" t="s">
        <v>31</v>
      </c>
      <c r="M5" s="5">
        <v>660786535397</v>
      </c>
      <c r="N5" s="5">
        <v>220100204327</v>
      </c>
      <c r="O5" s="5"/>
      <c r="P5" s="5"/>
      <c r="Q5" s="4" t="s">
        <v>36</v>
      </c>
      <c r="R5" s="4" t="s">
        <v>51</v>
      </c>
      <c r="S5" s="4" t="s">
        <v>37</v>
      </c>
      <c r="T5" s="4"/>
      <c r="U5" s="4"/>
      <c r="V5" s="4"/>
      <c r="W5" s="4"/>
      <c r="X5" s="4" t="s">
        <v>38</v>
      </c>
      <c r="Y5" s="4" t="s">
        <v>39</v>
      </c>
      <c r="Z5" s="44" t="s">
        <v>1133</v>
      </c>
    </row>
    <row r="6" spans="1:26" hidden="1" x14ac:dyDescent="0.25">
      <c r="A6" s="4">
        <v>11</v>
      </c>
      <c r="B6" s="4" t="s">
        <v>28</v>
      </c>
      <c r="C6" s="4" t="s">
        <v>29</v>
      </c>
      <c r="D6" s="4" t="s">
        <v>30</v>
      </c>
      <c r="E6" s="4" t="s">
        <v>31</v>
      </c>
      <c r="F6" s="4" t="s">
        <v>28</v>
      </c>
      <c r="G6" s="4" t="s">
        <v>30</v>
      </c>
      <c r="H6" s="4" t="s">
        <v>31</v>
      </c>
      <c r="I6" s="4" t="s">
        <v>32</v>
      </c>
      <c r="J6" s="4" t="s">
        <v>33</v>
      </c>
      <c r="K6" s="4" t="s">
        <v>54</v>
      </c>
      <c r="L6" s="4" t="s">
        <v>31</v>
      </c>
      <c r="M6" s="5">
        <v>247466791479</v>
      </c>
      <c r="N6" s="5">
        <v>220100140957</v>
      </c>
      <c r="O6" s="5"/>
      <c r="P6" s="5"/>
      <c r="Q6" s="4" t="s">
        <v>36</v>
      </c>
      <c r="R6" s="4" t="s">
        <v>51</v>
      </c>
      <c r="S6" s="4" t="s">
        <v>37</v>
      </c>
      <c r="T6" s="4"/>
      <c r="U6" s="4"/>
      <c r="V6" s="4"/>
      <c r="W6" s="4"/>
      <c r="X6" s="4" t="s">
        <v>38</v>
      </c>
      <c r="Y6" s="4" t="s">
        <v>39</v>
      </c>
      <c r="Z6" s="44" t="s">
        <v>1133</v>
      </c>
    </row>
    <row r="7" spans="1:26" hidden="1" x14ac:dyDescent="0.25">
      <c r="A7" s="4">
        <v>12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28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55</v>
      </c>
      <c r="L7" s="4" t="s">
        <v>31</v>
      </c>
      <c r="M7" s="5">
        <v>349635645632</v>
      </c>
      <c r="N7" s="5">
        <v>220100193465</v>
      </c>
      <c r="O7" s="5"/>
      <c r="P7" s="5"/>
      <c r="Q7" s="4" t="s">
        <v>36</v>
      </c>
      <c r="R7" s="4" t="s">
        <v>23</v>
      </c>
      <c r="S7" s="4" t="s">
        <v>37</v>
      </c>
      <c r="T7" s="4"/>
      <c r="U7" s="4"/>
      <c r="V7" s="4"/>
      <c r="W7" s="4"/>
      <c r="X7" s="4" t="s">
        <v>38</v>
      </c>
      <c r="Y7" s="4" t="s">
        <v>39</v>
      </c>
      <c r="Z7" s="44" t="s">
        <v>1133</v>
      </c>
    </row>
    <row r="8" spans="1:26" hidden="1" x14ac:dyDescent="0.25">
      <c r="A8" s="4">
        <v>16</v>
      </c>
      <c r="B8" s="4" t="s">
        <v>28</v>
      </c>
      <c r="C8" s="4" t="s">
        <v>29</v>
      </c>
      <c r="D8" s="4" t="s">
        <v>30</v>
      </c>
      <c r="E8" s="4" t="s">
        <v>31</v>
      </c>
      <c r="F8" s="4" t="s">
        <v>28</v>
      </c>
      <c r="G8" s="4" t="s">
        <v>30</v>
      </c>
      <c r="H8" s="4" t="s">
        <v>31</v>
      </c>
      <c r="I8" s="4" t="s">
        <v>32</v>
      </c>
      <c r="J8" s="4" t="s">
        <v>33</v>
      </c>
      <c r="K8" s="4" t="s">
        <v>62</v>
      </c>
      <c r="L8" s="4" t="s">
        <v>31</v>
      </c>
      <c r="M8" s="5">
        <v>458609568299</v>
      </c>
      <c r="N8" s="5">
        <v>220100105607</v>
      </c>
      <c r="O8" s="5"/>
      <c r="P8" s="5"/>
      <c r="Q8" s="4" t="s">
        <v>36</v>
      </c>
      <c r="R8" s="4" t="s">
        <v>57</v>
      </c>
      <c r="S8" s="4" t="s">
        <v>37</v>
      </c>
      <c r="T8" s="4"/>
      <c r="U8" s="4"/>
      <c r="V8" s="4"/>
      <c r="W8" s="4"/>
      <c r="X8" s="4" t="s">
        <v>38</v>
      </c>
      <c r="Y8" s="4" t="s">
        <v>39</v>
      </c>
      <c r="Z8" s="44" t="s">
        <v>1133</v>
      </c>
    </row>
    <row r="9" spans="1:26" hidden="1" x14ac:dyDescent="0.25">
      <c r="A9" s="4">
        <v>18</v>
      </c>
      <c r="B9" s="4" t="s">
        <v>28</v>
      </c>
      <c r="C9" s="4" t="s">
        <v>29</v>
      </c>
      <c r="D9" s="4" t="s">
        <v>30</v>
      </c>
      <c r="E9" s="4" t="s">
        <v>31</v>
      </c>
      <c r="F9" s="4" t="s">
        <v>28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64</v>
      </c>
      <c r="L9" s="4" t="s">
        <v>31</v>
      </c>
      <c r="M9" s="5">
        <v>244762610497</v>
      </c>
      <c r="N9" s="5">
        <v>2201002014362</v>
      </c>
      <c r="O9" s="5"/>
      <c r="P9" s="5">
        <v>8660038995</v>
      </c>
      <c r="Q9" s="4" t="s">
        <v>36</v>
      </c>
      <c r="R9" s="4" t="s">
        <v>57</v>
      </c>
      <c r="S9" s="4" t="s">
        <v>37</v>
      </c>
      <c r="T9" s="4"/>
      <c r="U9" s="4"/>
      <c r="V9" s="4"/>
      <c r="W9" s="4"/>
      <c r="X9" s="4" t="s">
        <v>38</v>
      </c>
      <c r="Y9" s="4" t="s">
        <v>39</v>
      </c>
      <c r="Z9" s="44" t="s">
        <v>1133</v>
      </c>
    </row>
    <row r="10" spans="1:26" hidden="1" x14ac:dyDescent="0.25">
      <c r="A10" s="4">
        <v>19</v>
      </c>
      <c r="B10" s="4" t="s">
        <v>28</v>
      </c>
      <c r="C10" s="4" t="s">
        <v>29</v>
      </c>
      <c r="D10" s="4" t="s">
        <v>30</v>
      </c>
      <c r="E10" s="4" t="s">
        <v>31</v>
      </c>
      <c r="F10" s="4" t="s">
        <v>28</v>
      </c>
      <c r="G10" s="4" t="s">
        <v>30</v>
      </c>
      <c r="H10" s="4" t="s">
        <v>31</v>
      </c>
      <c r="I10" s="4" t="s">
        <v>32</v>
      </c>
      <c r="J10" s="4" t="s">
        <v>33</v>
      </c>
      <c r="K10" s="4" t="s">
        <v>65</v>
      </c>
      <c r="L10" s="4" t="s">
        <v>31</v>
      </c>
      <c r="M10" s="5">
        <v>646771635384</v>
      </c>
      <c r="N10" s="5" t="s">
        <v>66</v>
      </c>
      <c r="O10" s="5"/>
      <c r="P10" s="5">
        <v>9902819490</v>
      </c>
      <c r="Q10" s="4" t="s">
        <v>36</v>
      </c>
      <c r="R10" s="4" t="s">
        <v>57</v>
      </c>
      <c r="S10" s="4" t="s">
        <v>37</v>
      </c>
      <c r="T10" s="4"/>
      <c r="U10" s="4"/>
      <c r="V10" s="4"/>
      <c r="W10" s="4"/>
      <c r="X10" s="4" t="s">
        <v>38</v>
      </c>
      <c r="Y10" s="4" t="s">
        <v>39</v>
      </c>
      <c r="Z10" s="44" t="s">
        <v>1133</v>
      </c>
    </row>
    <row r="11" spans="1:26" hidden="1" x14ac:dyDescent="0.25">
      <c r="A11" s="4">
        <v>20</v>
      </c>
      <c r="B11" s="4" t="s">
        <v>28</v>
      </c>
      <c r="C11" s="4" t="s">
        <v>29</v>
      </c>
      <c r="D11" s="4" t="s">
        <v>30</v>
      </c>
      <c r="E11" s="4" t="s">
        <v>31</v>
      </c>
      <c r="F11" s="4" t="s">
        <v>28</v>
      </c>
      <c r="G11" s="4" t="s">
        <v>30</v>
      </c>
      <c r="H11" s="4" t="s">
        <v>31</v>
      </c>
      <c r="I11" s="4" t="s">
        <v>32</v>
      </c>
      <c r="J11" s="4" t="s">
        <v>33</v>
      </c>
      <c r="K11" s="4" t="s">
        <v>67</v>
      </c>
      <c r="L11" s="4" t="s">
        <v>31</v>
      </c>
      <c r="M11" s="5">
        <v>250964976010</v>
      </c>
      <c r="N11" s="5">
        <v>220100191805</v>
      </c>
      <c r="O11" s="5"/>
      <c r="P11" s="5"/>
      <c r="Q11" s="4" t="s">
        <v>36</v>
      </c>
      <c r="R11" s="4" t="s">
        <v>57</v>
      </c>
      <c r="S11" s="4" t="s">
        <v>37</v>
      </c>
      <c r="T11" s="4"/>
      <c r="U11" s="4"/>
      <c r="V11" s="4"/>
      <c r="W11" s="4"/>
      <c r="X11" s="4" t="s">
        <v>38</v>
      </c>
      <c r="Y11" s="4" t="s">
        <v>39</v>
      </c>
      <c r="Z11" s="44" t="s">
        <v>1133</v>
      </c>
    </row>
    <row r="12" spans="1:26" hidden="1" x14ac:dyDescent="0.25">
      <c r="A12" s="4">
        <v>23</v>
      </c>
      <c r="B12" s="4" t="s">
        <v>28</v>
      </c>
      <c r="C12" s="4" t="s">
        <v>29</v>
      </c>
      <c r="D12" s="4" t="s">
        <v>30</v>
      </c>
      <c r="E12" s="4" t="s">
        <v>31</v>
      </c>
      <c r="F12" s="4" t="s">
        <v>28</v>
      </c>
      <c r="G12" s="4" t="s">
        <v>30</v>
      </c>
      <c r="H12" s="4" t="s">
        <v>31</v>
      </c>
      <c r="I12" s="4" t="s">
        <v>32</v>
      </c>
      <c r="J12" s="4" t="s">
        <v>33</v>
      </c>
      <c r="K12" s="4" t="s">
        <v>70</v>
      </c>
      <c r="L12" s="4" t="s">
        <v>31</v>
      </c>
      <c r="M12" s="5">
        <v>280283762087</v>
      </c>
      <c r="N12" s="5" t="s">
        <v>71</v>
      </c>
      <c r="O12" s="5"/>
      <c r="P12" s="5">
        <v>9731719746</v>
      </c>
      <c r="Q12" s="4" t="s">
        <v>36</v>
      </c>
      <c r="R12" s="4" t="s">
        <v>23</v>
      </c>
      <c r="S12" s="4" t="s">
        <v>37</v>
      </c>
      <c r="T12" s="4"/>
      <c r="U12" s="4"/>
      <c r="V12" s="4"/>
      <c r="W12" s="4"/>
      <c r="X12" s="4" t="s">
        <v>38</v>
      </c>
      <c r="Y12" s="4" t="s">
        <v>39</v>
      </c>
      <c r="Z12" s="44" t="s">
        <v>1133</v>
      </c>
    </row>
    <row r="13" spans="1:26" hidden="1" x14ac:dyDescent="0.25">
      <c r="A13" s="4">
        <v>24</v>
      </c>
      <c r="B13" s="4" t="s">
        <v>28</v>
      </c>
      <c r="C13" s="4" t="s">
        <v>29</v>
      </c>
      <c r="D13" s="4" t="s">
        <v>30</v>
      </c>
      <c r="E13" s="4" t="s">
        <v>31</v>
      </c>
      <c r="F13" s="4" t="s">
        <v>28</v>
      </c>
      <c r="G13" s="4" t="s">
        <v>30</v>
      </c>
      <c r="H13" s="4" t="s">
        <v>31</v>
      </c>
      <c r="I13" s="4" t="s">
        <v>32</v>
      </c>
      <c r="J13" s="4" t="s">
        <v>33</v>
      </c>
      <c r="K13" s="4" t="s">
        <v>72</v>
      </c>
      <c r="L13" s="4" t="s">
        <v>31</v>
      </c>
      <c r="M13" s="5">
        <v>844472169864</v>
      </c>
      <c r="N13" s="5" t="s">
        <v>73</v>
      </c>
      <c r="O13" s="5"/>
      <c r="P13" s="5"/>
      <c r="Q13" s="4" t="s">
        <v>36</v>
      </c>
      <c r="R13" s="4" t="s">
        <v>51</v>
      </c>
      <c r="S13" s="4" t="s">
        <v>37</v>
      </c>
      <c r="T13" s="4"/>
      <c r="U13" s="4"/>
      <c r="V13" s="4"/>
      <c r="W13" s="4"/>
      <c r="X13" s="4" t="s">
        <v>38</v>
      </c>
      <c r="Y13" s="4" t="s">
        <v>39</v>
      </c>
      <c r="Z13" s="44" t="s">
        <v>1133</v>
      </c>
    </row>
    <row r="14" spans="1:26" hidden="1" x14ac:dyDescent="0.25">
      <c r="A14" s="4">
        <v>25</v>
      </c>
      <c r="B14" s="4" t="s">
        <v>28</v>
      </c>
      <c r="C14" s="4" t="s">
        <v>29</v>
      </c>
      <c r="D14" s="4" t="s">
        <v>30</v>
      </c>
      <c r="E14" s="4" t="s">
        <v>31</v>
      </c>
      <c r="F14" s="4" t="s">
        <v>28</v>
      </c>
      <c r="G14" s="4" t="s">
        <v>30</v>
      </c>
      <c r="H14" s="4" t="s">
        <v>31</v>
      </c>
      <c r="I14" s="4" t="s">
        <v>32</v>
      </c>
      <c r="J14" s="4" t="s">
        <v>33</v>
      </c>
      <c r="K14" s="4" t="s">
        <v>74</v>
      </c>
      <c r="L14" s="4" t="s">
        <v>31</v>
      </c>
      <c r="M14" s="5">
        <v>316583793742</v>
      </c>
      <c r="N14" s="5"/>
      <c r="O14" s="5"/>
      <c r="P14" s="5"/>
      <c r="Q14" s="4" t="s">
        <v>36</v>
      </c>
      <c r="R14" s="4" t="s">
        <v>51</v>
      </c>
      <c r="S14" s="4" t="s">
        <v>37</v>
      </c>
      <c r="T14" s="4"/>
      <c r="U14" s="4"/>
      <c r="V14" s="4"/>
      <c r="W14" s="4"/>
      <c r="X14" s="4" t="s">
        <v>38</v>
      </c>
      <c r="Y14" s="4" t="s">
        <v>39</v>
      </c>
      <c r="Z14" s="44" t="s">
        <v>1133</v>
      </c>
    </row>
    <row r="15" spans="1:26" hidden="1" x14ac:dyDescent="0.25">
      <c r="A15" s="4">
        <v>36</v>
      </c>
      <c r="B15" s="4" t="s">
        <v>28</v>
      </c>
      <c r="C15" s="4" t="s">
        <v>29</v>
      </c>
      <c r="D15" s="4" t="s">
        <v>30</v>
      </c>
      <c r="E15" s="4" t="s">
        <v>31</v>
      </c>
      <c r="F15" s="4" t="s">
        <v>28</v>
      </c>
      <c r="G15" s="4" t="s">
        <v>30</v>
      </c>
      <c r="H15" s="4" t="s">
        <v>31</v>
      </c>
      <c r="I15" s="4" t="s">
        <v>32</v>
      </c>
      <c r="J15" s="4" t="s">
        <v>33</v>
      </c>
      <c r="K15" s="4" t="s">
        <v>87</v>
      </c>
      <c r="L15" s="4" t="s">
        <v>31</v>
      </c>
      <c r="M15" s="5">
        <v>878826446864</v>
      </c>
      <c r="N15" s="5">
        <v>220100192015</v>
      </c>
      <c r="O15" s="5"/>
      <c r="P15" s="5">
        <v>9916363896</v>
      </c>
      <c r="Q15" s="4" t="s">
        <v>36</v>
      </c>
      <c r="R15" s="4" t="s">
        <v>51</v>
      </c>
      <c r="S15" s="4" t="s">
        <v>37</v>
      </c>
      <c r="T15" s="4"/>
      <c r="U15" s="4"/>
      <c r="V15" s="4"/>
      <c r="W15" s="4"/>
      <c r="X15" s="4" t="s">
        <v>38</v>
      </c>
      <c r="Y15" s="4" t="s">
        <v>39</v>
      </c>
      <c r="Z15" s="44" t="s">
        <v>1133</v>
      </c>
    </row>
    <row r="16" spans="1:26" hidden="1" x14ac:dyDescent="0.25">
      <c r="A16" s="4">
        <v>39</v>
      </c>
      <c r="B16" s="4" t="s">
        <v>28</v>
      </c>
      <c r="C16" s="4" t="s">
        <v>29</v>
      </c>
      <c r="D16" s="4" t="s">
        <v>30</v>
      </c>
      <c r="E16" s="4" t="s">
        <v>31</v>
      </c>
      <c r="F16" s="4" t="s">
        <v>28</v>
      </c>
      <c r="G16" s="4" t="s">
        <v>30</v>
      </c>
      <c r="H16" s="4" t="s">
        <v>31</v>
      </c>
      <c r="I16" s="4" t="s">
        <v>32</v>
      </c>
      <c r="J16" s="4" t="s">
        <v>33</v>
      </c>
      <c r="K16" s="4" t="s">
        <v>92</v>
      </c>
      <c r="L16" s="4" t="s">
        <v>31</v>
      </c>
      <c r="M16" s="5">
        <v>818742096783</v>
      </c>
      <c r="N16" s="5" t="s">
        <v>93</v>
      </c>
      <c r="O16" s="5"/>
      <c r="P16" s="5">
        <v>7760222205</v>
      </c>
      <c r="Q16" s="4" t="s">
        <v>36</v>
      </c>
      <c r="R16" s="4" t="s">
        <v>51</v>
      </c>
      <c r="S16" s="4" t="s">
        <v>37</v>
      </c>
      <c r="T16" s="4"/>
      <c r="U16" s="4"/>
      <c r="V16" s="4"/>
      <c r="W16" s="4"/>
      <c r="X16" s="4" t="s">
        <v>38</v>
      </c>
      <c r="Y16" s="4" t="s">
        <v>39</v>
      </c>
      <c r="Z16" s="44" t="s">
        <v>1133</v>
      </c>
    </row>
    <row r="17" spans="1:26" hidden="1" x14ac:dyDescent="0.25">
      <c r="A17" s="4">
        <v>40</v>
      </c>
      <c r="B17" s="4" t="s">
        <v>28</v>
      </c>
      <c r="C17" s="4" t="s">
        <v>29</v>
      </c>
      <c r="D17" s="4" t="s">
        <v>30</v>
      </c>
      <c r="E17" s="4" t="s">
        <v>31</v>
      </c>
      <c r="F17" s="4" t="s">
        <v>28</v>
      </c>
      <c r="G17" s="4" t="s">
        <v>30</v>
      </c>
      <c r="H17" s="4" t="s">
        <v>31</v>
      </c>
      <c r="I17" s="4" t="s">
        <v>32</v>
      </c>
      <c r="J17" s="4" t="s">
        <v>33</v>
      </c>
      <c r="K17" s="4" t="s">
        <v>94</v>
      </c>
      <c r="L17" s="4" t="s">
        <v>31</v>
      </c>
      <c r="M17" s="5">
        <v>318031376297</v>
      </c>
      <c r="N17" s="5">
        <v>220100185885</v>
      </c>
      <c r="O17" s="5"/>
      <c r="P17" s="5">
        <v>9686609741</v>
      </c>
      <c r="Q17" s="4" t="s">
        <v>36</v>
      </c>
      <c r="R17" s="4" t="s">
        <v>51</v>
      </c>
      <c r="S17" s="4" t="s">
        <v>37</v>
      </c>
      <c r="T17" s="4"/>
      <c r="U17" s="4"/>
      <c r="V17" s="4"/>
      <c r="W17" s="4"/>
      <c r="X17" s="4" t="s">
        <v>38</v>
      </c>
      <c r="Y17" s="4" t="s">
        <v>39</v>
      </c>
      <c r="Z17" s="44" t="s">
        <v>1133</v>
      </c>
    </row>
    <row r="18" spans="1:26" hidden="1" x14ac:dyDescent="0.25">
      <c r="A18" s="4">
        <v>41</v>
      </c>
      <c r="B18" s="4" t="s">
        <v>28</v>
      </c>
      <c r="C18" s="4" t="s">
        <v>29</v>
      </c>
      <c r="D18" s="4" t="s">
        <v>30</v>
      </c>
      <c r="E18" s="4" t="s">
        <v>31</v>
      </c>
      <c r="F18" s="4" t="s">
        <v>28</v>
      </c>
      <c r="G18" s="4" t="s">
        <v>30</v>
      </c>
      <c r="H18" s="4" t="s">
        <v>31</v>
      </c>
      <c r="I18" s="4" t="s">
        <v>32</v>
      </c>
      <c r="J18" s="4" t="s">
        <v>33</v>
      </c>
      <c r="K18" s="4" t="s">
        <v>95</v>
      </c>
      <c r="L18" s="4" t="s">
        <v>31</v>
      </c>
      <c r="M18" s="5">
        <v>459414755274</v>
      </c>
      <c r="N18" s="5">
        <v>220100185967</v>
      </c>
      <c r="O18" s="5"/>
      <c r="P18" s="5">
        <v>9620080049</v>
      </c>
      <c r="Q18" s="4" t="s">
        <v>36</v>
      </c>
      <c r="R18" s="4" t="s">
        <v>51</v>
      </c>
      <c r="S18" s="4" t="s">
        <v>37</v>
      </c>
      <c r="T18" s="4"/>
      <c r="U18" s="4"/>
      <c r="V18" s="4"/>
      <c r="W18" s="4"/>
      <c r="X18" s="4" t="s">
        <v>38</v>
      </c>
      <c r="Y18" s="4" t="s">
        <v>39</v>
      </c>
      <c r="Z18" s="44" t="s">
        <v>1133</v>
      </c>
    </row>
    <row r="19" spans="1:26" hidden="1" x14ac:dyDescent="0.25">
      <c r="A19" s="4">
        <v>42</v>
      </c>
      <c r="B19" s="4" t="s">
        <v>28</v>
      </c>
      <c r="C19" s="4" t="s">
        <v>29</v>
      </c>
      <c r="D19" s="4" t="s">
        <v>30</v>
      </c>
      <c r="E19" s="4" t="s">
        <v>31</v>
      </c>
      <c r="F19" s="4" t="s">
        <v>28</v>
      </c>
      <c r="G19" s="4" t="s">
        <v>30</v>
      </c>
      <c r="H19" s="4" t="s">
        <v>31</v>
      </c>
      <c r="I19" s="4" t="s">
        <v>32</v>
      </c>
      <c r="J19" s="4" t="s">
        <v>33</v>
      </c>
      <c r="K19" s="4" t="s">
        <v>96</v>
      </c>
      <c r="L19" s="4" t="s">
        <v>31</v>
      </c>
      <c r="M19" s="5">
        <v>963902278407</v>
      </c>
      <c r="N19" s="5" t="s">
        <v>97</v>
      </c>
      <c r="O19" s="5" t="s">
        <v>98</v>
      </c>
      <c r="P19" s="5">
        <v>9741813315</v>
      </c>
      <c r="Q19" s="4" t="s">
        <v>36</v>
      </c>
      <c r="R19" s="4" t="s">
        <v>51</v>
      </c>
      <c r="S19" s="4" t="s">
        <v>37</v>
      </c>
      <c r="T19" s="4"/>
      <c r="U19" s="4"/>
      <c r="V19" s="4"/>
      <c r="W19" s="4"/>
      <c r="X19" s="4" t="s">
        <v>38</v>
      </c>
      <c r="Y19" s="4" t="s">
        <v>39</v>
      </c>
      <c r="Z19" s="44" t="s">
        <v>1133</v>
      </c>
    </row>
    <row r="20" spans="1:26" hidden="1" x14ac:dyDescent="0.25">
      <c r="A20" s="4">
        <v>44</v>
      </c>
      <c r="B20" s="4" t="s">
        <v>28</v>
      </c>
      <c r="C20" s="4" t="s">
        <v>29</v>
      </c>
      <c r="D20" s="4" t="s">
        <v>30</v>
      </c>
      <c r="E20" s="4" t="s">
        <v>31</v>
      </c>
      <c r="F20" s="4" t="s">
        <v>28</v>
      </c>
      <c r="G20" s="4" t="s">
        <v>30</v>
      </c>
      <c r="H20" s="4" t="s">
        <v>31</v>
      </c>
      <c r="I20" s="4" t="s">
        <v>32</v>
      </c>
      <c r="J20" s="4" t="s">
        <v>33</v>
      </c>
      <c r="K20" s="4" t="s">
        <v>100</v>
      </c>
      <c r="L20" s="4" t="s">
        <v>31</v>
      </c>
      <c r="M20" s="5">
        <v>943443448269</v>
      </c>
      <c r="N20" s="5" t="s">
        <v>101</v>
      </c>
      <c r="O20" s="5"/>
      <c r="P20" s="5"/>
      <c r="Q20" s="4" t="s">
        <v>36</v>
      </c>
      <c r="R20" s="4" t="s">
        <v>51</v>
      </c>
      <c r="S20" s="4" t="s">
        <v>37</v>
      </c>
      <c r="T20" s="4"/>
      <c r="U20" s="4"/>
      <c r="V20" s="4"/>
      <c r="W20" s="4"/>
      <c r="X20" s="4" t="s">
        <v>38</v>
      </c>
      <c r="Y20" s="4" t="s">
        <v>39</v>
      </c>
      <c r="Z20" s="44" t="s">
        <v>1133</v>
      </c>
    </row>
    <row r="21" spans="1:26" hidden="1" x14ac:dyDescent="0.25">
      <c r="A21" s="4">
        <v>45</v>
      </c>
      <c r="B21" s="4" t="s">
        <v>28</v>
      </c>
      <c r="C21" s="4" t="s">
        <v>29</v>
      </c>
      <c r="D21" s="4" t="s">
        <v>30</v>
      </c>
      <c r="E21" s="4" t="s">
        <v>31</v>
      </c>
      <c r="F21" s="4" t="s">
        <v>28</v>
      </c>
      <c r="G21" s="4" t="s">
        <v>30</v>
      </c>
      <c r="H21" s="4" t="s">
        <v>31</v>
      </c>
      <c r="I21" s="4" t="s">
        <v>32</v>
      </c>
      <c r="J21" s="4" t="s">
        <v>33</v>
      </c>
      <c r="K21" s="4" t="s">
        <v>102</v>
      </c>
      <c r="L21" s="4" t="s">
        <v>31</v>
      </c>
      <c r="M21" s="5">
        <v>214275592828</v>
      </c>
      <c r="N21" s="5">
        <v>220100185978</v>
      </c>
      <c r="O21" s="5"/>
      <c r="P21" s="5">
        <v>9880765231</v>
      </c>
      <c r="Q21" s="4" t="s">
        <v>36</v>
      </c>
      <c r="R21" s="4" t="s">
        <v>51</v>
      </c>
      <c r="S21" s="4" t="s">
        <v>37</v>
      </c>
      <c r="T21" s="4"/>
      <c r="U21" s="4"/>
      <c r="V21" s="4"/>
      <c r="W21" s="4"/>
      <c r="X21" s="4" t="s">
        <v>38</v>
      </c>
      <c r="Y21" s="4" t="s">
        <v>39</v>
      </c>
      <c r="Z21" s="44" t="s">
        <v>1133</v>
      </c>
    </row>
    <row r="22" spans="1:26" hidden="1" x14ac:dyDescent="0.25">
      <c r="A22" s="4">
        <v>46</v>
      </c>
      <c r="B22" s="4" t="s">
        <v>28</v>
      </c>
      <c r="C22" s="4" t="s">
        <v>29</v>
      </c>
      <c r="D22" s="4" t="s">
        <v>30</v>
      </c>
      <c r="E22" s="4" t="s">
        <v>31</v>
      </c>
      <c r="F22" s="4" t="s">
        <v>28</v>
      </c>
      <c r="G22" s="4" t="s">
        <v>30</v>
      </c>
      <c r="H22" s="4" t="s">
        <v>31</v>
      </c>
      <c r="I22" s="4" t="s">
        <v>32</v>
      </c>
      <c r="J22" s="4" t="s">
        <v>33</v>
      </c>
      <c r="K22" s="4" t="s">
        <v>103</v>
      </c>
      <c r="L22" s="4" t="s">
        <v>31</v>
      </c>
      <c r="M22" s="5">
        <v>485354844858</v>
      </c>
      <c r="N22" s="5">
        <v>220100185944</v>
      </c>
      <c r="O22" s="5"/>
      <c r="P22" s="5">
        <v>9108013461</v>
      </c>
      <c r="Q22" s="4" t="s">
        <v>36</v>
      </c>
      <c r="R22" s="4" t="s">
        <v>51</v>
      </c>
      <c r="S22" s="4" t="s">
        <v>37</v>
      </c>
      <c r="T22" s="4"/>
      <c r="U22" s="4"/>
      <c r="V22" s="4"/>
      <c r="W22" s="4"/>
      <c r="X22" s="4" t="s">
        <v>38</v>
      </c>
      <c r="Y22" s="4" t="s">
        <v>39</v>
      </c>
      <c r="Z22" s="44" t="s">
        <v>1133</v>
      </c>
    </row>
    <row r="23" spans="1:26" hidden="1" x14ac:dyDescent="0.25">
      <c r="A23" s="4">
        <v>47</v>
      </c>
      <c r="B23" s="4" t="s">
        <v>28</v>
      </c>
      <c r="C23" s="4" t="s">
        <v>29</v>
      </c>
      <c r="D23" s="4" t="s">
        <v>30</v>
      </c>
      <c r="E23" s="4" t="s">
        <v>31</v>
      </c>
      <c r="F23" s="4" t="s">
        <v>28</v>
      </c>
      <c r="G23" s="4" t="s">
        <v>30</v>
      </c>
      <c r="H23" s="4" t="s">
        <v>31</v>
      </c>
      <c r="I23" s="4" t="s">
        <v>32</v>
      </c>
      <c r="J23" s="4" t="s">
        <v>33</v>
      </c>
      <c r="K23" s="4" t="s">
        <v>104</v>
      </c>
      <c r="L23" s="4" t="s">
        <v>31</v>
      </c>
      <c r="M23" s="5">
        <v>535398905560</v>
      </c>
      <c r="N23" s="5">
        <v>220100136942</v>
      </c>
      <c r="O23" s="5"/>
      <c r="P23" s="5">
        <v>8971344080</v>
      </c>
      <c r="Q23" s="4" t="s">
        <v>36</v>
      </c>
      <c r="R23" s="4" t="s">
        <v>23</v>
      </c>
      <c r="S23" s="4" t="s">
        <v>37</v>
      </c>
      <c r="T23" s="4"/>
      <c r="U23" s="4"/>
      <c r="V23" s="4"/>
      <c r="W23" s="4"/>
      <c r="X23" s="4" t="s">
        <v>38</v>
      </c>
      <c r="Y23" s="4" t="s">
        <v>39</v>
      </c>
      <c r="Z23" s="44" t="s">
        <v>1133</v>
      </c>
    </row>
    <row r="24" spans="1:26" hidden="1" x14ac:dyDescent="0.25">
      <c r="A24" s="4">
        <v>49</v>
      </c>
      <c r="B24" s="4" t="s">
        <v>28</v>
      </c>
      <c r="C24" s="4" t="s">
        <v>29</v>
      </c>
      <c r="D24" s="4" t="s">
        <v>30</v>
      </c>
      <c r="E24" s="4" t="s">
        <v>31</v>
      </c>
      <c r="F24" s="4" t="s">
        <v>28</v>
      </c>
      <c r="G24" s="4" t="s">
        <v>30</v>
      </c>
      <c r="H24" s="4" t="s">
        <v>31</v>
      </c>
      <c r="I24" s="4" t="s">
        <v>32</v>
      </c>
      <c r="J24" s="4" t="s">
        <v>33</v>
      </c>
      <c r="K24" s="4" t="s">
        <v>107</v>
      </c>
      <c r="L24" s="4" t="s">
        <v>31</v>
      </c>
      <c r="M24" s="5">
        <v>432878846067</v>
      </c>
      <c r="N24" s="5">
        <v>220100185853</v>
      </c>
      <c r="O24" s="5"/>
      <c r="P24" s="5">
        <v>7829724364</v>
      </c>
      <c r="Q24" s="4" t="s">
        <v>36</v>
      </c>
      <c r="R24" s="4" t="s">
        <v>51</v>
      </c>
      <c r="S24" s="4" t="s">
        <v>37</v>
      </c>
      <c r="T24" s="4"/>
      <c r="U24" s="4"/>
      <c r="V24" s="4"/>
      <c r="W24" s="4"/>
      <c r="X24" s="4" t="s">
        <v>38</v>
      </c>
      <c r="Y24" s="4" t="s">
        <v>39</v>
      </c>
      <c r="Z24" s="44" t="s">
        <v>1133</v>
      </c>
    </row>
    <row r="25" spans="1:26" hidden="1" x14ac:dyDescent="0.25">
      <c r="A25" s="4">
        <v>51</v>
      </c>
      <c r="B25" s="4" t="s">
        <v>28</v>
      </c>
      <c r="C25" s="4" t="s">
        <v>29</v>
      </c>
      <c r="D25" s="4" t="s">
        <v>30</v>
      </c>
      <c r="E25" s="4" t="s">
        <v>31</v>
      </c>
      <c r="F25" s="4" t="s">
        <v>28</v>
      </c>
      <c r="G25" s="4" t="s">
        <v>30</v>
      </c>
      <c r="H25" s="4" t="s">
        <v>31</v>
      </c>
      <c r="I25" s="4" t="s">
        <v>32</v>
      </c>
      <c r="J25" s="4" t="s">
        <v>33</v>
      </c>
      <c r="K25" s="4" t="s">
        <v>109</v>
      </c>
      <c r="L25" s="4" t="s">
        <v>31</v>
      </c>
      <c r="M25" s="5">
        <v>648345727096</v>
      </c>
      <c r="N25" s="5">
        <v>220100139965</v>
      </c>
      <c r="O25" s="5"/>
      <c r="P25" s="5">
        <v>9902771804</v>
      </c>
      <c r="Q25" s="4" t="s">
        <v>36</v>
      </c>
      <c r="R25" s="4" t="s">
        <v>51</v>
      </c>
      <c r="S25" s="4" t="s">
        <v>37</v>
      </c>
      <c r="T25" s="4"/>
      <c r="U25" s="4"/>
      <c r="V25" s="4"/>
      <c r="W25" s="4"/>
      <c r="X25" s="4" t="s">
        <v>38</v>
      </c>
      <c r="Y25" s="4" t="s">
        <v>39</v>
      </c>
      <c r="Z25" s="44" t="s">
        <v>1133</v>
      </c>
    </row>
    <row r="26" spans="1:26" hidden="1" x14ac:dyDescent="0.25">
      <c r="A26" s="4">
        <v>54</v>
      </c>
      <c r="B26" s="4" t="s">
        <v>28</v>
      </c>
      <c r="C26" s="4" t="s">
        <v>29</v>
      </c>
      <c r="D26" s="4" t="s">
        <v>30</v>
      </c>
      <c r="E26" s="4" t="s">
        <v>31</v>
      </c>
      <c r="F26" s="4" t="s">
        <v>28</v>
      </c>
      <c r="G26" s="4" t="s">
        <v>30</v>
      </c>
      <c r="H26" s="4" t="s">
        <v>31</v>
      </c>
      <c r="I26" s="4" t="s">
        <v>32</v>
      </c>
      <c r="J26" s="4" t="s">
        <v>33</v>
      </c>
      <c r="K26" s="4" t="s">
        <v>113</v>
      </c>
      <c r="L26" s="4" t="s">
        <v>31</v>
      </c>
      <c r="M26" s="5">
        <v>822718392233</v>
      </c>
      <c r="N26" s="5">
        <v>220100186113</v>
      </c>
      <c r="O26" s="5"/>
      <c r="P26" s="5">
        <v>9611144717</v>
      </c>
      <c r="Q26" s="4" t="s">
        <v>36</v>
      </c>
      <c r="R26" s="4" t="s">
        <v>23</v>
      </c>
      <c r="S26" s="4" t="s">
        <v>37</v>
      </c>
      <c r="T26" s="4"/>
      <c r="U26" s="4"/>
      <c r="V26" s="4"/>
      <c r="W26" s="4"/>
      <c r="X26" s="4" t="s">
        <v>38</v>
      </c>
      <c r="Y26" s="4" t="s">
        <v>39</v>
      </c>
      <c r="Z26" s="44" t="s">
        <v>1133</v>
      </c>
    </row>
    <row r="27" spans="1:26" x14ac:dyDescent="0.25">
      <c r="A27" s="4">
        <v>57</v>
      </c>
      <c r="B27" s="4" t="s">
        <v>28</v>
      </c>
      <c r="C27" s="4" t="s">
        <v>29</v>
      </c>
      <c r="D27" s="4" t="s">
        <v>30</v>
      </c>
      <c r="E27" s="4" t="s">
        <v>31</v>
      </c>
      <c r="F27" s="4" t="s">
        <v>28</v>
      </c>
      <c r="G27" s="4" t="s">
        <v>30</v>
      </c>
      <c r="H27" s="4" t="s">
        <v>31</v>
      </c>
      <c r="I27" s="4" t="s">
        <v>32</v>
      </c>
      <c r="J27" s="4" t="s">
        <v>33</v>
      </c>
      <c r="K27" s="4" t="s">
        <v>118</v>
      </c>
      <c r="L27" s="4" t="s">
        <v>31</v>
      </c>
      <c r="M27" s="5">
        <v>346687212442</v>
      </c>
      <c r="N27" s="5">
        <v>220100185746</v>
      </c>
      <c r="O27" s="5"/>
      <c r="P27" s="5">
        <v>7996843550</v>
      </c>
      <c r="Q27" s="4" t="s">
        <v>36</v>
      </c>
      <c r="R27" s="4" t="s">
        <v>23</v>
      </c>
      <c r="S27" s="4" t="s">
        <v>37</v>
      </c>
      <c r="T27" s="4">
        <v>3</v>
      </c>
      <c r="U27" s="4"/>
      <c r="V27" s="4"/>
      <c r="W27" s="4"/>
      <c r="X27" s="4" t="s">
        <v>119</v>
      </c>
      <c r="Y27" s="4" t="s">
        <v>39</v>
      </c>
      <c r="Z27" s="44" t="s">
        <v>1133</v>
      </c>
    </row>
    <row r="28" spans="1:26" hidden="1" x14ac:dyDescent="0.25">
      <c r="A28" s="4">
        <v>63</v>
      </c>
      <c r="B28" s="4" t="s">
        <v>28</v>
      </c>
      <c r="C28" s="4" t="s">
        <v>29</v>
      </c>
      <c r="D28" s="4" t="s">
        <v>30</v>
      </c>
      <c r="E28" s="4" t="s">
        <v>31</v>
      </c>
      <c r="F28" s="4" t="s">
        <v>28</v>
      </c>
      <c r="G28" s="4" t="s">
        <v>30</v>
      </c>
      <c r="H28" s="4" t="s">
        <v>125</v>
      </c>
      <c r="I28" s="4" t="s">
        <v>32</v>
      </c>
      <c r="J28" s="4" t="s">
        <v>33</v>
      </c>
      <c r="K28" s="4" t="s">
        <v>131</v>
      </c>
      <c r="L28" s="4" t="s">
        <v>125</v>
      </c>
      <c r="M28" s="5">
        <v>223190451203</v>
      </c>
      <c r="N28" s="5">
        <v>220100199391</v>
      </c>
      <c r="O28" s="5"/>
      <c r="P28" s="5">
        <v>7975167378</v>
      </c>
      <c r="Q28" s="4" t="s">
        <v>36</v>
      </c>
      <c r="R28" s="4" t="s">
        <v>23</v>
      </c>
      <c r="S28" s="4" t="s">
        <v>37</v>
      </c>
      <c r="T28" s="4"/>
      <c r="U28" s="4"/>
      <c r="V28" s="4"/>
      <c r="W28" s="4"/>
      <c r="X28" s="4" t="s">
        <v>38</v>
      </c>
      <c r="Y28" s="4" t="s">
        <v>128</v>
      </c>
      <c r="Z28" s="44" t="s">
        <v>1133</v>
      </c>
    </row>
    <row r="29" spans="1:26" hidden="1" x14ac:dyDescent="0.25">
      <c r="A29" s="4">
        <v>64</v>
      </c>
      <c r="B29" s="4" t="s">
        <v>28</v>
      </c>
      <c r="C29" s="4" t="s">
        <v>29</v>
      </c>
      <c r="D29" s="4" t="s">
        <v>30</v>
      </c>
      <c r="E29" s="4" t="s">
        <v>31</v>
      </c>
      <c r="F29" s="4" t="s">
        <v>28</v>
      </c>
      <c r="G29" s="4" t="s">
        <v>30</v>
      </c>
      <c r="H29" s="4" t="s">
        <v>125</v>
      </c>
      <c r="I29" s="4" t="s">
        <v>32</v>
      </c>
      <c r="J29" s="4" t="s">
        <v>33</v>
      </c>
      <c r="K29" s="4" t="s">
        <v>132</v>
      </c>
      <c r="L29" s="4" t="s">
        <v>125</v>
      </c>
      <c r="M29" s="5">
        <v>800022074672</v>
      </c>
      <c r="N29" s="5" t="s">
        <v>133</v>
      </c>
      <c r="O29" s="5"/>
      <c r="P29" s="5">
        <v>9113643359</v>
      </c>
      <c r="Q29" s="4" t="s">
        <v>36</v>
      </c>
      <c r="R29" s="4" t="s">
        <v>57</v>
      </c>
      <c r="S29" s="4" t="s">
        <v>37</v>
      </c>
      <c r="T29" s="4"/>
      <c r="U29" s="4"/>
      <c r="V29" s="4"/>
      <c r="W29" s="4"/>
      <c r="X29" s="4" t="s">
        <v>38</v>
      </c>
      <c r="Y29" s="4" t="s">
        <v>128</v>
      </c>
      <c r="Z29" s="44" t="s">
        <v>1133</v>
      </c>
    </row>
    <row r="30" spans="1:26" hidden="1" x14ac:dyDescent="0.25">
      <c r="A30" s="4">
        <v>67</v>
      </c>
      <c r="B30" s="4" t="s">
        <v>28</v>
      </c>
      <c r="C30" s="4" t="s">
        <v>29</v>
      </c>
      <c r="D30" s="4" t="s">
        <v>30</v>
      </c>
      <c r="E30" s="4" t="s">
        <v>31</v>
      </c>
      <c r="F30" s="4" t="s">
        <v>28</v>
      </c>
      <c r="G30" s="4" t="s">
        <v>30</v>
      </c>
      <c r="H30" s="4" t="s">
        <v>137</v>
      </c>
      <c r="I30" s="4" t="s">
        <v>32</v>
      </c>
      <c r="J30" s="4" t="s">
        <v>33</v>
      </c>
      <c r="K30" s="4" t="s">
        <v>138</v>
      </c>
      <c r="L30" s="4" t="s">
        <v>137</v>
      </c>
      <c r="M30" s="5">
        <v>795049950808</v>
      </c>
      <c r="N30" s="5">
        <v>220100135776</v>
      </c>
      <c r="O30" s="5"/>
      <c r="P30" s="5">
        <v>8546810819</v>
      </c>
      <c r="Q30" s="4" t="s">
        <v>36</v>
      </c>
      <c r="R30" s="4" t="s">
        <v>139</v>
      </c>
      <c r="S30" s="4" t="s">
        <v>37</v>
      </c>
      <c r="T30" s="4"/>
      <c r="U30" s="4"/>
      <c r="V30" s="4"/>
      <c r="W30" s="4"/>
      <c r="X30" s="4" t="s">
        <v>38</v>
      </c>
      <c r="Y30" s="4" t="s">
        <v>140</v>
      </c>
      <c r="Z30" s="44" t="s">
        <v>1133</v>
      </c>
    </row>
    <row r="31" spans="1:26" hidden="1" x14ac:dyDescent="0.25">
      <c r="A31" s="4">
        <v>68</v>
      </c>
      <c r="B31" s="4" t="s">
        <v>28</v>
      </c>
      <c r="C31" s="4" t="s">
        <v>29</v>
      </c>
      <c r="D31" s="4" t="s">
        <v>30</v>
      </c>
      <c r="E31" s="4" t="s">
        <v>31</v>
      </c>
      <c r="F31" s="4" t="s">
        <v>28</v>
      </c>
      <c r="G31" s="4" t="s">
        <v>30</v>
      </c>
      <c r="H31" s="4" t="s">
        <v>137</v>
      </c>
      <c r="I31" s="4" t="s">
        <v>32</v>
      </c>
      <c r="J31" s="4" t="s">
        <v>33</v>
      </c>
      <c r="K31" s="4" t="s">
        <v>141</v>
      </c>
      <c r="L31" s="4" t="s">
        <v>137</v>
      </c>
      <c r="M31" s="5">
        <v>890608052829</v>
      </c>
      <c r="N31" s="5" t="s">
        <v>142</v>
      </c>
      <c r="O31" s="5"/>
      <c r="P31" s="5"/>
      <c r="Q31" s="4" t="s">
        <v>36</v>
      </c>
      <c r="R31" s="4" t="s">
        <v>139</v>
      </c>
      <c r="S31" s="4" t="s">
        <v>37</v>
      </c>
      <c r="T31" s="4"/>
      <c r="U31" s="4"/>
      <c r="V31" s="4"/>
      <c r="W31" s="4"/>
      <c r="X31" s="4" t="s">
        <v>38</v>
      </c>
      <c r="Y31" s="4" t="s">
        <v>140</v>
      </c>
      <c r="Z31" s="44" t="s">
        <v>1133</v>
      </c>
    </row>
    <row r="32" spans="1:26" hidden="1" x14ac:dyDescent="0.25">
      <c r="A32" s="4">
        <v>74</v>
      </c>
      <c r="B32" s="4" t="s">
        <v>28</v>
      </c>
      <c r="C32" s="4" t="s">
        <v>29</v>
      </c>
      <c r="D32" s="4" t="s">
        <v>30</v>
      </c>
      <c r="E32" s="4" t="s">
        <v>31</v>
      </c>
      <c r="F32" s="4" t="s">
        <v>28</v>
      </c>
      <c r="G32" s="4" t="s">
        <v>30</v>
      </c>
      <c r="H32" s="4" t="s">
        <v>153</v>
      </c>
      <c r="I32" s="4" t="s">
        <v>32</v>
      </c>
      <c r="J32" s="4" t="s">
        <v>33</v>
      </c>
      <c r="K32" s="4" t="s">
        <v>154</v>
      </c>
      <c r="L32" s="4" t="s">
        <v>153</v>
      </c>
      <c r="M32" s="5">
        <v>254267014126</v>
      </c>
      <c r="N32" s="5">
        <v>220100193727</v>
      </c>
      <c r="O32" s="5"/>
      <c r="P32" s="5">
        <v>9380464826</v>
      </c>
      <c r="Q32" s="4" t="s">
        <v>36</v>
      </c>
      <c r="R32" s="4" t="s">
        <v>23</v>
      </c>
      <c r="S32" s="4" t="s">
        <v>37</v>
      </c>
      <c r="T32" s="4"/>
      <c r="U32" s="4"/>
      <c r="V32" s="4"/>
      <c r="W32" s="4"/>
      <c r="X32" s="4" t="s">
        <v>38</v>
      </c>
      <c r="Y32" s="4" t="s">
        <v>155</v>
      </c>
      <c r="Z32" s="44" t="s">
        <v>1133</v>
      </c>
    </row>
    <row r="33" spans="1:26" hidden="1" x14ac:dyDescent="0.25">
      <c r="A33" s="4">
        <v>75</v>
      </c>
      <c r="B33" s="4" t="s">
        <v>28</v>
      </c>
      <c r="C33" s="4" t="s">
        <v>29</v>
      </c>
      <c r="D33" s="4" t="s">
        <v>30</v>
      </c>
      <c r="E33" s="4" t="s">
        <v>31</v>
      </c>
      <c r="F33" s="4" t="s">
        <v>28</v>
      </c>
      <c r="G33" s="4" t="s">
        <v>30</v>
      </c>
      <c r="H33" s="4" t="s">
        <v>153</v>
      </c>
      <c r="I33" s="4" t="s">
        <v>32</v>
      </c>
      <c r="J33" s="4" t="s">
        <v>33</v>
      </c>
      <c r="K33" s="4" t="s">
        <v>156</v>
      </c>
      <c r="L33" s="4" t="s">
        <v>153</v>
      </c>
      <c r="M33" s="5">
        <v>708844217149</v>
      </c>
      <c r="N33" s="5" t="s">
        <v>157</v>
      </c>
      <c r="O33" s="5"/>
      <c r="P33" s="5">
        <v>9902432263</v>
      </c>
      <c r="Q33" s="4" t="s">
        <v>36</v>
      </c>
      <c r="R33" s="4" t="s">
        <v>23</v>
      </c>
      <c r="S33" s="4" t="s">
        <v>37</v>
      </c>
      <c r="T33" s="4"/>
      <c r="U33" s="4"/>
      <c r="V33" s="4"/>
      <c r="W33" s="4"/>
      <c r="X33" s="4" t="s">
        <v>38</v>
      </c>
      <c r="Y33" s="4" t="s">
        <v>155</v>
      </c>
      <c r="Z33" s="44" t="s">
        <v>1133</v>
      </c>
    </row>
    <row r="34" spans="1:26" hidden="1" x14ac:dyDescent="0.25">
      <c r="A34" s="4">
        <v>77</v>
      </c>
      <c r="B34" s="4" t="s">
        <v>28</v>
      </c>
      <c r="C34" s="4" t="s">
        <v>29</v>
      </c>
      <c r="D34" s="4" t="s">
        <v>30</v>
      </c>
      <c r="E34" s="4" t="s">
        <v>31</v>
      </c>
      <c r="F34" s="4" t="s">
        <v>28</v>
      </c>
      <c r="G34" s="4" t="s">
        <v>30</v>
      </c>
      <c r="H34" s="4" t="s">
        <v>158</v>
      </c>
      <c r="I34" s="4" t="s">
        <v>32</v>
      </c>
      <c r="J34" s="4" t="s">
        <v>33</v>
      </c>
      <c r="K34" s="4" t="s">
        <v>161</v>
      </c>
      <c r="L34" s="4" t="s">
        <v>158</v>
      </c>
      <c r="M34" s="5">
        <v>894639173710</v>
      </c>
      <c r="N34" s="5">
        <v>220100132270</v>
      </c>
      <c r="O34" s="5"/>
      <c r="P34" s="5">
        <v>9148331604</v>
      </c>
      <c r="Q34" s="4" t="s">
        <v>36</v>
      </c>
      <c r="R34" s="4" t="s">
        <v>23</v>
      </c>
      <c r="S34" s="4" t="s">
        <v>37</v>
      </c>
      <c r="T34" s="4"/>
      <c r="U34" s="4"/>
      <c r="V34" s="4"/>
      <c r="W34" s="4"/>
      <c r="X34" s="4" t="s">
        <v>38</v>
      </c>
      <c r="Y34" s="4" t="s">
        <v>140</v>
      </c>
      <c r="Z34" s="44" t="s">
        <v>1133</v>
      </c>
    </row>
    <row r="35" spans="1:26" hidden="1" x14ac:dyDescent="0.25">
      <c r="A35" s="4">
        <v>79</v>
      </c>
      <c r="B35" s="4" t="s">
        <v>28</v>
      </c>
      <c r="C35" s="4" t="s">
        <v>29</v>
      </c>
      <c r="D35" s="4" t="s">
        <v>30</v>
      </c>
      <c r="E35" s="4" t="s">
        <v>31</v>
      </c>
      <c r="F35" s="4" t="s">
        <v>28</v>
      </c>
      <c r="G35" s="4" t="s">
        <v>30</v>
      </c>
      <c r="H35" s="4" t="s">
        <v>158</v>
      </c>
      <c r="I35" s="4" t="s">
        <v>32</v>
      </c>
      <c r="J35" s="4" t="s">
        <v>33</v>
      </c>
      <c r="K35" s="4" t="s">
        <v>163</v>
      </c>
      <c r="L35" s="4" t="s">
        <v>158</v>
      </c>
      <c r="M35" s="5">
        <v>207454391698</v>
      </c>
      <c r="N35" s="5" t="s">
        <v>164</v>
      </c>
      <c r="O35" s="5"/>
      <c r="P35" s="5">
        <v>8892802480</v>
      </c>
      <c r="Q35" s="4" t="s">
        <v>36</v>
      </c>
      <c r="R35" s="4" t="s">
        <v>139</v>
      </c>
      <c r="S35" s="4" t="s">
        <v>37</v>
      </c>
      <c r="T35" s="4"/>
      <c r="U35" s="4"/>
      <c r="V35" s="4"/>
      <c r="W35" s="4"/>
      <c r="X35" s="4" t="s">
        <v>38</v>
      </c>
      <c r="Y35" s="4" t="s">
        <v>140</v>
      </c>
      <c r="Z35" s="44" t="s">
        <v>1133</v>
      </c>
    </row>
    <row r="36" spans="1:26" hidden="1" x14ac:dyDescent="0.25">
      <c r="A36" s="4">
        <v>81</v>
      </c>
      <c r="B36" s="4" t="s">
        <v>28</v>
      </c>
      <c r="C36" s="4" t="s">
        <v>29</v>
      </c>
      <c r="D36" s="4" t="s">
        <v>30</v>
      </c>
      <c r="E36" s="4" t="s">
        <v>31</v>
      </c>
      <c r="F36" s="4" t="s">
        <v>28</v>
      </c>
      <c r="G36" s="4" t="s">
        <v>30</v>
      </c>
      <c r="H36" s="4" t="s">
        <v>158</v>
      </c>
      <c r="I36" s="4" t="s">
        <v>32</v>
      </c>
      <c r="J36" s="4" t="s">
        <v>33</v>
      </c>
      <c r="K36" s="4" t="s">
        <v>167</v>
      </c>
      <c r="L36" s="4" t="s">
        <v>158</v>
      </c>
      <c r="M36" s="5">
        <v>601056349470</v>
      </c>
      <c r="N36" s="5">
        <v>220100181501</v>
      </c>
      <c r="O36" s="5"/>
      <c r="P36" s="5"/>
      <c r="Q36" s="4" t="s">
        <v>36</v>
      </c>
      <c r="R36" s="4" t="s">
        <v>139</v>
      </c>
      <c r="S36" s="4" t="s">
        <v>37</v>
      </c>
      <c r="T36" s="4"/>
      <c r="U36" s="4"/>
      <c r="V36" s="4"/>
      <c r="W36" s="4"/>
      <c r="X36" s="4" t="s">
        <v>38</v>
      </c>
      <c r="Y36" s="4" t="s">
        <v>140</v>
      </c>
      <c r="Z36" s="44" t="s">
        <v>1133</v>
      </c>
    </row>
    <row r="37" spans="1:26" hidden="1" x14ac:dyDescent="0.25">
      <c r="A37" s="4">
        <v>82</v>
      </c>
      <c r="B37" s="4" t="s">
        <v>28</v>
      </c>
      <c r="C37" s="4" t="s">
        <v>29</v>
      </c>
      <c r="D37" s="4" t="s">
        <v>30</v>
      </c>
      <c r="E37" s="4" t="s">
        <v>31</v>
      </c>
      <c r="F37" s="4" t="s">
        <v>28</v>
      </c>
      <c r="G37" s="4" t="s">
        <v>30</v>
      </c>
      <c r="H37" s="4" t="s">
        <v>158</v>
      </c>
      <c r="I37" s="4" t="s">
        <v>32</v>
      </c>
      <c r="J37" s="4" t="s">
        <v>33</v>
      </c>
      <c r="K37" s="4" t="s">
        <v>168</v>
      </c>
      <c r="L37" s="4" t="s">
        <v>158</v>
      </c>
      <c r="M37" s="5">
        <v>653554965352</v>
      </c>
      <c r="N37" s="5">
        <v>220100181513</v>
      </c>
      <c r="O37" s="5"/>
      <c r="P37" s="5">
        <v>9902994715</v>
      </c>
      <c r="Q37" s="4" t="s">
        <v>36</v>
      </c>
      <c r="R37" s="4" t="s">
        <v>139</v>
      </c>
      <c r="S37" s="4" t="s">
        <v>37</v>
      </c>
      <c r="T37" s="4"/>
      <c r="U37" s="4"/>
      <c r="V37" s="4"/>
      <c r="W37" s="4"/>
      <c r="X37" s="4" t="s">
        <v>38</v>
      </c>
      <c r="Y37" s="4" t="s">
        <v>140</v>
      </c>
      <c r="Z37" s="44" t="s">
        <v>1133</v>
      </c>
    </row>
    <row r="38" spans="1:26" hidden="1" x14ac:dyDescent="0.25">
      <c r="A38" s="4">
        <v>84</v>
      </c>
      <c r="B38" s="4" t="s">
        <v>28</v>
      </c>
      <c r="C38" s="4" t="s">
        <v>29</v>
      </c>
      <c r="D38" s="4" t="s">
        <v>30</v>
      </c>
      <c r="E38" s="4" t="s">
        <v>171</v>
      </c>
      <c r="F38" s="4" t="s">
        <v>28</v>
      </c>
      <c r="G38" s="4" t="s">
        <v>30</v>
      </c>
      <c r="H38" s="4" t="s">
        <v>172</v>
      </c>
      <c r="I38" s="4" t="s">
        <v>32</v>
      </c>
      <c r="J38" s="4" t="s">
        <v>33</v>
      </c>
      <c r="K38" s="4" t="s">
        <v>173</v>
      </c>
      <c r="L38" s="4" t="s">
        <v>172</v>
      </c>
      <c r="M38" s="5">
        <v>963176562545</v>
      </c>
      <c r="N38" s="5" t="s">
        <v>174</v>
      </c>
      <c r="O38" s="5"/>
      <c r="P38" s="5">
        <v>9964228910</v>
      </c>
      <c r="Q38" s="4" t="s">
        <v>36</v>
      </c>
      <c r="R38" s="4" t="s">
        <v>139</v>
      </c>
      <c r="S38" s="4" t="s">
        <v>37</v>
      </c>
      <c r="T38" s="4"/>
      <c r="U38" s="4"/>
      <c r="V38" s="4"/>
      <c r="W38" s="4"/>
      <c r="X38" s="4" t="s">
        <v>38</v>
      </c>
      <c r="Y38" s="4" t="s">
        <v>140</v>
      </c>
      <c r="Z38" s="44" t="s">
        <v>1133</v>
      </c>
    </row>
    <row r="39" spans="1:26" hidden="1" x14ac:dyDescent="0.25">
      <c r="A39" s="4">
        <v>85</v>
      </c>
      <c r="B39" s="4" t="s">
        <v>28</v>
      </c>
      <c r="C39" s="4" t="s">
        <v>29</v>
      </c>
      <c r="D39" s="4" t="s">
        <v>30</v>
      </c>
      <c r="E39" s="4" t="s">
        <v>171</v>
      </c>
      <c r="F39" s="4" t="s">
        <v>28</v>
      </c>
      <c r="G39" s="4" t="s">
        <v>30</v>
      </c>
      <c r="H39" s="4" t="s">
        <v>158</v>
      </c>
      <c r="I39" s="4" t="s">
        <v>32</v>
      </c>
      <c r="J39" s="4" t="s">
        <v>33</v>
      </c>
      <c r="K39" s="4" t="s">
        <v>175</v>
      </c>
      <c r="L39" s="4" t="s">
        <v>158</v>
      </c>
      <c r="M39" s="5">
        <v>578468564207</v>
      </c>
      <c r="N39" s="5"/>
      <c r="O39" s="5"/>
      <c r="P39" s="5">
        <v>80501585418</v>
      </c>
      <c r="Q39" s="4" t="s">
        <v>36</v>
      </c>
      <c r="R39" s="4" t="s">
        <v>139</v>
      </c>
      <c r="S39" s="4" t="s">
        <v>37</v>
      </c>
      <c r="T39" s="4"/>
      <c r="U39" s="4"/>
      <c r="V39" s="4"/>
      <c r="W39" s="4"/>
      <c r="X39" s="4" t="s">
        <v>38</v>
      </c>
      <c r="Y39" s="4" t="s">
        <v>140</v>
      </c>
      <c r="Z39" s="44" t="s">
        <v>1133</v>
      </c>
    </row>
    <row r="40" spans="1:26" hidden="1" x14ac:dyDescent="0.25">
      <c r="A40" s="4">
        <v>86</v>
      </c>
      <c r="B40" s="4" t="s">
        <v>28</v>
      </c>
      <c r="C40" s="4" t="s">
        <v>29</v>
      </c>
      <c r="D40" s="4" t="s">
        <v>30</v>
      </c>
      <c r="E40" s="4" t="s">
        <v>171</v>
      </c>
      <c r="F40" s="4" t="s">
        <v>28</v>
      </c>
      <c r="G40" s="4" t="s">
        <v>30</v>
      </c>
      <c r="H40" s="4" t="s">
        <v>158</v>
      </c>
      <c r="I40" s="4" t="s">
        <v>32</v>
      </c>
      <c r="J40" s="4" t="s">
        <v>33</v>
      </c>
      <c r="K40" s="4" t="s">
        <v>176</v>
      </c>
      <c r="L40" s="4" t="s">
        <v>158</v>
      </c>
      <c r="M40" s="5">
        <v>435768466648</v>
      </c>
      <c r="N40" s="5" t="s">
        <v>177</v>
      </c>
      <c r="O40" s="5"/>
      <c r="P40" s="5">
        <v>8884133510</v>
      </c>
      <c r="Q40" s="4" t="s">
        <v>36</v>
      </c>
      <c r="R40" s="4" t="s">
        <v>139</v>
      </c>
      <c r="S40" s="4" t="s">
        <v>37</v>
      </c>
      <c r="T40" s="4"/>
      <c r="U40" s="4"/>
      <c r="V40" s="4"/>
      <c r="W40" s="4"/>
      <c r="X40" s="4" t="s">
        <v>38</v>
      </c>
      <c r="Y40" s="4" t="s">
        <v>140</v>
      </c>
      <c r="Z40" s="44" t="s">
        <v>1133</v>
      </c>
    </row>
    <row r="41" spans="1:26" hidden="1" x14ac:dyDescent="0.25">
      <c r="A41" s="4">
        <v>90</v>
      </c>
      <c r="B41" s="4" t="s">
        <v>28</v>
      </c>
      <c r="C41" s="4" t="s">
        <v>29</v>
      </c>
      <c r="D41" s="4" t="s">
        <v>30</v>
      </c>
      <c r="E41" s="4" t="s">
        <v>31</v>
      </c>
      <c r="F41" s="4" t="s">
        <v>28</v>
      </c>
      <c r="G41" s="4" t="s">
        <v>30</v>
      </c>
      <c r="H41" s="4" t="s">
        <v>180</v>
      </c>
      <c r="I41" s="4" t="s">
        <v>32</v>
      </c>
      <c r="J41" s="4" t="s">
        <v>33</v>
      </c>
      <c r="K41" s="4" t="s">
        <v>185</v>
      </c>
      <c r="L41" s="4" t="s">
        <v>180</v>
      </c>
      <c r="M41" s="5">
        <v>744442296056</v>
      </c>
      <c r="N41" s="5">
        <v>220100160485</v>
      </c>
      <c r="O41" s="5"/>
      <c r="P41" s="5">
        <v>9845744843</v>
      </c>
      <c r="Q41" s="4" t="s">
        <v>36</v>
      </c>
      <c r="R41" s="4" t="s">
        <v>139</v>
      </c>
      <c r="S41" s="4" t="s">
        <v>37</v>
      </c>
      <c r="T41" s="4"/>
      <c r="U41" s="4"/>
      <c r="V41" s="4"/>
      <c r="W41" s="4"/>
      <c r="X41" s="4" t="s">
        <v>38</v>
      </c>
      <c r="Y41" s="4" t="s">
        <v>140</v>
      </c>
      <c r="Z41" s="44" t="s">
        <v>1133</v>
      </c>
    </row>
    <row r="42" spans="1:26" hidden="1" x14ac:dyDescent="0.25">
      <c r="A42" s="4">
        <v>92</v>
      </c>
      <c r="B42" s="4" t="s">
        <v>28</v>
      </c>
      <c r="C42" s="4" t="s">
        <v>29</v>
      </c>
      <c r="D42" s="4" t="s">
        <v>30</v>
      </c>
      <c r="E42" s="4" t="s">
        <v>31</v>
      </c>
      <c r="F42" s="4" t="s">
        <v>28</v>
      </c>
      <c r="G42" s="4" t="s">
        <v>30</v>
      </c>
      <c r="H42" s="4" t="s">
        <v>180</v>
      </c>
      <c r="I42" s="4" t="s">
        <v>32</v>
      </c>
      <c r="J42" s="4" t="s">
        <v>33</v>
      </c>
      <c r="K42" s="4" t="s">
        <v>187</v>
      </c>
      <c r="L42" s="4" t="s">
        <v>180</v>
      </c>
      <c r="M42" s="5">
        <v>913551606894</v>
      </c>
      <c r="N42" s="5">
        <v>220100139047</v>
      </c>
      <c r="O42" s="5"/>
      <c r="P42" s="5"/>
      <c r="Q42" s="4" t="s">
        <v>36</v>
      </c>
      <c r="R42" s="4" t="s">
        <v>139</v>
      </c>
      <c r="S42" s="4" t="s">
        <v>37</v>
      </c>
      <c r="T42" s="4"/>
      <c r="U42" s="4"/>
      <c r="V42" s="4"/>
      <c r="W42" s="4"/>
      <c r="X42" s="4" t="s">
        <v>38</v>
      </c>
      <c r="Y42" s="4" t="s">
        <v>140</v>
      </c>
      <c r="Z42" s="44" t="s">
        <v>1133</v>
      </c>
    </row>
    <row r="43" spans="1:26" hidden="1" x14ac:dyDescent="0.25">
      <c r="A43" s="4">
        <v>95</v>
      </c>
      <c r="B43" s="4" t="s">
        <v>28</v>
      </c>
      <c r="C43" s="4" t="s">
        <v>29</v>
      </c>
      <c r="D43" s="4" t="s">
        <v>30</v>
      </c>
      <c r="E43" s="4" t="s">
        <v>171</v>
      </c>
      <c r="F43" s="4" t="s">
        <v>28</v>
      </c>
      <c r="G43" s="4" t="s">
        <v>30</v>
      </c>
      <c r="H43" s="4" t="s">
        <v>180</v>
      </c>
      <c r="I43" s="4" t="s">
        <v>32</v>
      </c>
      <c r="J43" s="4" t="s">
        <v>33</v>
      </c>
      <c r="K43" s="4" t="s">
        <v>191</v>
      </c>
      <c r="L43" s="4" t="s">
        <v>180</v>
      </c>
      <c r="M43" s="5">
        <v>512143827115</v>
      </c>
      <c r="N43" s="5" t="s">
        <v>192</v>
      </c>
      <c r="O43" s="5"/>
      <c r="P43" s="5">
        <v>9148384445</v>
      </c>
      <c r="Q43" s="4" t="s">
        <v>36</v>
      </c>
      <c r="R43" s="4" t="s">
        <v>139</v>
      </c>
      <c r="S43" s="4" t="s">
        <v>37</v>
      </c>
      <c r="T43" s="4"/>
      <c r="U43" s="4"/>
      <c r="V43" s="4"/>
      <c r="W43" s="4"/>
      <c r="X43" s="4" t="s">
        <v>38</v>
      </c>
      <c r="Y43" s="4" t="s">
        <v>140</v>
      </c>
      <c r="Z43" s="44" t="s">
        <v>1133</v>
      </c>
    </row>
    <row r="44" spans="1:26" hidden="1" x14ac:dyDescent="0.25">
      <c r="A44" s="4">
        <v>96</v>
      </c>
      <c r="B44" s="4" t="s">
        <v>28</v>
      </c>
      <c r="C44" s="4" t="s">
        <v>29</v>
      </c>
      <c r="D44" s="4" t="s">
        <v>30</v>
      </c>
      <c r="E44" s="4" t="s">
        <v>171</v>
      </c>
      <c r="F44" s="4" t="s">
        <v>28</v>
      </c>
      <c r="G44" s="4" t="s">
        <v>30</v>
      </c>
      <c r="H44" s="4" t="s">
        <v>180</v>
      </c>
      <c r="I44" s="4" t="s">
        <v>32</v>
      </c>
      <c r="J44" s="4" t="s">
        <v>33</v>
      </c>
      <c r="K44" s="4" t="s">
        <v>193</v>
      </c>
      <c r="L44" s="4" t="s">
        <v>180</v>
      </c>
      <c r="M44" s="5">
        <v>326584476023</v>
      </c>
      <c r="N44" s="5">
        <v>220100131522</v>
      </c>
      <c r="O44" s="5"/>
      <c r="P44" s="5">
        <v>9741259653</v>
      </c>
      <c r="Q44" s="4" t="s">
        <v>36</v>
      </c>
      <c r="R44" s="4" t="s">
        <v>139</v>
      </c>
      <c r="S44" s="4" t="s">
        <v>37</v>
      </c>
      <c r="T44" s="4"/>
      <c r="U44" s="4"/>
      <c r="V44" s="4"/>
      <c r="W44" s="4"/>
      <c r="X44" s="4" t="s">
        <v>38</v>
      </c>
      <c r="Y44" s="4" t="s">
        <v>140</v>
      </c>
      <c r="Z44" s="44" t="s">
        <v>1133</v>
      </c>
    </row>
    <row r="45" spans="1:26" hidden="1" x14ac:dyDescent="0.25">
      <c r="A45" s="4">
        <v>97</v>
      </c>
      <c r="B45" s="4" t="s">
        <v>28</v>
      </c>
      <c r="C45" s="4" t="s">
        <v>29</v>
      </c>
      <c r="D45" s="4" t="s">
        <v>30</v>
      </c>
      <c r="E45" s="4" t="s">
        <v>171</v>
      </c>
      <c r="F45" s="4" t="s">
        <v>28</v>
      </c>
      <c r="G45" s="4" t="s">
        <v>30</v>
      </c>
      <c r="H45" s="4" t="s">
        <v>180</v>
      </c>
      <c r="I45" s="4" t="s">
        <v>32</v>
      </c>
      <c r="J45" s="4" t="s">
        <v>33</v>
      </c>
      <c r="K45" s="4" t="s">
        <v>194</v>
      </c>
      <c r="L45" s="4" t="s">
        <v>180</v>
      </c>
      <c r="M45" s="5">
        <v>300148829118</v>
      </c>
      <c r="N45" s="5" t="s">
        <v>195</v>
      </c>
      <c r="O45" s="5"/>
      <c r="P45" s="5">
        <v>8881417489</v>
      </c>
      <c r="Q45" s="4" t="s">
        <v>36</v>
      </c>
      <c r="R45" s="4" t="s">
        <v>139</v>
      </c>
      <c r="S45" s="4" t="s">
        <v>37</v>
      </c>
      <c r="T45" s="4"/>
      <c r="U45" s="4"/>
      <c r="V45" s="4"/>
      <c r="W45" s="4"/>
      <c r="X45" s="4" t="s">
        <v>38</v>
      </c>
      <c r="Y45" s="4" t="s">
        <v>140</v>
      </c>
      <c r="Z45" s="44" t="s">
        <v>1133</v>
      </c>
    </row>
    <row r="46" spans="1:26" hidden="1" x14ac:dyDescent="0.25">
      <c r="A46" s="4">
        <v>98</v>
      </c>
      <c r="B46" s="4" t="s">
        <v>28</v>
      </c>
      <c r="C46" s="4" t="s">
        <v>29</v>
      </c>
      <c r="D46" s="4" t="s">
        <v>30</v>
      </c>
      <c r="E46" s="4" t="s">
        <v>171</v>
      </c>
      <c r="F46" s="4" t="s">
        <v>28</v>
      </c>
      <c r="G46" s="4" t="s">
        <v>30</v>
      </c>
      <c r="H46" s="4" t="s">
        <v>180</v>
      </c>
      <c r="I46" s="4" t="s">
        <v>32</v>
      </c>
      <c r="J46" s="4" t="s">
        <v>33</v>
      </c>
      <c r="K46" s="4" t="s">
        <v>196</v>
      </c>
      <c r="L46" s="4" t="s">
        <v>180</v>
      </c>
      <c r="M46" s="5">
        <v>268059417538</v>
      </c>
      <c r="N46" s="5">
        <v>220100132321</v>
      </c>
      <c r="O46" s="5"/>
      <c r="P46" s="5">
        <v>9686896475</v>
      </c>
      <c r="Q46" s="4" t="s">
        <v>36</v>
      </c>
      <c r="R46" s="4" t="s">
        <v>139</v>
      </c>
      <c r="S46" s="4" t="s">
        <v>37</v>
      </c>
      <c r="T46" s="4"/>
      <c r="U46" s="4"/>
      <c r="V46" s="4"/>
      <c r="W46" s="4"/>
      <c r="X46" s="4" t="s">
        <v>38</v>
      </c>
      <c r="Y46" s="4" t="s">
        <v>140</v>
      </c>
      <c r="Z46" s="44" t="s">
        <v>1133</v>
      </c>
    </row>
    <row r="47" spans="1:26" hidden="1" x14ac:dyDescent="0.25">
      <c r="A47" s="4">
        <v>99</v>
      </c>
      <c r="B47" s="4" t="s">
        <v>28</v>
      </c>
      <c r="C47" s="4" t="s">
        <v>29</v>
      </c>
      <c r="D47" s="4" t="s">
        <v>30</v>
      </c>
      <c r="E47" s="4" t="s">
        <v>171</v>
      </c>
      <c r="F47" s="4" t="s">
        <v>28</v>
      </c>
      <c r="G47" s="4" t="s">
        <v>30</v>
      </c>
      <c r="H47" s="4" t="s">
        <v>180</v>
      </c>
      <c r="I47" s="4" t="s">
        <v>32</v>
      </c>
      <c r="J47" s="4" t="s">
        <v>33</v>
      </c>
      <c r="K47" s="4" t="s">
        <v>197</v>
      </c>
      <c r="L47" s="4" t="s">
        <v>180</v>
      </c>
      <c r="M47" s="5">
        <v>919330649507</v>
      </c>
      <c r="N47" s="5" t="s">
        <v>198</v>
      </c>
      <c r="O47" s="5"/>
      <c r="P47" s="5">
        <v>9980998980</v>
      </c>
      <c r="Q47" s="4" t="s">
        <v>36</v>
      </c>
      <c r="R47" s="4" t="s">
        <v>139</v>
      </c>
      <c r="S47" s="4" t="s">
        <v>37</v>
      </c>
      <c r="T47" s="4"/>
      <c r="U47" s="4"/>
      <c r="V47" s="4"/>
      <c r="W47" s="4"/>
      <c r="X47" s="4" t="s">
        <v>38</v>
      </c>
      <c r="Y47" s="4" t="s">
        <v>140</v>
      </c>
      <c r="Z47" s="44" t="s">
        <v>1133</v>
      </c>
    </row>
    <row r="48" spans="1:26" hidden="1" x14ac:dyDescent="0.25">
      <c r="A48" s="4">
        <v>100</v>
      </c>
      <c r="B48" s="4" t="s">
        <v>28</v>
      </c>
      <c r="C48" s="4" t="s">
        <v>29</v>
      </c>
      <c r="D48" s="4" t="s">
        <v>30</v>
      </c>
      <c r="E48" s="4" t="s">
        <v>171</v>
      </c>
      <c r="F48" s="4" t="s">
        <v>28</v>
      </c>
      <c r="G48" s="4" t="s">
        <v>30</v>
      </c>
      <c r="H48" s="4" t="s">
        <v>180</v>
      </c>
      <c r="I48" s="4" t="s">
        <v>32</v>
      </c>
      <c r="J48" s="4" t="s">
        <v>33</v>
      </c>
      <c r="K48" s="4" t="s">
        <v>199</v>
      </c>
      <c r="L48" s="4" t="s">
        <v>180</v>
      </c>
      <c r="M48" s="5">
        <v>723790916646</v>
      </c>
      <c r="N48" s="5">
        <v>220100160329</v>
      </c>
      <c r="O48" s="5"/>
      <c r="P48" s="5"/>
      <c r="Q48" s="4" t="s">
        <v>36</v>
      </c>
      <c r="R48" s="4" t="s">
        <v>139</v>
      </c>
      <c r="S48" s="4" t="s">
        <v>37</v>
      </c>
      <c r="T48" s="4"/>
      <c r="U48" s="4"/>
      <c r="V48" s="4"/>
      <c r="W48" s="4"/>
      <c r="X48" s="4" t="s">
        <v>38</v>
      </c>
      <c r="Y48" s="4" t="s">
        <v>140</v>
      </c>
      <c r="Z48" s="44" t="s">
        <v>1133</v>
      </c>
    </row>
    <row r="49" spans="1:26" hidden="1" x14ac:dyDescent="0.25">
      <c r="A49" s="4">
        <v>279</v>
      </c>
      <c r="B49" s="4" t="s">
        <v>28</v>
      </c>
      <c r="C49" s="4" t="s">
        <v>29</v>
      </c>
      <c r="D49" s="4" t="s">
        <v>30</v>
      </c>
      <c r="E49" s="4" t="s">
        <v>31</v>
      </c>
      <c r="F49" s="4" t="s">
        <v>28</v>
      </c>
      <c r="G49" s="4" t="s">
        <v>30</v>
      </c>
      <c r="H49" s="4" t="s">
        <v>459</v>
      </c>
      <c r="I49" s="4" t="s">
        <v>32</v>
      </c>
      <c r="J49" s="4" t="s">
        <v>33</v>
      </c>
      <c r="K49" s="4" t="s">
        <v>461</v>
      </c>
      <c r="L49" s="4" t="s">
        <v>459</v>
      </c>
      <c r="M49" s="5">
        <v>327413907657</v>
      </c>
      <c r="N49" s="5" t="s">
        <v>462</v>
      </c>
      <c r="O49" s="5"/>
      <c r="P49" s="5"/>
      <c r="Q49" s="4" t="s">
        <v>36</v>
      </c>
      <c r="R49" s="4" t="s">
        <v>23</v>
      </c>
      <c r="S49" s="4" t="s">
        <v>37</v>
      </c>
      <c r="T49" s="4"/>
      <c r="U49" s="4"/>
      <c r="V49" s="4"/>
      <c r="W49" s="4"/>
      <c r="X49" s="4" t="s">
        <v>38</v>
      </c>
      <c r="Y49" s="4" t="s">
        <v>140</v>
      </c>
      <c r="Z49" s="44" t="s">
        <v>1133</v>
      </c>
    </row>
    <row r="50" spans="1:26" hidden="1" x14ac:dyDescent="0.25">
      <c r="A50" s="4">
        <v>129</v>
      </c>
      <c r="B50" s="4" t="s">
        <v>28</v>
      </c>
      <c r="C50" s="4" t="s">
        <v>29</v>
      </c>
      <c r="D50" s="4" t="s">
        <v>30</v>
      </c>
      <c r="E50" s="4" t="s">
        <v>31</v>
      </c>
      <c r="F50" s="4" t="s">
        <v>28</v>
      </c>
      <c r="G50" s="4" t="s">
        <v>30</v>
      </c>
      <c r="H50" s="4" t="s">
        <v>243</v>
      </c>
      <c r="I50" s="4" t="s">
        <v>32</v>
      </c>
      <c r="J50" s="4" t="s">
        <v>33</v>
      </c>
      <c r="K50" s="4" t="s">
        <v>244</v>
      </c>
      <c r="L50" s="4" t="s">
        <v>243</v>
      </c>
      <c r="M50" s="5">
        <v>806975897101</v>
      </c>
      <c r="N50" s="5">
        <v>220100134160</v>
      </c>
      <c r="O50" s="5"/>
      <c r="P50" s="5">
        <v>9008778359</v>
      </c>
      <c r="Q50" s="4" t="s">
        <v>36</v>
      </c>
      <c r="R50" s="4" t="s">
        <v>23</v>
      </c>
      <c r="S50" s="4" t="s">
        <v>37</v>
      </c>
      <c r="T50" s="4"/>
      <c r="U50" s="4"/>
      <c r="V50" s="4"/>
      <c r="W50" s="4"/>
      <c r="X50" s="4" t="s">
        <v>38</v>
      </c>
      <c r="Y50" s="4" t="s">
        <v>226</v>
      </c>
      <c r="Z50" s="44" t="s">
        <v>1133</v>
      </c>
    </row>
    <row r="51" spans="1:26" hidden="1" x14ac:dyDescent="0.25">
      <c r="A51" s="4">
        <v>130</v>
      </c>
      <c r="B51" s="4" t="s">
        <v>28</v>
      </c>
      <c r="C51" s="4" t="s">
        <v>29</v>
      </c>
      <c r="D51" s="4" t="s">
        <v>30</v>
      </c>
      <c r="E51" s="4" t="s">
        <v>31</v>
      </c>
      <c r="F51" s="4" t="s">
        <v>28</v>
      </c>
      <c r="G51" s="4" t="s">
        <v>30</v>
      </c>
      <c r="H51" s="4" t="s">
        <v>243</v>
      </c>
      <c r="I51" s="4" t="s">
        <v>32</v>
      </c>
      <c r="J51" s="4" t="s">
        <v>33</v>
      </c>
      <c r="K51" s="4" t="s">
        <v>245</v>
      </c>
      <c r="L51" s="4" t="s">
        <v>243</v>
      </c>
      <c r="M51" s="5">
        <v>915637234270</v>
      </c>
      <c r="N51" s="5">
        <v>220100161348</v>
      </c>
      <c r="O51" s="5"/>
      <c r="P51" s="5">
        <v>9972496291</v>
      </c>
      <c r="Q51" s="4" t="s">
        <v>36</v>
      </c>
      <c r="R51" s="4" t="s">
        <v>23</v>
      </c>
      <c r="S51" s="4" t="s">
        <v>37</v>
      </c>
      <c r="T51" s="4"/>
      <c r="U51" s="4"/>
      <c r="V51" s="4"/>
      <c r="W51" s="4"/>
      <c r="X51" s="4" t="s">
        <v>38</v>
      </c>
      <c r="Y51" s="4" t="s">
        <v>226</v>
      </c>
      <c r="Z51" s="44" t="s">
        <v>1133</v>
      </c>
    </row>
    <row r="52" spans="1:26" hidden="1" x14ac:dyDescent="0.25">
      <c r="A52" s="4">
        <v>131</v>
      </c>
      <c r="B52" s="4" t="s">
        <v>28</v>
      </c>
      <c r="C52" s="4" t="s">
        <v>29</v>
      </c>
      <c r="D52" s="4" t="s">
        <v>30</v>
      </c>
      <c r="E52" s="4" t="s">
        <v>31</v>
      </c>
      <c r="F52" s="4" t="s">
        <v>28</v>
      </c>
      <c r="G52" s="4" t="s">
        <v>30</v>
      </c>
      <c r="H52" s="4" t="s">
        <v>243</v>
      </c>
      <c r="I52" s="4" t="s">
        <v>32</v>
      </c>
      <c r="J52" s="4" t="s">
        <v>33</v>
      </c>
      <c r="K52" s="4" t="s">
        <v>246</v>
      </c>
      <c r="L52" s="4" t="s">
        <v>243</v>
      </c>
      <c r="M52" s="5">
        <v>795338701756</v>
      </c>
      <c r="N52" s="5">
        <v>220100161581</v>
      </c>
      <c r="O52" s="5"/>
      <c r="P52" s="5">
        <v>9535776693</v>
      </c>
      <c r="Q52" s="4" t="s">
        <v>36</v>
      </c>
      <c r="R52" s="4" t="s">
        <v>23</v>
      </c>
      <c r="S52" s="4" t="s">
        <v>37</v>
      </c>
      <c r="T52" s="4"/>
      <c r="U52" s="4"/>
      <c r="V52" s="4"/>
      <c r="W52" s="4"/>
      <c r="X52" s="4" t="s">
        <v>38</v>
      </c>
      <c r="Y52" s="4" t="s">
        <v>226</v>
      </c>
      <c r="Z52" s="44" t="s">
        <v>1133</v>
      </c>
    </row>
    <row r="53" spans="1:26" hidden="1" x14ac:dyDescent="0.25">
      <c r="A53" s="4">
        <v>132</v>
      </c>
      <c r="B53" s="4" t="s">
        <v>28</v>
      </c>
      <c r="C53" s="4" t="s">
        <v>29</v>
      </c>
      <c r="D53" s="4" t="s">
        <v>30</v>
      </c>
      <c r="E53" s="4" t="s">
        <v>31</v>
      </c>
      <c r="F53" s="4" t="s">
        <v>28</v>
      </c>
      <c r="G53" s="4" t="s">
        <v>30</v>
      </c>
      <c r="H53" s="4" t="s">
        <v>243</v>
      </c>
      <c r="I53" s="4" t="s">
        <v>32</v>
      </c>
      <c r="J53" s="4" t="s">
        <v>33</v>
      </c>
      <c r="K53" s="4" t="s">
        <v>247</v>
      </c>
      <c r="L53" s="4" t="s">
        <v>243</v>
      </c>
      <c r="M53" s="5">
        <v>329963186170</v>
      </c>
      <c r="N53" s="5">
        <v>220100161587</v>
      </c>
      <c r="O53" s="5"/>
      <c r="P53" s="5">
        <v>9945596682</v>
      </c>
      <c r="Q53" s="4" t="s">
        <v>36</v>
      </c>
      <c r="R53" s="4" t="s">
        <v>23</v>
      </c>
      <c r="S53" s="4" t="s">
        <v>37</v>
      </c>
      <c r="T53" s="4"/>
      <c r="U53" s="4"/>
      <c r="V53" s="4"/>
      <c r="W53" s="4"/>
      <c r="X53" s="4" t="s">
        <v>38</v>
      </c>
      <c r="Y53" s="4" t="s">
        <v>226</v>
      </c>
      <c r="Z53" s="44" t="s">
        <v>1133</v>
      </c>
    </row>
    <row r="54" spans="1:26" hidden="1" x14ac:dyDescent="0.25">
      <c r="A54" s="4">
        <v>133</v>
      </c>
      <c r="B54" s="4" t="s">
        <v>28</v>
      </c>
      <c r="C54" s="4" t="s">
        <v>29</v>
      </c>
      <c r="D54" s="4" t="s">
        <v>30</v>
      </c>
      <c r="E54" s="4" t="s">
        <v>31</v>
      </c>
      <c r="F54" s="4" t="s">
        <v>28</v>
      </c>
      <c r="G54" s="4" t="s">
        <v>30</v>
      </c>
      <c r="H54" s="4" t="s">
        <v>243</v>
      </c>
      <c r="I54" s="4" t="s">
        <v>32</v>
      </c>
      <c r="J54" s="4" t="s">
        <v>33</v>
      </c>
      <c r="K54" s="4" t="s">
        <v>248</v>
      </c>
      <c r="L54" s="4" t="s">
        <v>243</v>
      </c>
      <c r="M54" s="5">
        <v>674926846374</v>
      </c>
      <c r="N54" s="5" t="s">
        <v>249</v>
      </c>
      <c r="O54" s="5"/>
      <c r="P54" s="5">
        <v>9008506224</v>
      </c>
      <c r="Q54" s="4" t="s">
        <v>36</v>
      </c>
      <c r="R54" s="4" t="s">
        <v>23</v>
      </c>
      <c r="S54" s="4" t="s">
        <v>37</v>
      </c>
      <c r="T54" s="4"/>
      <c r="U54" s="4"/>
      <c r="V54" s="4"/>
      <c r="W54" s="4"/>
      <c r="X54" s="4" t="s">
        <v>38</v>
      </c>
      <c r="Y54" s="4" t="s">
        <v>226</v>
      </c>
      <c r="Z54" s="44" t="s">
        <v>1133</v>
      </c>
    </row>
    <row r="55" spans="1:26" hidden="1" x14ac:dyDescent="0.25">
      <c r="A55" s="4">
        <v>134</v>
      </c>
      <c r="B55" s="4" t="s">
        <v>28</v>
      </c>
      <c r="C55" s="4" t="s">
        <v>29</v>
      </c>
      <c r="D55" s="4" t="s">
        <v>30</v>
      </c>
      <c r="E55" s="4" t="s">
        <v>31</v>
      </c>
      <c r="F55" s="4" t="s">
        <v>28</v>
      </c>
      <c r="G55" s="4" t="s">
        <v>30</v>
      </c>
      <c r="H55" s="4" t="s">
        <v>243</v>
      </c>
      <c r="I55" s="4" t="s">
        <v>32</v>
      </c>
      <c r="J55" s="4" t="s">
        <v>33</v>
      </c>
      <c r="K55" s="4" t="s">
        <v>250</v>
      </c>
      <c r="L55" s="4" t="s">
        <v>243</v>
      </c>
      <c r="M55" s="5">
        <v>527759691494</v>
      </c>
      <c r="N55" s="5">
        <v>220100161494</v>
      </c>
      <c r="O55" s="5"/>
      <c r="P55" s="5">
        <v>7022788646</v>
      </c>
      <c r="Q55" s="4" t="s">
        <v>36</v>
      </c>
      <c r="R55" s="4" t="s">
        <v>23</v>
      </c>
      <c r="S55" s="4" t="s">
        <v>37</v>
      </c>
      <c r="T55" s="4"/>
      <c r="U55" s="4"/>
      <c r="V55" s="4"/>
      <c r="W55" s="4"/>
      <c r="X55" s="4" t="s">
        <v>38</v>
      </c>
      <c r="Y55" s="4" t="s">
        <v>226</v>
      </c>
      <c r="Z55" s="44" t="s">
        <v>1133</v>
      </c>
    </row>
    <row r="56" spans="1:26" hidden="1" x14ac:dyDescent="0.25">
      <c r="A56" s="4">
        <v>136</v>
      </c>
      <c r="B56" s="4" t="s">
        <v>28</v>
      </c>
      <c r="C56" s="4" t="s">
        <v>29</v>
      </c>
      <c r="D56" s="4" t="s">
        <v>30</v>
      </c>
      <c r="E56" s="4" t="s">
        <v>31</v>
      </c>
      <c r="F56" s="4" t="s">
        <v>28</v>
      </c>
      <c r="G56" s="4" t="s">
        <v>30</v>
      </c>
      <c r="H56" s="4" t="s">
        <v>243</v>
      </c>
      <c r="I56" s="4" t="s">
        <v>32</v>
      </c>
      <c r="J56" s="4" t="s">
        <v>33</v>
      </c>
      <c r="K56" s="4" t="s">
        <v>253</v>
      </c>
      <c r="L56" s="4" t="s">
        <v>243</v>
      </c>
      <c r="M56" s="5">
        <v>216464235251</v>
      </c>
      <c r="N56" s="5" t="s">
        <v>254</v>
      </c>
      <c r="O56" s="5"/>
      <c r="P56" s="5">
        <v>8867173997</v>
      </c>
      <c r="Q56" s="4" t="s">
        <v>36</v>
      </c>
      <c r="R56" s="4" t="s">
        <v>23</v>
      </c>
      <c r="S56" s="4" t="s">
        <v>37</v>
      </c>
      <c r="T56" s="4"/>
      <c r="U56" s="4"/>
      <c r="V56" s="4"/>
      <c r="W56" s="4"/>
      <c r="X56" s="4" t="s">
        <v>38</v>
      </c>
      <c r="Y56" s="4" t="s">
        <v>226</v>
      </c>
      <c r="Z56" s="44" t="s">
        <v>1133</v>
      </c>
    </row>
    <row r="57" spans="1:26" x14ac:dyDescent="0.25">
      <c r="A57" s="4">
        <v>138</v>
      </c>
      <c r="B57" s="4" t="s">
        <v>28</v>
      </c>
      <c r="C57" s="4" t="s">
        <v>29</v>
      </c>
      <c r="D57" s="4" t="s">
        <v>30</v>
      </c>
      <c r="E57" s="4" t="s">
        <v>31</v>
      </c>
      <c r="F57" s="4" t="s">
        <v>28</v>
      </c>
      <c r="G57" s="4" t="s">
        <v>30</v>
      </c>
      <c r="H57" s="4" t="s">
        <v>243</v>
      </c>
      <c r="I57" s="4" t="s">
        <v>32</v>
      </c>
      <c r="J57" s="4" t="s">
        <v>33</v>
      </c>
      <c r="K57" s="4" t="s">
        <v>256</v>
      </c>
      <c r="L57" s="4" t="s">
        <v>243</v>
      </c>
      <c r="M57" s="5">
        <v>967577617986</v>
      </c>
      <c r="N57" s="5">
        <v>220100203465</v>
      </c>
      <c r="O57" s="5"/>
      <c r="P57" s="5">
        <v>8296508636</v>
      </c>
      <c r="Q57" s="4" t="s">
        <v>36</v>
      </c>
      <c r="R57" s="4" t="s">
        <v>23</v>
      </c>
      <c r="S57" s="4" t="s">
        <v>37</v>
      </c>
      <c r="T57" s="4">
        <v>3</v>
      </c>
      <c r="U57" s="4"/>
      <c r="V57" s="4"/>
      <c r="W57" s="4"/>
      <c r="X57" s="4" t="s">
        <v>257</v>
      </c>
      <c r="Y57" s="4" t="s">
        <v>226</v>
      </c>
      <c r="Z57" s="44" t="s">
        <v>1133</v>
      </c>
    </row>
    <row r="58" spans="1:26" hidden="1" x14ac:dyDescent="0.25">
      <c r="A58" s="4">
        <v>139</v>
      </c>
      <c r="B58" s="4" t="s">
        <v>28</v>
      </c>
      <c r="C58" s="4" t="s">
        <v>29</v>
      </c>
      <c r="D58" s="4" t="s">
        <v>30</v>
      </c>
      <c r="E58" s="4" t="s">
        <v>31</v>
      </c>
      <c r="F58" s="4" t="s">
        <v>28</v>
      </c>
      <c r="G58" s="4" t="s">
        <v>30</v>
      </c>
      <c r="H58" s="4" t="s">
        <v>243</v>
      </c>
      <c r="I58" s="4" t="s">
        <v>32</v>
      </c>
      <c r="J58" s="4" t="s">
        <v>33</v>
      </c>
      <c r="K58" s="4" t="s">
        <v>258</v>
      </c>
      <c r="L58" s="4" t="s">
        <v>243</v>
      </c>
      <c r="M58" s="5">
        <v>282967362486</v>
      </c>
      <c r="N58" s="5">
        <v>220100161616</v>
      </c>
      <c r="O58" s="5"/>
      <c r="P58" s="5">
        <v>7760705038</v>
      </c>
      <c r="Q58" s="4" t="s">
        <v>36</v>
      </c>
      <c r="R58" s="4" t="s">
        <v>23</v>
      </c>
      <c r="S58" s="4" t="s">
        <v>37</v>
      </c>
      <c r="T58" s="4"/>
      <c r="U58" s="4"/>
      <c r="V58" s="4"/>
      <c r="W58" s="4"/>
      <c r="X58" s="4" t="s">
        <v>38</v>
      </c>
      <c r="Y58" s="4" t="s">
        <v>226</v>
      </c>
      <c r="Z58" s="44" t="s">
        <v>1133</v>
      </c>
    </row>
    <row r="59" spans="1:26" hidden="1" x14ac:dyDescent="0.25">
      <c r="A59" s="4">
        <v>143</v>
      </c>
      <c r="B59" s="4" t="s">
        <v>28</v>
      </c>
      <c r="C59" s="4" t="s">
        <v>29</v>
      </c>
      <c r="D59" s="4" t="s">
        <v>30</v>
      </c>
      <c r="E59" s="4" t="s">
        <v>31</v>
      </c>
      <c r="F59" s="4" t="s">
        <v>28</v>
      </c>
      <c r="G59" s="4" t="s">
        <v>30</v>
      </c>
      <c r="H59" s="4" t="s">
        <v>243</v>
      </c>
      <c r="I59" s="4" t="s">
        <v>32</v>
      </c>
      <c r="J59" s="4" t="s">
        <v>33</v>
      </c>
      <c r="K59" s="4" t="s">
        <v>265</v>
      </c>
      <c r="L59" s="4" t="s">
        <v>243</v>
      </c>
      <c r="M59" s="5">
        <v>642404943276</v>
      </c>
      <c r="N59" s="5" t="s">
        <v>266</v>
      </c>
      <c r="O59" s="5"/>
      <c r="P59" s="5">
        <v>8904431653</v>
      </c>
      <c r="Q59" s="4" t="s">
        <v>36</v>
      </c>
      <c r="R59" s="4" t="s">
        <v>23</v>
      </c>
      <c r="S59" s="4" t="s">
        <v>37</v>
      </c>
      <c r="T59" s="4"/>
      <c r="U59" s="4"/>
      <c r="V59" s="4"/>
      <c r="W59" s="4"/>
      <c r="X59" s="4" t="s">
        <v>38</v>
      </c>
      <c r="Y59" s="4" t="s">
        <v>226</v>
      </c>
      <c r="Z59" s="44" t="s">
        <v>1133</v>
      </c>
    </row>
    <row r="60" spans="1:26" hidden="1" x14ac:dyDescent="0.25">
      <c r="A60" s="4">
        <v>147</v>
      </c>
      <c r="B60" s="4" t="s">
        <v>28</v>
      </c>
      <c r="C60" s="4" t="s">
        <v>29</v>
      </c>
      <c r="D60" s="4" t="s">
        <v>30</v>
      </c>
      <c r="E60" s="4" t="s">
        <v>31</v>
      </c>
      <c r="F60" s="4" t="s">
        <v>28</v>
      </c>
      <c r="G60" s="4" t="s">
        <v>30</v>
      </c>
      <c r="H60" s="4" t="s">
        <v>243</v>
      </c>
      <c r="I60" s="4" t="s">
        <v>32</v>
      </c>
      <c r="J60" s="4" t="s">
        <v>33</v>
      </c>
      <c r="K60" s="4" t="s">
        <v>270</v>
      </c>
      <c r="L60" s="4" t="s">
        <v>243</v>
      </c>
      <c r="M60" s="5">
        <v>944097893288</v>
      </c>
      <c r="N60" s="5">
        <v>220100161444</v>
      </c>
      <c r="O60" s="5"/>
      <c r="P60" s="5">
        <v>8970023951</v>
      </c>
      <c r="Q60" s="4" t="s">
        <v>36</v>
      </c>
      <c r="R60" s="4" t="s">
        <v>23</v>
      </c>
      <c r="S60" s="4" t="s">
        <v>37</v>
      </c>
      <c r="T60" s="4"/>
      <c r="U60" s="4"/>
      <c r="V60" s="4"/>
      <c r="W60" s="4"/>
      <c r="X60" s="4" t="s">
        <v>38</v>
      </c>
      <c r="Y60" s="4" t="s">
        <v>226</v>
      </c>
      <c r="Z60" s="44" t="s">
        <v>1133</v>
      </c>
    </row>
    <row r="61" spans="1:26" hidden="1" x14ac:dyDescent="0.25">
      <c r="A61" s="4">
        <v>151</v>
      </c>
      <c r="B61" s="4" t="s">
        <v>28</v>
      </c>
      <c r="C61" s="4" t="s">
        <v>29</v>
      </c>
      <c r="D61" s="4" t="s">
        <v>30</v>
      </c>
      <c r="E61" s="4" t="s">
        <v>31</v>
      </c>
      <c r="F61" s="4" t="s">
        <v>28</v>
      </c>
      <c r="G61" s="4" t="s">
        <v>30</v>
      </c>
      <c r="H61" s="4" t="s">
        <v>243</v>
      </c>
      <c r="I61" s="4" t="s">
        <v>32</v>
      </c>
      <c r="J61" s="4" t="s">
        <v>33</v>
      </c>
      <c r="K61" s="4" t="s">
        <v>275</v>
      </c>
      <c r="L61" s="4" t="s">
        <v>243</v>
      </c>
      <c r="M61" s="5">
        <v>780766833475</v>
      </c>
      <c r="N61" s="5"/>
      <c r="O61" s="5"/>
      <c r="P61" s="5"/>
      <c r="Q61" s="4" t="s">
        <v>36</v>
      </c>
      <c r="R61" s="4" t="s">
        <v>23</v>
      </c>
      <c r="S61" s="4" t="s">
        <v>37</v>
      </c>
      <c r="T61" s="4"/>
      <c r="U61" s="4"/>
      <c r="V61" s="4"/>
      <c r="W61" s="4"/>
      <c r="X61" s="4" t="s">
        <v>38</v>
      </c>
      <c r="Y61" s="4" t="s">
        <v>226</v>
      </c>
      <c r="Z61" s="44" t="s">
        <v>1133</v>
      </c>
    </row>
    <row r="62" spans="1:26" hidden="1" x14ac:dyDescent="0.25">
      <c r="A62" s="4">
        <v>154</v>
      </c>
      <c r="B62" s="4" t="s">
        <v>28</v>
      </c>
      <c r="C62" s="4" t="s">
        <v>29</v>
      </c>
      <c r="D62" s="4" t="s">
        <v>30</v>
      </c>
      <c r="E62" s="4" t="s">
        <v>31</v>
      </c>
      <c r="F62" s="4" t="s">
        <v>28</v>
      </c>
      <c r="G62" s="4" t="s">
        <v>30</v>
      </c>
      <c r="H62" s="4" t="s">
        <v>276</v>
      </c>
      <c r="I62" s="4" t="s">
        <v>32</v>
      </c>
      <c r="J62" s="4" t="s">
        <v>33</v>
      </c>
      <c r="K62" s="4" t="s">
        <v>279</v>
      </c>
      <c r="L62" s="4" t="s">
        <v>276</v>
      </c>
      <c r="M62" s="5">
        <v>644431804771</v>
      </c>
      <c r="N62" s="5" t="s">
        <v>280</v>
      </c>
      <c r="O62" s="5"/>
      <c r="P62" s="5">
        <v>9008741105</v>
      </c>
      <c r="Q62" s="4" t="s">
        <v>36</v>
      </c>
      <c r="R62" s="4" t="s">
        <v>23</v>
      </c>
      <c r="S62" s="4" t="s">
        <v>37</v>
      </c>
      <c r="T62" s="4"/>
      <c r="U62" s="4"/>
      <c r="V62" s="4"/>
      <c r="W62" s="4"/>
      <c r="X62" s="4" t="s">
        <v>38</v>
      </c>
      <c r="Y62" s="4" t="s">
        <v>226</v>
      </c>
      <c r="Z62" s="44" t="s">
        <v>1133</v>
      </c>
    </row>
    <row r="63" spans="1:26" hidden="1" x14ac:dyDescent="0.25">
      <c r="A63" s="4">
        <v>157</v>
      </c>
      <c r="B63" s="4" t="s">
        <v>28</v>
      </c>
      <c r="C63" s="4" t="s">
        <v>29</v>
      </c>
      <c r="D63" s="4" t="s">
        <v>30</v>
      </c>
      <c r="E63" s="4" t="s">
        <v>31</v>
      </c>
      <c r="F63" s="4" t="s">
        <v>28</v>
      </c>
      <c r="G63" s="4" t="s">
        <v>30</v>
      </c>
      <c r="H63" s="4" t="s">
        <v>276</v>
      </c>
      <c r="I63" s="4" t="s">
        <v>32</v>
      </c>
      <c r="J63" s="4" t="s">
        <v>33</v>
      </c>
      <c r="K63" s="4" t="s">
        <v>283</v>
      </c>
      <c r="L63" s="4" t="s">
        <v>276</v>
      </c>
      <c r="M63" s="5">
        <v>885036033468</v>
      </c>
      <c r="N63" s="5" t="s">
        <v>284</v>
      </c>
      <c r="O63" s="5"/>
      <c r="P63" s="5">
        <v>9972921320</v>
      </c>
      <c r="Q63" s="4" t="s">
        <v>36</v>
      </c>
      <c r="R63" s="4" t="s">
        <v>23</v>
      </c>
      <c r="S63" s="4" t="s">
        <v>37</v>
      </c>
      <c r="T63" s="4"/>
      <c r="U63" s="4"/>
      <c r="V63" s="4"/>
      <c r="W63" s="4"/>
      <c r="X63" s="4" t="s">
        <v>38</v>
      </c>
      <c r="Y63" s="4" t="s">
        <v>226</v>
      </c>
      <c r="Z63" s="44" t="s">
        <v>1133</v>
      </c>
    </row>
    <row r="64" spans="1:26" hidden="1" x14ac:dyDescent="0.25">
      <c r="A64" s="4">
        <v>192</v>
      </c>
      <c r="B64" s="4" t="s">
        <v>28</v>
      </c>
      <c r="C64" s="4" t="s">
        <v>29</v>
      </c>
      <c r="D64" s="4" t="s">
        <v>30</v>
      </c>
      <c r="E64" s="4" t="s">
        <v>31</v>
      </c>
      <c r="F64" s="4" t="s">
        <v>28</v>
      </c>
      <c r="G64" s="4" t="s">
        <v>30</v>
      </c>
      <c r="H64" s="4" t="s">
        <v>328</v>
      </c>
      <c r="I64" s="4" t="s">
        <v>32</v>
      </c>
      <c r="J64" s="4" t="s">
        <v>33</v>
      </c>
      <c r="K64" s="4" t="s">
        <v>331</v>
      </c>
      <c r="L64" s="4" t="s">
        <v>328</v>
      </c>
      <c r="M64" s="5">
        <v>470004144550</v>
      </c>
      <c r="N64" s="5" t="s">
        <v>332</v>
      </c>
      <c r="O64" s="5"/>
      <c r="P64" s="5"/>
      <c r="Q64" s="4" t="s">
        <v>36</v>
      </c>
      <c r="R64" s="4" t="s">
        <v>23</v>
      </c>
      <c r="S64" s="4" t="s">
        <v>37</v>
      </c>
      <c r="T64" s="4"/>
      <c r="U64" s="4"/>
      <c r="V64" s="4"/>
      <c r="W64" s="4"/>
      <c r="X64" s="4" t="s">
        <v>38</v>
      </c>
      <c r="Y64" s="4" t="s">
        <v>155</v>
      </c>
      <c r="Z64" s="44" t="s">
        <v>1133</v>
      </c>
    </row>
    <row r="65" spans="1:26" hidden="1" x14ac:dyDescent="0.25">
      <c r="A65" s="4">
        <v>194</v>
      </c>
      <c r="B65" s="4" t="s">
        <v>28</v>
      </c>
      <c r="C65" s="4" t="s">
        <v>29</v>
      </c>
      <c r="D65" s="4" t="s">
        <v>30</v>
      </c>
      <c r="E65" s="4" t="s">
        <v>31</v>
      </c>
      <c r="F65" s="4" t="s">
        <v>28</v>
      </c>
      <c r="G65" s="4" t="s">
        <v>30</v>
      </c>
      <c r="H65" s="4" t="s">
        <v>328</v>
      </c>
      <c r="I65" s="4" t="s">
        <v>32</v>
      </c>
      <c r="J65" s="4" t="s">
        <v>33</v>
      </c>
      <c r="K65" s="4" t="s">
        <v>334</v>
      </c>
      <c r="L65" s="4" t="s">
        <v>328</v>
      </c>
      <c r="M65" s="5">
        <v>503612863825</v>
      </c>
      <c r="N65" s="5">
        <v>220100210459</v>
      </c>
      <c r="O65" s="5"/>
      <c r="P65" s="5">
        <v>8197343706</v>
      </c>
      <c r="Q65" s="4" t="s">
        <v>36</v>
      </c>
      <c r="R65" s="4" t="s">
        <v>23</v>
      </c>
      <c r="S65" s="4" t="s">
        <v>37</v>
      </c>
      <c r="T65" s="4"/>
      <c r="U65" s="4"/>
      <c r="V65" s="4"/>
      <c r="W65" s="4"/>
      <c r="X65" s="4" t="s">
        <v>38</v>
      </c>
      <c r="Y65" s="4" t="s">
        <v>155</v>
      </c>
      <c r="Z65" s="44" t="s">
        <v>1133</v>
      </c>
    </row>
    <row r="66" spans="1:26" hidden="1" x14ac:dyDescent="0.25">
      <c r="A66" s="4">
        <v>195</v>
      </c>
      <c r="B66" s="4" t="s">
        <v>28</v>
      </c>
      <c r="C66" s="4" t="s">
        <v>29</v>
      </c>
      <c r="D66" s="4" t="s">
        <v>30</v>
      </c>
      <c r="E66" s="4" t="s">
        <v>31</v>
      </c>
      <c r="F66" s="4" t="s">
        <v>28</v>
      </c>
      <c r="G66" s="4" t="s">
        <v>30</v>
      </c>
      <c r="H66" s="4" t="s">
        <v>328</v>
      </c>
      <c r="I66" s="4" t="s">
        <v>32</v>
      </c>
      <c r="J66" s="4" t="s">
        <v>33</v>
      </c>
      <c r="K66" s="4" t="s">
        <v>335</v>
      </c>
      <c r="L66" s="4" t="s">
        <v>328</v>
      </c>
      <c r="M66" s="5">
        <v>645479781098</v>
      </c>
      <c r="N66" s="5" t="s">
        <v>336</v>
      </c>
      <c r="O66" s="5"/>
      <c r="P66" s="5">
        <v>7204584921</v>
      </c>
      <c r="Q66" s="4" t="s">
        <v>36</v>
      </c>
      <c r="R66" s="4" t="s">
        <v>23</v>
      </c>
      <c r="S66" s="4" t="s">
        <v>37</v>
      </c>
      <c r="T66" s="4"/>
      <c r="U66" s="4"/>
      <c r="V66" s="4"/>
      <c r="W66" s="4"/>
      <c r="X66" s="4" t="s">
        <v>38</v>
      </c>
      <c r="Y66" s="4" t="s">
        <v>155</v>
      </c>
      <c r="Z66" s="44" t="s">
        <v>1133</v>
      </c>
    </row>
    <row r="67" spans="1:26" x14ac:dyDescent="0.25">
      <c r="A67" s="4">
        <v>197</v>
      </c>
      <c r="B67" s="4" t="s">
        <v>28</v>
      </c>
      <c r="C67" s="4" t="s">
        <v>29</v>
      </c>
      <c r="D67" s="4" t="s">
        <v>30</v>
      </c>
      <c r="E67" s="4" t="s">
        <v>31</v>
      </c>
      <c r="F67" s="4" t="s">
        <v>28</v>
      </c>
      <c r="G67" s="4" t="s">
        <v>30</v>
      </c>
      <c r="H67" s="4" t="s">
        <v>328</v>
      </c>
      <c r="I67" s="4" t="s">
        <v>32</v>
      </c>
      <c r="J67" s="4" t="s">
        <v>33</v>
      </c>
      <c r="K67" s="4" t="s">
        <v>339</v>
      </c>
      <c r="L67" s="4" t="s">
        <v>328</v>
      </c>
      <c r="M67" s="5">
        <v>296346292104</v>
      </c>
      <c r="N67" s="5" t="s">
        <v>340</v>
      </c>
      <c r="O67" s="5"/>
      <c r="P67" s="5">
        <v>6362200176</v>
      </c>
      <c r="Q67" s="4" t="s">
        <v>36</v>
      </c>
      <c r="R67" s="4" t="s">
        <v>23</v>
      </c>
      <c r="S67" s="4" t="s">
        <v>37</v>
      </c>
      <c r="T67" s="4">
        <v>1</v>
      </c>
      <c r="U67" s="4"/>
      <c r="V67" s="4"/>
      <c r="W67" s="4"/>
      <c r="X67" s="4" t="s">
        <v>341</v>
      </c>
      <c r="Y67" s="4" t="s">
        <v>155</v>
      </c>
      <c r="Z67" s="44" t="s">
        <v>1133</v>
      </c>
    </row>
    <row r="68" spans="1:26" hidden="1" x14ac:dyDescent="0.25">
      <c r="A68" s="4">
        <v>198</v>
      </c>
      <c r="B68" s="4" t="s">
        <v>28</v>
      </c>
      <c r="C68" s="4" t="s">
        <v>29</v>
      </c>
      <c r="D68" s="4" t="s">
        <v>30</v>
      </c>
      <c r="E68" s="4" t="s">
        <v>31</v>
      </c>
      <c r="F68" s="4" t="s">
        <v>28</v>
      </c>
      <c r="G68" s="4" t="s">
        <v>30</v>
      </c>
      <c r="H68" s="4" t="s">
        <v>342</v>
      </c>
      <c r="I68" s="4" t="s">
        <v>32</v>
      </c>
      <c r="J68" s="4" t="s">
        <v>33</v>
      </c>
      <c r="K68" s="4" t="s">
        <v>343</v>
      </c>
      <c r="L68" s="4" t="s">
        <v>342</v>
      </c>
      <c r="M68" s="5">
        <v>600485519160</v>
      </c>
      <c r="N68" s="5" t="s">
        <v>344</v>
      </c>
      <c r="O68" s="5"/>
      <c r="P68" s="5">
        <v>9844629461</v>
      </c>
      <c r="Q68" s="4" t="s">
        <v>36</v>
      </c>
      <c r="R68" s="4" t="s">
        <v>23</v>
      </c>
      <c r="S68" s="4" t="s">
        <v>37</v>
      </c>
      <c r="T68" s="4"/>
      <c r="U68" s="4"/>
      <c r="V68" s="4"/>
      <c r="W68" s="4"/>
      <c r="X68" s="4" t="s">
        <v>38</v>
      </c>
      <c r="Y68" s="4" t="s">
        <v>345</v>
      </c>
      <c r="Z68" s="44" t="s">
        <v>1133</v>
      </c>
    </row>
    <row r="69" spans="1:26" hidden="1" x14ac:dyDescent="0.25">
      <c r="A69" s="4">
        <v>200</v>
      </c>
      <c r="B69" s="4" t="s">
        <v>28</v>
      </c>
      <c r="C69" s="4" t="s">
        <v>29</v>
      </c>
      <c r="D69" s="4" t="s">
        <v>30</v>
      </c>
      <c r="E69" s="4" t="s">
        <v>31</v>
      </c>
      <c r="F69" s="4" t="s">
        <v>28</v>
      </c>
      <c r="G69" s="4" t="s">
        <v>30</v>
      </c>
      <c r="H69" s="4" t="s">
        <v>342</v>
      </c>
      <c r="I69" s="4" t="s">
        <v>32</v>
      </c>
      <c r="J69" s="4" t="s">
        <v>33</v>
      </c>
      <c r="K69" s="4" t="s">
        <v>348</v>
      </c>
      <c r="L69" s="4" t="s">
        <v>342</v>
      </c>
      <c r="M69" s="5">
        <v>315282154434</v>
      </c>
      <c r="N69" s="5">
        <v>220100160155</v>
      </c>
      <c r="O69" s="5"/>
      <c r="P69" s="5">
        <v>9845321320</v>
      </c>
      <c r="Q69" s="4" t="s">
        <v>36</v>
      </c>
      <c r="R69" s="4" t="s">
        <v>23</v>
      </c>
      <c r="S69" s="4" t="s">
        <v>37</v>
      </c>
      <c r="T69" s="4"/>
      <c r="U69" s="4"/>
      <c r="V69" s="4"/>
      <c r="W69" s="4"/>
      <c r="X69" s="4" t="s">
        <v>38</v>
      </c>
      <c r="Y69" s="4" t="s">
        <v>345</v>
      </c>
      <c r="Z69" s="44" t="s">
        <v>1133</v>
      </c>
    </row>
    <row r="70" spans="1:26" hidden="1" x14ac:dyDescent="0.25">
      <c r="A70" s="4">
        <v>202</v>
      </c>
      <c r="B70" s="4" t="s">
        <v>28</v>
      </c>
      <c r="C70" s="4" t="s">
        <v>29</v>
      </c>
      <c r="D70" s="4" t="s">
        <v>30</v>
      </c>
      <c r="E70" s="4" t="s">
        <v>31</v>
      </c>
      <c r="F70" s="4" t="s">
        <v>28</v>
      </c>
      <c r="G70" s="4" t="s">
        <v>30</v>
      </c>
      <c r="H70" s="4" t="s">
        <v>342</v>
      </c>
      <c r="I70" s="4" t="s">
        <v>32</v>
      </c>
      <c r="J70" s="4" t="s">
        <v>33</v>
      </c>
      <c r="K70" s="4" t="s">
        <v>351</v>
      </c>
      <c r="L70" s="4" t="s">
        <v>342</v>
      </c>
      <c r="M70" s="5">
        <v>441011672294</v>
      </c>
      <c r="N70" s="5">
        <v>220100196152</v>
      </c>
      <c r="O70" s="5"/>
      <c r="P70" s="5">
        <v>9964576019</v>
      </c>
      <c r="Q70" s="4" t="s">
        <v>36</v>
      </c>
      <c r="R70" s="4" t="s">
        <v>23</v>
      </c>
      <c r="S70" s="4" t="s">
        <v>37</v>
      </c>
      <c r="T70" s="4"/>
      <c r="U70" s="4"/>
      <c r="V70" s="4"/>
      <c r="W70" s="4"/>
      <c r="X70" s="4" t="s">
        <v>38</v>
      </c>
      <c r="Y70" s="4" t="s">
        <v>345</v>
      </c>
      <c r="Z70" s="44" t="s">
        <v>1133</v>
      </c>
    </row>
    <row r="71" spans="1:26" hidden="1" x14ac:dyDescent="0.25">
      <c r="A71" s="4">
        <v>204</v>
      </c>
      <c r="B71" s="4" t="s">
        <v>28</v>
      </c>
      <c r="C71" s="4" t="s">
        <v>29</v>
      </c>
      <c r="D71" s="4" t="s">
        <v>30</v>
      </c>
      <c r="E71" s="4" t="s">
        <v>31</v>
      </c>
      <c r="F71" s="4" t="s">
        <v>28</v>
      </c>
      <c r="G71" s="4" t="s">
        <v>30</v>
      </c>
      <c r="H71" s="4" t="s">
        <v>342</v>
      </c>
      <c r="I71" s="4" t="s">
        <v>32</v>
      </c>
      <c r="J71" s="4" t="s">
        <v>33</v>
      </c>
      <c r="K71" s="4" t="s">
        <v>353</v>
      </c>
      <c r="L71" s="4" t="s">
        <v>342</v>
      </c>
      <c r="M71" s="5">
        <v>291983028239</v>
      </c>
      <c r="N71" s="5">
        <v>220100159715</v>
      </c>
      <c r="O71" s="5"/>
      <c r="P71" s="5">
        <v>8197043746</v>
      </c>
      <c r="Q71" s="4" t="s">
        <v>36</v>
      </c>
      <c r="R71" s="4" t="s">
        <v>57</v>
      </c>
      <c r="S71" s="4" t="s">
        <v>37</v>
      </c>
      <c r="T71" s="4"/>
      <c r="U71" s="4"/>
      <c r="V71" s="4"/>
      <c r="W71" s="4"/>
      <c r="X71" s="4" t="s">
        <v>38</v>
      </c>
      <c r="Y71" s="4" t="s">
        <v>345</v>
      </c>
      <c r="Z71" s="44" t="s">
        <v>1133</v>
      </c>
    </row>
    <row r="72" spans="1:26" hidden="1" x14ac:dyDescent="0.25">
      <c r="A72" s="4">
        <v>205</v>
      </c>
      <c r="B72" s="4" t="s">
        <v>28</v>
      </c>
      <c r="C72" s="4" t="s">
        <v>29</v>
      </c>
      <c r="D72" s="4" t="s">
        <v>30</v>
      </c>
      <c r="E72" s="4" t="s">
        <v>31</v>
      </c>
      <c r="F72" s="4" t="s">
        <v>28</v>
      </c>
      <c r="G72" s="4" t="s">
        <v>30</v>
      </c>
      <c r="H72" s="4" t="s">
        <v>342</v>
      </c>
      <c r="I72" s="4" t="s">
        <v>32</v>
      </c>
      <c r="J72" s="4" t="s">
        <v>33</v>
      </c>
      <c r="K72" s="4" t="s">
        <v>354</v>
      </c>
      <c r="L72" s="4" t="s">
        <v>342</v>
      </c>
      <c r="M72" s="5">
        <v>926356007549</v>
      </c>
      <c r="N72" s="5">
        <v>220100160106</v>
      </c>
      <c r="O72" s="5"/>
      <c r="P72" s="5">
        <v>8050694836</v>
      </c>
      <c r="Q72" s="4" t="s">
        <v>36</v>
      </c>
      <c r="R72" s="4" t="s">
        <v>23</v>
      </c>
      <c r="S72" s="4" t="s">
        <v>37</v>
      </c>
      <c r="T72" s="4"/>
      <c r="U72" s="4"/>
      <c r="V72" s="4"/>
      <c r="W72" s="4"/>
      <c r="X72" s="4" t="s">
        <v>38</v>
      </c>
      <c r="Y72" s="4" t="s">
        <v>345</v>
      </c>
      <c r="Z72" s="44" t="s">
        <v>1133</v>
      </c>
    </row>
    <row r="73" spans="1:26" hidden="1" x14ac:dyDescent="0.25">
      <c r="A73" s="4">
        <v>206</v>
      </c>
      <c r="B73" s="4" t="s">
        <v>28</v>
      </c>
      <c r="C73" s="4" t="s">
        <v>29</v>
      </c>
      <c r="D73" s="4" t="s">
        <v>30</v>
      </c>
      <c r="E73" s="4" t="s">
        <v>31</v>
      </c>
      <c r="F73" s="4" t="s">
        <v>28</v>
      </c>
      <c r="G73" s="4" t="s">
        <v>30</v>
      </c>
      <c r="H73" s="4" t="s">
        <v>342</v>
      </c>
      <c r="I73" s="4" t="s">
        <v>32</v>
      </c>
      <c r="J73" s="4" t="s">
        <v>33</v>
      </c>
      <c r="K73" s="4" t="s">
        <v>355</v>
      </c>
      <c r="L73" s="4" t="s">
        <v>342</v>
      </c>
      <c r="M73" s="5">
        <v>573147586919</v>
      </c>
      <c r="N73" s="5">
        <v>220100160203</v>
      </c>
      <c r="O73" s="5"/>
      <c r="P73" s="5">
        <v>6363439267</v>
      </c>
      <c r="Q73" s="4" t="s">
        <v>36</v>
      </c>
      <c r="R73" s="4" t="s">
        <v>23</v>
      </c>
      <c r="S73" s="4" t="s">
        <v>37</v>
      </c>
      <c r="T73" s="4"/>
      <c r="U73" s="4"/>
      <c r="V73" s="4"/>
      <c r="W73" s="4"/>
      <c r="X73" s="4" t="s">
        <v>38</v>
      </c>
      <c r="Y73" s="4" t="s">
        <v>345</v>
      </c>
      <c r="Z73" s="44" t="s">
        <v>1133</v>
      </c>
    </row>
    <row r="74" spans="1:26" hidden="1" x14ac:dyDescent="0.25">
      <c r="A74" s="4">
        <v>213</v>
      </c>
      <c r="B74" s="4" t="s">
        <v>28</v>
      </c>
      <c r="C74" s="4" t="s">
        <v>29</v>
      </c>
      <c r="D74" s="4" t="s">
        <v>30</v>
      </c>
      <c r="E74" s="4" t="s">
        <v>31</v>
      </c>
      <c r="F74" s="4" t="s">
        <v>28</v>
      </c>
      <c r="G74" s="4" t="s">
        <v>30</v>
      </c>
      <c r="H74" s="4" t="s">
        <v>342</v>
      </c>
      <c r="I74" s="4" t="s">
        <v>32</v>
      </c>
      <c r="J74" s="4" t="s">
        <v>33</v>
      </c>
      <c r="K74" s="4" t="s">
        <v>364</v>
      </c>
      <c r="L74" s="4" t="s">
        <v>342</v>
      </c>
      <c r="M74" s="5">
        <v>912401908871</v>
      </c>
      <c r="N74" s="5">
        <v>220100210891</v>
      </c>
      <c r="O74" s="5"/>
      <c r="P74" s="5">
        <v>8722333828</v>
      </c>
      <c r="Q74" s="4" t="s">
        <v>36</v>
      </c>
      <c r="R74" s="4" t="s">
        <v>23</v>
      </c>
      <c r="S74" s="4" t="s">
        <v>37</v>
      </c>
      <c r="T74" s="4"/>
      <c r="U74" s="4"/>
      <c r="V74" s="4"/>
      <c r="W74" s="4"/>
      <c r="X74" s="4" t="s">
        <v>38</v>
      </c>
      <c r="Y74" s="4" t="s">
        <v>345</v>
      </c>
      <c r="Z74" s="44" t="s">
        <v>1133</v>
      </c>
    </row>
    <row r="75" spans="1:26" x14ac:dyDescent="0.25">
      <c r="A75" s="4">
        <v>214</v>
      </c>
      <c r="B75" s="4" t="s">
        <v>28</v>
      </c>
      <c r="C75" s="4" t="s">
        <v>29</v>
      </c>
      <c r="D75" s="4" t="s">
        <v>30</v>
      </c>
      <c r="E75" s="4" t="s">
        <v>31</v>
      </c>
      <c r="F75" s="4" t="s">
        <v>28</v>
      </c>
      <c r="G75" s="4" t="s">
        <v>30</v>
      </c>
      <c r="H75" s="4" t="s">
        <v>342</v>
      </c>
      <c r="I75" s="4" t="s">
        <v>32</v>
      </c>
      <c r="J75" s="4" t="s">
        <v>33</v>
      </c>
      <c r="K75" s="4" t="s">
        <v>365</v>
      </c>
      <c r="L75" s="4" t="s">
        <v>342</v>
      </c>
      <c r="M75" s="5">
        <v>513294186331</v>
      </c>
      <c r="N75" s="5">
        <v>220100160027</v>
      </c>
      <c r="O75" s="5"/>
      <c r="P75" s="5">
        <v>9980697071</v>
      </c>
      <c r="Q75" s="4" t="s">
        <v>36</v>
      </c>
      <c r="R75" s="4" t="s">
        <v>51</v>
      </c>
      <c r="S75" s="4" t="s">
        <v>37</v>
      </c>
      <c r="T75" s="4">
        <v>1</v>
      </c>
      <c r="U75" s="4"/>
      <c r="V75" s="4"/>
      <c r="W75" s="4"/>
      <c r="X75" s="4" t="s">
        <v>341</v>
      </c>
      <c r="Y75" s="4" t="s">
        <v>345</v>
      </c>
      <c r="Z75" s="44" t="s">
        <v>1133</v>
      </c>
    </row>
    <row r="76" spans="1:26" hidden="1" x14ac:dyDescent="0.25">
      <c r="A76" s="4">
        <v>218</v>
      </c>
      <c r="B76" s="4" t="s">
        <v>28</v>
      </c>
      <c r="C76" s="4" t="s">
        <v>29</v>
      </c>
      <c r="D76" s="4" t="s">
        <v>30</v>
      </c>
      <c r="E76" s="4" t="s">
        <v>31</v>
      </c>
      <c r="F76" s="4" t="s">
        <v>28</v>
      </c>
      <c r="G76" s="4" t="s">
        <v>30</v>
      </c>
      <c r="H76" s="4" t="s">
        <v>342</v>
      </c>
      <c r="I76" s="4" t="s">
        <v>32</v>
      </c>
      <c r="J76" s="4" t="s">
        <v>33</v>
      </c>
      <c r="K76" s="4" t="s">
        <v>370</v>
      </c>
      <c r="L76" s="4" t="s">
        <v>342</v>
      </c>
      <c r="M76" s="5">
        <v>282301189644</v>
      </c>
      <c r="N76" s="5">
        <v>220100144041</v>
      </c>
      <c r="O76" s="5"/>
      <c r="P76" s="5">
        <v>9900141815</v>
      </c>
      <c r="Q76" s="4" t="s">
        <v>36</v>
      </c>
      <c r="R76" s="4" t="s">
        <v>23</v>
      </c>
      <c r="S76" s="4" t="s">
        <v>37</v>
      </c>
      <c r="T76" s="4"/>
      <c r="U76" s="4"/>
      <c r="V76" s="4"/>
      <c r="W76" s="4"/>
      <c r="X76" s="4" t="s">
        <v>38</v>
      </c>
      <c r="Y76" s="4" t="s">
        <v>345</v>
      </c>
      <c r="Z76" s="44" t="s">
        <v>1133</v>
      </c>
    </row>
    <row r="77" spans="1:26" hidden="1" x14ac:dyDescent="0.25">
      <c r="A77" s="4">
        <v>225</v>
      </c>
      <c r="B77" s="4" t="s">
        <v>28</v>
      </c>
      <c r="C77" s="4" t="s">
        <v>29</v>
      </c>
      <c r="D77" s="4" t="s">
        <v>30</v>
      </c>
      <c r="E77" s="4" t="s">
        <v>31</v>
      </c>
      <c r="F77" s="4" t="s">
        <v>28</v>
      </c>
      <c r="G77" s="4" t="s">
        <v>30</v>
      </c>
      <c r="H77" s="4" t="s">
        <v>342</v>
      </c>
      <c r="I77" s="4" t="s">
        <v>32</v>
      </c>
      <c r="J77" s="4" t="s">
        <v>33</v>
      </c>
      <c r="K77" s="4" t="s">
        <v>377</v>
      </c>
      <c r="L77" s="4" t="s">
        <v>342</v>
      </c>
      <c r="M77" s="5">
        <v>279226023150</v>
      </c>
      <c r="N77" s="5">
        <v>220100159749</v>
      </c>
      <c r="O77" s="5"/>
      <c r="P77" s="5">
        <v>9353156125</v>
      </c>
      <c r="Q77" s="4" t="s">
        <v>36</v>
      </c>
      <c r="R77" s="4" t="s">
        <v>57</v>
      </c>
      <c r="S77" s="4" t="s">
        <v>37</v>
      </c>
      <c r="T77" s="4"/>
      <c r="U77" s="4"/>
      <c r="V77" s="4"/>
      <c r="W77" s="4"/>
      <c r="X77" s="4" t="s">
        <v>38</v>
      </c>
      <c r="Y77" s="4" t="s">
        <v>345</v>
      </c>
      <c r="Z77" s="44" t="s">
        <v>1133</v>
      </c>
    </row>
    <row r="78" spans="1:26" hidden="1" x14ac:dyDescent="0.25">
      <c r="A78" s="4">
        <v>229</v>
      </c>
      <c r="B78" s="4" t="s">
        <v>28</v>
      </c>
      <c r="C78" s="4" t="s">
        <v>29</v>
      </c>
      <c r="D78" s="4" t="s">
        <v>30</v>
      </c>
      <c r="E78" s="4" t="s">
        <v>31</v>
      </c>
      <c r="F78" s="4" t="s">
        <v>28</v>
      </c>
      <c r="G78" s="4" t="s">
        <v>30</v>
      </c>
      <c r="H78" s="4" t="s">
        <v>342</v>
      </c>
      <c r="I78" s="4" t="s">
        <v>32</v>
      </c>
      <c r="J78" s="4" t="s">
        <v>33</v>
      </c>
      <c r="K78" s="4" t="s">
        <v>382</v>
      </c>
      <c r="L78" s="4" t="s">
        <v>342</v>
      </c>
      <c r="M78" s="5">
        <v>246477584845</v>
      </c>
      <c r="N78" s="5">
        <v>220100132269</v>
      </c>
      <c r="O78" s="5"/>
      <c r="P78" s="5">
        <v>8746812921</v>
      </c>
      <c r="Q78" s="4" t="s">
        <v>36</v>
      </c>
      <c r="R78" s="4" t="s">
        <v>23</v>
      </c>
      <c r="S78" s="4" t="s">
        <v>37</v>
      </c>
      <c r="T78" s="4"/>
      <c r="U78" s="4"/>
      <c r="V78" s="4"/>
      <c r="W78" s="4"/>
      <c r="X78" s="4" t="s">
        <v>38</v>
      </c>
      <c r="Y78" s="4" t="s">
        <v>345</v>
      </c>
      <c r="Z78" s="44" t="s">
        <v>1133</v>
      </c>
    </row>
    <row r="79" spans="1:26" hidden="1" x14ac:dyDescent="0.25">
      <c r="A79" s="4">
        <v>232</v>
      </c>
      <c r="B79" s="4" t="s">
        <v>28</v>
      </c>
      <c r="C79" s="4" t="s">
        <v>29</v>
      </c>
      <c r="D79" s="4" t="s">
        <v>30</v>
      </c>
      <c r="E79" s="4" t="s">
        <v>31</v>
      </c>
      <c r="F79" s="4" t="s">
        <v>28</v>
      </c>
      <c r="G79" s="4" t="s">
        <v>30</v>
      </c>
      <c r="H79" s="4" t="s">
        <v>342</v>
      </c>
      <c r="I79" s="4" t="s">
        <v>32</v>
      </c>
      <c r="J79" s="4" t="s">
        <v>33</v>
      </c>
      <c r="K79" s="4" t="s">
        <v>387</v>
      </c>
      <c r="L79" s="4" t="s">
        <v>342</v>
      </c>
      <c r="M79" s="5">
        <v>310109505582</v>
      </c>
      <c r="N79" s="5">
        <v>220100136984</v>
      </c>
      <c r="O79" s="5"/>
      <c r="P79" s="5">
        <v>9743318819</v>
      </c>
      <c r="Q79" s="4" t="s">
        <v>36</v>
      </c>
      <c r="R79" s="4" t="s">
        <v>23</v>
      </c>
      <c r="S79" s="4" t="s">
        <v>37</v>
      </c>
      <c r="T79" s="4"/>
      <c r="U79" s="4"/>
      <c r="V79" s="4"/>
      <c r="W79" s="4"/>
      <c r="X79" s="4" t="s">
        <v>38</v>
      </c>
      <c r="Y79" s="4" t="s">
        <v>345</v>
      </c>
      <c r="Z79" s="44" t="s">
        <v>1133</v>
      </c>
    </row>
    <row r="80" spans="1:26" hidden="1" x14ac:dyDescent="0.25">
      <c r="A80" s="4">
        <v>233</v>
      </c>
      <c r="B80" s="4" t="s">
        <v>28</v>
      </c>
      <c r="C80" s="4" t="s">
        <v>29</v>
      </c>
      <c r="D80" s="4" t="s">
        <v>30</v>
      </c>
      <c r="E80" s="4" t="s">
        <v>31</v>
      </c>
      <c r="F80" s="4" t="s">
        <v>28</v>
      </c>
      <c r="G80" s="4" t="s">
        <v>30</v>
      </c>
      <c r="H80" s="4" t="s">
        <v>342</v>
      </c>
      <c r="I80" s="4" t="s">
        <v>32</v>
      </c>
      <c r="J80" s="4" t="s">
        <v>33</v>
      </c>
      <c r="K80" s="4" t="s">
        <v>388</v>
      </c>
      <c r="L80" s="4" t="s">
        <v>342</v>
      </c>
      <c r="M80" s="5">
        <v>380012230939</v>
      </c>
      <c r="N80" s="5" t="s">
        <v>389</v>
      </c>
      <c r="O80" s="5"/>
      <c r="P80" s="5"/>
      <c r="Q80" s="4" t="s">
        <v>36</v>
      </c>
      <c r="R80" s="4" t="s">
        <v>51</v>
      </c>
      <c r="S80" s="4" t="s">
        <v>37</v>
      </c>
      <c r="T80" s="4"/>
      <c r="U80" s="4"/>
      <c r="V80" s="4"/>
      <c r="W80" s="4"/>
      <c r="X80" s="4" t="s">
        <v>38</v>
      </c>
      <c r="Y80" s="4" t="s">
        <v>345</v>
      </c>
      <c r="Z80" s="44" t="s">
        <v>1133</v>
      </c>
    </row>
    <row r="81" spans="1:26" hidden="1" x14ac:dyDescent="0.25">
      <c r="A81" s="4">
        <v>237</v>
      </c>
      <c r="B81" s="4" t="s">
        <v>28</v>
      </c>
      <c r="C81" s="4" t="s">
        <v>29</v>
      </c>
      <c r="D81" s="4" t="s">
        <v>30</v>
      </c>
      <c r="E81" s="4" t="s">
        <v>31</v>
      </c>
      <c r="F81" s="4" t="s">
        <v>28</v>
      </c>
      <c r="G81" s="4" t="s">
        <v>30</v>
      </c>
      <c r="H81" s="4" t="s">
        <v>342</v>
      </c>
      <c r="I81" s="4" t="s">
        <v>32</v>
      </c>
      <c r="J81" s="4" t="s">
        <v>33</v>
      </c>
      <c r="K81" s="4" t="s">
        <v>394</v>
      </c>
      <c r="L81" s="4" t="s">
        <v>342</v>
      </c>
      <c r="M81" s="5">
        <v>945017747174</v>
      </c>
      <c r="N81" s="5">
        <v>220100159909</v>
      </c>
      <c r="O81" s="5"/>
      <c r="P81" s="5">
        <v>8123467938</v>
      </c>
      <c r="Q81" s="4" t="s">
        <v>36</v>
      </c>
      <c r="R81" s="4" t="s">
        <v>23</v>
      </c>
      <c r="S81" s="4" t="s">
        <v>37</v>
      </c>
      <c r="T81" s="4"/>
      <c r="U81" s="4"/>
      <c r="V81" s="4"/>
      <c r="W81" s="4"/>
      <c r="X81" s="4" t="s">
        <v>38</v>
      </c>
      <c r="Y81" s="4" t="s">
        <v>345</v>
      </c>
      <c r="Z81" s="44" t="s">
        <v>1133</v>
      </c>
    </row>
    <row r="82" spans="1:26" hidden="1" x14ac:dyDescent="0.25">
      <c r="A82" s="4">
        <v>244</v>
      </c>
      <c r="B82" s="4" t="s">
        <v>28</v>
      </c>
      <c r="C82" s="4" t="s">
        <v>29</v>
      </c>
      <c r="D82" s="4" t="s">
        <v>30</v>
      </c>
      <c r="E82" s="4" t="s">
        <v>31</v>
      </c>
      <c r="F82" s="4" t="s">
        <v>28</v>
      </c>
      <c r="G82" s="4" t="s">
        <v>30</v>
      </c>
      <c r="H82" s="4" t="s">
        <v>342</v>
      </c>
      <c r="I82" s="4" t="s">
        <v>32</v>
      </c>
      <c r="J82" s="4" t="s">
        <v>33</v>
      </c>
      <c r="K82" s="4" t="s">
        <v>405</v>
      </c>
      <c r="L82" s="4" t="s">
        <v>342</v>
      </c>
      <c r="M82" s="5">
        <v>821988671781</v>
      </c>
      <c r="N82" s="5" t="s">
        <v>406</v>
      </c>
      <c r="O82" s="5"/>
      <c r="P82" s="5">
        <v>9008130792</v>
      </c>
      <c r="Q82" s="4" t="s">
        <v>36</v>
      </c>
      <c r="R82" s="4" t="s">
        <v>51</v>
      </c>
      <c r="S82" s="4" t="s">
        <v>37</v>
      </c>
      <c r="T82" s="4"/>
      <c r="U82" s="4"/>
      <c r="V82" s="4"/>
      <c r="W82" s="4"/>
      <c r="X82" s="4" t="s">
        <v>38</v>
      </c>
      <c r="Y82" s="4" t="s">
        <v>345</v>
      </c>
      <c r="Z82" s="44" t="s">
        <v>1133</v>
      </c>
    </row>
    <row r="83" spans="1:26" hidden="1" x14ac:dyDescent="0.25">
      <c r="A83" s="4">
        <v>276</v>
      </c>
      <c r="B83" s="4" t="s">
        <v>28</v>
      </c>
      <c r="C83" s="4" t="s">
        <v>29</v>
      </c>
      <c r="D83" s="4" t="s">
        <v>30</v>
      </c>
      <c r="E83" s="4" t="s">
        <v>31</v>
      </c>
      <c r="F83" s="4" t="s">
        <v>28</v>
      </c>
      <c r="G83" s="4" t="s">
        <v>30</v>
      </c>
      <c r="H83" s="4" t="s">
        <v>342</v>
      </c>
      <c r="I83" s="4" t="s">
        <v>32</v>
      </c>
      <c r="J83" s="4" t="s">
        <v>33</v>
      </c>
      <c r="K83" s="4" t="s">
        <v>456</v>
      </c>
      <c r="L83" s="4" t="s">
        <v>342</v>
      </c>
      <c r="M83" s="5">
        <v>979029091474</v>
      </c>
      <c r="N83" s="5">
        <v>220100132288</v>
      </c>
      <c r="O83" s="5"/>
      <c r="P83" s="5">
        <v>9686257830</v>
      </c>
      <c r="Q83" s="4" t="s">
        <v>36</v>
      </c>
      <c r="R83" s="4" t="s">
        <v>23</v>
      </c>
      <c r="S83" s="4" t="s">
        <v>37</v>
      </c>
      <c r="T83" s="4"/>
      <c r="U83" s="4"/>
      <c r="V83" s="4"/>
      <c r="W83" s="4"/>
      <c r="X83" s="4" t="s">
        <v>38</v>
      </c>
      <c r="Y83" s="4" t="s">
        <v>345</v>
      </c>
      <c r="Z83" s="44" t="s">
        <v>1133</v>
      </c>
    </row>
    <row r="84" spans="1:26" hidden="1" x14ac:dyDescent="0.25">
      <c r="A84" s="4">
        <v>253</v>
      </c>
      <c r="B84" s="4" t="s">
        <v>28</v>
      </c>
      <c r="C84" s="4" t="s">
        <v>29</v>
      </c>
      <c r="D84" s="4" t="s">
        <v>30</v>
      </c>
      <c r="E84" s="4" t="s">
        <v>31</v>
      </c>
      <c r="F84" s="4" t="s">
        <v>28</v>
      </c>
      <c r="G84" s="4" t="s">
        <v>30</v>
      </c>
      <c r="H84" s="4" t="s">
        <v>417</v>
      </c>
      <c r="I84" s="4" t="s">
        <v>32</v>
      </c>
      <c r="J84" s="4" t="s">
        <v>33</v>
      </c>
      <c r="K84" s="4" t="s">
        <v>419</v>
      </c>
      <c r="L84" s="4" t="s">
        <v>417</v>
      </c>
      <c r="M84" s="5">
        <v>666746693117</v>
      </c>
      <c r="N84" s="5">
        <v>220100206378</v>
      </c>
      <c r="O84" s="5"/>
      <c r="P84" s="5">
        <v>9880825731</v>
      </c>
      <c r="Q84" s="4" t="s">
        <v>36</v>
      </c>
      <c r="R84" s="4" t="s">
        <v>23</v>
      </c>
      <c r="S84" s="4" t="s">
        <v>37</v>
      </c>
      <c r="T84" s="4"/>
      <c r="U84" s="4"/>
      <c r="V84" s="4"/>
      <c r="W84" s="4"/>
      <c r="X84" s="4" t="s">
        <v>38</v>
      </c>
      <c r="Y84" s="4" t="s">
        <v>155</v>
      </c>
      <c r="Z84" s="44" t="s">
        <v>1133</v>
      </c>
    </row>
    <row r="85" spans="1:26" hidden="1" x14ac:dyDescent="0.25">
      <c r="A85" s="4">
        <v>254</v>
      </c>
      <c r="B85" s="4" t="s">
        <v>28</v>
      </c>
      <c r="C85" s="4" t="s">
        <v>29</v>
      </c>
      <c r="D85" s="4" t="s">
        <v>30</v>
      </c>
      <c r="E85" s="4" t="s">
        <v>31</v>
      </c>
      <c r="F85" s="4" t="s">
        <v>28</v>
      </c>
      <c r="G85" s="4" t="s">
        <v>30</v>
      </c>
      <c r="H85" s="4" t="s">
        <v>417</v>
      </c>
      <c r="I85" s="4" t="s">
        <v>32</v>
      </c>
      <c r="J85" s="4" t="s">
        <v>33</v>
      </c>
      <c r="K85" s="4" t="s">
        <v>420</v>
      </c>
      <c r="L85" s="4" t="s">
        <v>417</v>
      </c>
      <c r="M85" s="5">
        <v>852982194089</v>
      </c>
      <c r="N85" s="5">
        <v>220100164948</v>
      </c>
      <c r="O85" s="5"/>
      <c r="P85" s="5">
        <v>8123606081</v>
      </c>
      <c r="Q85" s="4" t="s">
        <v>36</v>
      </c>
      <c r="R85" s="4" t="s">
        <v>23</v>
      </c>
      <c r="S85" s="4" t="s">
        <v>37</v>
      </c>
      <c r="T85" s="4"/>
      <c r="U85" s="4"/>
      <c r="V85" s="4"/>
      <c r="W85" s="4"/>
      <c r="X85" s="4" t="s">
        <v>38</v>
      </c>
      <c r="Y85" s="4" t="s">
        <v>155</v>
      </c>
      <c r="Z85" s="44" t="s">
        <v>1133</v>
      </c>
    </row>
    <row r="86" spans="1:26" x14ac:dyDescent="0.25">
      <c r="A86" s="4">
        <v>255</v>
      </c>
      <c r="B86" s="4" t="s">
        <v>28</v>
      </c>
      <c r="C86" s="4" t="s">
        <v>29</v>
      </c>
      <c r="D86" s="4" t="s">
        <v>30</v>
      </c>
      <c r="E86" s="4" t="s">
        <v>31</v>
      </c>
      <c r="F86" s="4" t="s">
        <v>28</v>
      </c>
      <c r="G86" s="4" t="s">
        <v>30</v>
      </c>
      <c r="H86" s="4" t="s">
        <v>417</v>
      </c>
      <c r="I86" s="4" t="s">
        <v>32</v>
      </c>
      <c r="J86" s="4" t="s">
        <v>33</v>
      </c>
      <c r="K86" s="4" t="s">
        <v>421</v>
      </c>
      <c r="L86" s="4" t="s">
        <v>417</v>
      </c>
      <c r="M86" s="5">
        <v>836464630620</v>
      </c>
      <c r="N86" s="5">
        <v>220100206359</v>
      </c>
      <c r="O86" s="5"/>
      <c r="P86" s="5">
        <v>8105353145</v>
      </c>
      <c r="Q86" s="4" t="s">
        <v>36</v>
      </c>
      <c r="R86" s="4" t="s">
        <v>23</v>
      </c>
      <c r="S86" s="4" t="s">
        <v>37</v>
      </c>
      <c r="T86" s="4">
        <v>3</v>
      </c>
      <c r="U86" s="4"/>
      <c r="V86" s="4"/>
      <c r="W86" s="4"/>
      <c r="X86" s="4" t="s">
        <v>341</v>
      </c>
      <c r="Y86" s="4" t="s">
        <v>155</v>
      </c>
      <c r="Z86" s="44" t="s">
        <v>1133</v>
      </c>
    </row>
    <row r="87" spans="1:26" x14ac:dyDescent="0.25">
      <c r="A87" s="4">
        <v>256</v>
      </c>
      <c r="B87" s="4" t="s">
        <v>28</v>
      </c>
      <c r="C87" s="4" t="s">
        <v>29</v>
      </c>
      <c r="D87" s="4" t="s">
        <v>30</v>
      </c>
      <c r="E87" s="4" t="s">
        <v>31</v>
      </c>
      <c r="F87" s="4" t="s">
        <v>28</v>
      </c>
      <c r="G87" s="4" t="s">
        <v>30</v>
      </c>
      <c r="H87" s="4" t="s">
        <v>417</v>
      </c>
      <c r="I87" s="4" t="s">
        <v>32</v>
      </c>
      <c r="J87" s="4" t="s">
        <v>33</v>
      </c>
      <c r="K87" s="4" t="s">
        <v>422</v>
      </c>
      <c r="L87" s="4" t="s">
        <v>417</v>
      </c>
      <c r="M87" s="5">
        <v>749492435945</v>
      </c>
      <c r="N87" s="5" t="s">
        <v>423</v>
      </c>
      <c r="O87" s="5"/>
      <c r="P87" s="5">
        <v>7996036187</v>
      </c>
      <c r="Q87" s="4" t="s">
        <v>36</v>
      </c>
      <c r="R87" s="4" t="s">
        <v>23</v>
      </c>
      <c r="S87" s="4" t="s">
        <v>37</v>
      </c>
      <c r="T87" s="4"/>
      <c r="U87" s="4"/>
      <c r="V87" s="4"/>
      <c r="W87" s="4"/>
      <c r="X87" s="4" t="s">
        <v>341</v>
      </c>
      <c r="Y87" s="4" t="s">
        <v>155</v>
      </c>
      <c r="Z87" s="44" t="s">
        <v>1133</v>
      </c>
    </row>
    <row r="88" spans="1:26" x14ac:dyDescent="0.25">
      <c r="A88" s="4">
        <v>257</v>
      </c>
      <c r="B88" s="4" t="s">
        <v>28</v>
      </c>
      <c r="C88" s="4" t="s">
        <v>29</v>
      </c>
      <c r="D88" s="4" t="s">
        <v>30</v>
      </c>
      <c r="E88" s="4" t="s">
        <v>31</v>
      </c>
      <c r="F88" s="4" t="s">
        <v>28</v>
      </c>
      <c r="G88" s="4" t="s">
        <v>30</v>
      </c>
      <c r="H88" s="4" t="s">
        <v>417</v>
      </c>
      <c r="I88" s="4" t="s">
        <v>32</v>
      </c>
      <c r="J88" s="4" t="s">
        <v>33</v>
      </c>
      <c r="K88" s="4" t="s">
        <v>424</v>
      </c>
      <c r="L88" s="4" t="s">
        <v>417</v>
      </c>
      <c r="M88" s="5">
        <v>655950178524</v>
      </c>
      <c r="N88" s="5">
        <v>220100129850</v>
      </c>
      <c r="O88" s="5"/>
      <c r="P88" s="5">
        <v>8970252893</v>
      </c>
      <c r="Q88" s="4" t="s">
        <v>36</v>
      </c>
      <c r="R88" s="4" t="s">
        <v>57</v>
      </c>
      <c r="S88" s="4" t="s">
        <v>37</v>
      </c>
      <c r="T88" s="4"/>
      <c r="U88" s="4"/>
      <c r="V88" s="4"/>
      <c r="W88" s="4"/>
      <c r="X88" s="4" t="s">
        <v>341</v>
      </c>
      <c r="Y88" s="4" t="s">
        <v>155</v>
      </c>
      <c r="Z88" s="44" t="s">
        <v>1133</v>
      </c>
    </row>
    <row r="89" spans="1:26" hidden="1" x14ac:dyDescent="0.25">
      <c r="A89" s="4">
        <v>260</v>
      </c>
      <c r="B89" s="4" t="s">
        <v>28</v>
      </c>
      <c r="C89" s="4" t="s">
        <v>29</v>
      </c>
      <c r="D89" s="4" t="s">
        <v>30</v>
      </c>
      <c r="E89" s="4" t="s">
        <v>171</v>
      </c>
      <c r="F89" s="4" t="s">
        <v>28</v>
      </c>
      <c r="G89" s="4" t="s">
        <v>30</v>
      </c>
      <c r="H89" s="4" t="s">
        <v>426</v>
      </c>
      <c r="I89" s="4" t="s">
        <v>32</v>
      </c>
      <c r="J89" s="4" t="s">
        <v>33</v>
      </c>
      <c r="K89" s="4" t="s">
        <v>428</v>
      </c>
      <c r="L89" s="4" t="s">
        <v>426</v>
      </c>
      <c r="M89" s="5">
        <v>349915095796</v>
      </c>
      <c r="N89" s="5">
        <v>220100164895</v>
      </c>
      <c r="O89" s="5"/>
      <c r="P89" s="5">
        <v>7358998306</v>
      </c>
      <c r="Q89" s="4" t="s">
        <v>36</v>
      </c>
      <c r="R89" s="4" t="s">
        <v>57</v>
      </c>
      <c r="S89" s="4" t="s">
        <v>37</v>
      </c>
      <c r="T89" s="4"/>
      <c r="U89" s="4"/>
      <c r="V89" s="4"/>
      <c r="W89" s="4"/>
      <c r="X89" s="4" t="s">
        <v>38</v>
      </c>
      <c r="Y89" s="4" t="s">
        <v>155</v>
      </c>
      <c r="Z89" s="44" t="s">
        <v>1133</v>
      </c>
    </row>
    <row r="90" spans="1:26" x14ac:dyDescent="0.25">
      <c r="A90" s="4">
        <v>262</v>
      </c>
      <c r="B90" s="4" t="s">
        <v>28</v>
      </c>
      <c r="C90" s="4" t="s">
        <v>29</v>
      </c>
      <c r="D90" s="4" t="s">
        <v>30</v>
      </c>
      <c r="E90" s="4" t="s">
        <v>31</v>
      </c>
      <c r="F90" s="4" t="s">
        <v>28</v>
      </c>
      <c r="G90" s="4" t="s">
        <v>30</v>
      </c>
      <c r="H90" s="4" t="s">
        <v>429</v>
      </c>
      <c r="I90" s="4" t="s">
        <v>32</v>
      </c>
      <c r="J90" s="4" t="s">
        <v>33</v>
      </c>
      <c r="K90" s="4" t="s">
        <v>432</v>
      </c>
      <c r="L90" s="4" t="s">
        <v>429</v>
      </c>
      <c r="M90" s="5">
        <v>636097634383</v>
      </c>
      <c r="N90" s="5">
        <v>220100139481</v>
      </c>
      <c r="O90" s="5"/>
      <c r="P90" s="5">
        <v>7483571194</v>
      </c>
      <c r="Q90" s="4" t="s">
        <v>36</v>
      </c>
      <c r="R90" s="4" t="s">
        <v>23</v>
      </c>
      <c r="S90" s="4" t="s">
        <v>37</v>
      </c>
      <c r="T90" s="4">
        <v>3</v>
      </c>
      <c r="U90" s="4"/>
      <c r="V90" s="4"/>
      <c r="W90" s="4"/>
      <c r="X90" s="4" t="s">
        <v>341</v>
      </c>
      <c r="Y90" s="4" t="s">
        <v>155</v>
      </c>
      <c r="Z90" s="44" t="s">
        <v>1133</v>
      </c>
    </row>
    <row r="91" spans="1:26" hidden="1" x14ac:dyDescent="0.25">
      <c r="A91" s="4">
        <v>272</v>
      </c>
      <c r="B91" s="4" t="s">
        <v>28</v>
      </c>
      <c r="C91" s="4" t="s">
        <v>29</v>
      </c>
      <c r="D91" s="4" t="s">
        <v>30</v>
      </c>
      <c r="E91" s="4" t="s">
        <v>31</v>
      </c>
      <c r="F91" s="4" t="s">
        <v>28</v>
      </c>
      <c r="G91" s="4" t="s">
        <v>30</v>
      </c>
      <c r="H91" s="4" t="s">
        <v>447</v>
      </c>
      <c r="I91" s="4" t="s">
        <v>32</v>
      </c>
      <c r="J91" s="4" t="s">
        <v>33</v>
      </c>
      <c r="K91" s="4" t="s">
        <v>448</v>
      </c>
      <c r="L91" s="4" t="s">
        <v>447</v>
      </c>
      <c r="M91" s="5">
        <v>256357685302</v>
      </c>
      <c r="N91" s="5" t="s">
        <v>449</v>
      </c>
      <c r="O91" s="5"/>
      <c r="P91" s="5">
        <v>8971892578</v>
      </c>
      <c r="Q91" s="4" t="s">
        <v>36</v>
      </c>
      <c r="R91" s="4" t="s">
        <v>139</v>
      </c>
      <c r="S91" s="4" t="s">
        <v>37</v>
      </c>
      <c r="T91" s="4"/>
      <c r="U91" s="4"/>
      <c r="V91" s="4"/>
      <c r="W91" s="4"/>
      <c r="X91" s="4" t="s">
        <v>38</v>
      </c>
      <c r="Y91" s="4" t="s">
        <v>140</v>
      </c>
      <c r="Z91" s="44" t="s">
        <v>1133</v>
      </c>
    </row>
    <row r="92" spans="1:26" hidden="1" x14ac:dyDescent="0.25">
      <c r="A92" s="4">
        <v>273</v>
      </c>
      <c r="B92" s="4" t="s">
        <v>28</v>
      </c>
      <c r="C92" s="4" t="s">
        <v>29</v>
      </c>
      <c r="D92" s="4" t="s">
        <v>30</v>
      </c>
      <c r="E92" s="4" t="s">
        <v>31</v>
      </c>
      <c r="F92" s="4" t="s">
        <v>28</v>
      </c>
      <c r="G92" s="4" t="s">
        <v>30</v>
      </c>
      <c r="H92" s="4" t="s">
        <v>450</v>
      </c>
      <c r="I92" s="4" t="s">
        <v>32</v>
      </c>
      <c r="J92" s="4" t="s">
        <v>33</v>
      </c>
      <c r="K92" s="4" t="s">
        <v>451</v>
      </c>
      <c r="L92" s="4" t="s">
        <v>450</v>
      </c>
      <c r="M92" s="5">
        <v>773908324054</v>
      </c>
      <c r="N92" s="5">
        <v>220100177338</v>
      </c>
      <c r="O92" s="5"/>
      <c r="P92" s="5">
        <v>8197878730</v>
      </c>
      <c r="Q92" s="4" t="s">
        <v>36</v>
      </c>
      <c r="R92" s="4" t="s">
        <v>23</v>
      </c>
      <c r="S92" s="4" t="s">
        <v>37</v>
      </c>
      <c r="T92" s="4"/>
      <c r="U92" s="4"/>
      <c r="V92" s="4"/>
      <c r="W92" s="4"/>
      <c r="X92" s="4" t="s">
        <v>38</v>
      </c>
      <c r="Y92" s="4" t="s">
        <v>155</v>
      </c>
      <c r="Z92" s="44" t="s">
        <v>1133</v>
      </c>
    </row>
    <row r="93" spans="1:26" hidden="1" x14ac:dyDescent="0.25">
      <c r="A93" s="4">
        <v>274</v>
      </c>
      <c r="B93" s="4" t="s">
        <v>28</v>
      </c>
      <c r="C93" s="4" t="s">
        <v>29</v>
      </c>
      <c r="D93" s="4" t="s">
        <v>30</v>
      </c>
      <c r="E93" s="4" t="s">
        <v>31</v>
      </c>
      <c r="F93" s="4" t="s">
        <v>28</v>
      </c>
      <c r="G93" s="4" t="s">
        <v>30</v>
      </c>
      <c r="H93" s="4" t="s">
        <v>450</v>
      </c>
      <c r="I93" s="4" t="s">
        <v>32</v>
      </c>
      <c r="J93" s="4" t="s">
        <v>33</v>
      </c>
      <c r="K93" s="4" t="s">
        <v>452</v>
      </c>
      <c r="L93" s="4" t="s">
        <v>450</v>
      </c>
      <c r="M93" s="5">
        <v>470722892328</v>
      </c>
      <c r="N93" s="5" t="s">
        <v>453</v>
      </c>
      <c r="O93" s="5"/>
      <c r="P93" s="5">
        <v>7338463672</v>
      </c>
      <c r="Q93" s="4" t="s">
        <v>36</v>
      </c>
      <c r="R93" s="4" t="s">
        <v>23</v>
      </c>
      <c r="S93" s="4" t="s">
        <v>37</v>
      </c>
      <c r="T93" s="4"/>
      <c r="U93" s="4"/>
      <c r="V93" s="4"/>
      <c r="W93" s="4"/>
      <c r="X93" s="4" t="s">
        <v>38</v>
      </c>
      <c r="Y93" s="4" t="s">
        <v>155</v>
      </c>
      <c r="Z93" s="44" t="s">
        <v>1133</v>
      </c>
    </row>
    <row r="94" spans="1:26" hidden="1" x14ac:dyDescent="0.25">
      <c r="A94" s="4">
        <v>281</v>
      </c>
      <c r="B94" s="4" t="s">
        <v>28</v>
      </c>
      <c r="C94" s="4" t="s">
        <v>29</v>
      </c>
      <c r="D94" s="4" t="s">
        <v>30</v>
      </c>
      <c r="E94" s="4" t="s">
        <v>30</v>
      </c>
      <c r="F94" s="4" t="s">
        <v>28</v>
      </c>
      <c r="G94" s="4" t="s">
        <v>30</v>
      </c>
      <c r="H94" s="4" t="s">
        <v>467</v>
      </c>
      <c r="I94" s="4" t="s">
        <v>32</v>
      </c>
      <c r="J94" s="4" t="s">
        <v>468</v>
      </c>
      <c r="K94" s="4" t="s">
        <v>469</v>
      </c>
      <c r="L94" s="4" t="s">
        <v>467</v>
      </c>
      <c r="M94" s="5">
        <v>911855106563</v>
      </c>
      <c r="N94" s="5">
        <v>220100127008</v>
      </c>
      <c r="O94" s="5"/>
      <c r="P94" s="5"/>
      <c r="Q94" s="4" t="s">
        <v>36</v>
      </c>
      <c r="R94" s="4" t="s">
        <v>57</v>
      </c>
      <c r="S94" s="4" t="s">
        <v>37</v>
      </c>
      <c r="T94" s="4"/>
      <c r="U94" s="4"/>
      <c r="V94" s="4"/>
      <c r="W94" s="4"/>
      <c r="X94" s="4" t="s">
        <v>38</v>
      </c>
      <c r="Y94" s="4" t="s">
        <v>466</v>
      </c>
      <c r="Z94" s="44" t="s">
        <v>1133</v>
      </c>
    </row>
    <row r="95" spans="1:26" hidden="1" x14ac:dyDescent="0.25">
      <c r="A95" s="4">
        <v>282</v>
      </c>
      <c r="B95" s="4" t="s">
        <v>28</v>
      </c>
      <c r="C95" s="4" t="s">
        <v>29</v>
      </c>
      <c r="D95" s="4" t="s">
        <v>30</v>
      </c>
      <c r="E95" s="4" t="s">
        <v>30</v>
      </c>
      <c r="F95" s="4" t="s">
        <v>28</v>
      </c>
      <c r="G95" s="4" t="s">
        <v>30</v>
      </c>
      <c r="H95" s="4" t="s">
        <v>467</v>
      </c>
      <c r="I95" s="4" t="s">
        <v>32</v>
      </c>
      <c r="J95" s="4" t="s">
        <v>468</v>
      </c>
      <c r="K95" s="4" t="s">
        <v>470</v>
      </c>
      <c r="L95" s="4" t="s">
        <v>467</v>
      </c>
      <c r="M95" s="5">
        <v>895298047352</v>
      </c>
      <c r="N95" s="5">
        <v>220100127003</v>
      </c>
      <c r="O95" s="5"/>
      <c r="P95" s="5"/>
      <c r="Q95" s="4" t="s">
        <v>36</v>
      </c>
      <c r="R95" s="4" t="s">
        <v>57</v>
      </c>
      <c r="S95" s="4" t="s">
        <v>37</v>
      </c>
      <c r="T95" s="4"/>
      <c r="U95" s="4"/>
      <c r="V95" s="4"/>
      <c r="W95" s="4"/>
      <c r="X95" s="4" t="s">
        <v>38</v>
      </c>
      <c r="Y95" s="4" t="s">
        <v>466</v>
      </c>
      <c r="Z95" s="44" t="s">
        <v>1133</v>
      </c>
    </row>
    <row r="96" spans="1:26" hidden="1" x14ac:dyDescent="0.25">
      <c r="A96" s="4">
        <v>283</v>
      </c>
      <c r="B96" s="4" t="s">
        <v>28</v>
      </c>
      <c r="C96" s="4" t="s">
        <v>29</v>
      </c>
      <c r="D96" s="4" t="s">
        <v>30</v>
      </c>
      <c r="E96" s="4" t="s">
        <v>30</v>
      </c>
      <c r="F96" s="4" t="s">
        <v>28</v>
      </c>
      <c r="G96" s="4" t="s">
        <v>30</v>
      </c>
      <c r="H96" s="4" t="s">
        <v>467</v>
      </c>
      <c r="I96" s="4" t="s">
        <v>32</v>
      </c>
      <c r="J96" s="4" t="s">
        <v>468</v>
      </c>
      <c r="K96" s="4" t="s">
        <v>471</v>
      </c>
      <c r="L96" s="4" t="s">
        <v>467</v>
      </c>
      <c r="M96" s="5">
        <v>396162245930</v>
      </c>
      <c r="N96" s="5">
        <v>220100127004</v>
      </c>
      <c r="O96" s="5"/>
      <c r="P96" s="5">
        <v>8197376963</v>
      </c>
      <c r="Q96" s="4" t="s">
        <v>36</v>
      </c>
      <c r="R96" s="4" t="s">
        <v>57</v>
      </c>
      <c r="S96" s="4" t="s">
        <v>37</v>
      </c>
      <c r="T96" s="4"/>
      <c r="U96" s="4"/>
      <c r="V96" s="4"/>
      <c r="W96" s="4"/>
      <c r="X96" s="4" t="s">
        <v>38</v>
      </c>
      <c r="Y96" s="4" t="s">
        <v>466</v>
      </c>
      <c r="Z96" s="44" t="s">
        <v>1133</v>
      </c>
    </row>
    <row r="97" spans="1:26" hidden="1" x14ac:dyDescent="0.25">
      <c r="A97" s="4">
        <v>284</v>
      </c>
      <c r="B97" s="4" t="s">
        <v>28</v>
      </c>
      <c r="C97" s="4" t="s">
        <v>29</v>
      </c>
      <c r="D97" s="4" t="s">
        <v>30</v>
      </c>
      <c r="E97" s="4" t="s">
        <v>30</v>
      </c>
      <c r="F97" s="4" t="s">
        <v>28</v>
      </c>
      <c r="G97" s="4" t="s">
        <v>30</v>
      </c>
      <c r="H97" s="4" t="s">
        <v>467</v>
      </c>
      <c r="I97" s="4" t="s">
        <v>32</v>
      </c>
      <c r="J97" s="4" t="s">
        <v>468</v>
      </c>
      <c r="K97" s="4" t="s">
        <v>472</v>
      </c>
      <c r="L97" s="4" t="s">
        <v>467</v>
      </c>
      <c r="M97" s="5">
        <v>675214956841</v>
      </c>
      <c r="N97" s="5">
        <v>220100127007</v>
      </c>
      <c r="O97" s="5"/>
      <c r="P97" s="5"/>
      <c r="Q97" s="4" t="s">
        <v>36</v>
      </c>
      <c r="R97" s="4" t="s">
        <v>57</v>
      </c>
      <c r="S97" s="4" t="s">
        <v>37</v>
      </c>
      <c r="T97" s="4"/>
      <c r="U97" s="4"/>
      <c r="V97" s="4"/>
      <c r="W97" s="4"/>
      <c r="X97" s="4" t="s">
        <v>38</v>
      </c>
      <c r="Y97" s="4" t="s">
        <v>466</v>
      </c>
      <c r="Z97" s="44" t="s">
        <v>1133</v>
      </c>
    </row>
    <row r="98" spans="1:26" hidden="1" x14ac:dyDescent="0.25">
      <c r="A98" s="4">
        <v>285</v>
      </c>
      <c r="B98" s="4" t="s">
        <v>28</v>
      </c>
      <c r="C98" s="4" t="s">
        <v>29</v>
      </c>
      <c r="D98" s="4" t="s">
        <v>30</v>
      </c>
      <c r="E98" s="4" t="s">
        <v>30</v>
      </c>
      <c r="F98" s="4" t="s">
        <v>28</v>
      </c>
      <c r="G98" s="4" t="s">
        <v>30</v>
      </c>
      <c r="H98" s="4" t="s">
        <v>467</v>
      </c>
      <c r="I98" s="4" t="s">
        <v>32</v>
      </c>
      <c r="J98" s="4" t="s">
        <v>468</v>
      </c>
      <c r="K98" s="4" t="s">
        <v>473</v>
      </c>
      <c r="L98" s="4" t="s">
        <v>467</v>
      </c>
      <c r="M98" s="5">
        <v>784361264272</v>
      </c>
      <c r="N98" s="5">
        <v>220100127001</v>
      </c>
      <c r="O98" s="5"/>
      <c r="P98" s="5"/>
      <c r="Q98" s="4" t="s">
        <v>36</v>
      </c>
      <c r="R98" s="4" t="s">
        <v>57</v>
      </c>
      <c r="S98" s="4" t="s">
        <v>37</v>
      </c>
      <c r="T98" s="4"/>
      <c r="U98" s="4"/>
      <c r="V98" s="4"/>
      <c r="W98" s="4"/>
      <c r="X98" s="4" t="s">
        <v>38</v>
      </c>
      <c r="Y98" s="4" t="s">
        <v>466</v>
      </c>
      <c r="Z98" s="44" t="s">
        <v>1133</v>
      </c>
    </row>
    <row r="99" spans="1:26" hidden="1" x14ac:dyDescent="0.25">
      <c r="A99" s="4">
        <v>286</v>
      </c>
      <c r="B99" s="4" t="s">
        <v>28</v>
      </c>
      <c r="C99" s="4" t="s">
        <v>29</v>
      </c>
      <c r="D99" s="4" t="s">
        <v>30</v>
      </c>
      <c r="E99" s="4" t="s">
        <v>30</v>
      </c>
      <c r="F99" s="4" t="s">
        <v>28</v>
      </c>
      <c r="G99" s="4" t="s">
        <v>30</v>
      </c>
      <c r="H99" s="4" t="s">
        <v>467</v>
      </c>
      <c r="I99" s="4" t="s">
        <v>32</v>
      </c>
      <c r="J99" s="4" t="s">
        <v>468</v>
      </c>
      <c r="K99" s="4" t="s">
        <v>474</v>
      </c>
      <c r="L99" s="4" t="s">
        <v>467</v>
      </c>
      <c r="M99" s="5">
        <v>787737943111</v>
      </c>
      <c r="N99" s="5">
        <v>220100127002</v>
      </c>
      <c r="O99" s="5"/>
      <c r="P99" s="5"/>
      <c r="Q99" s="4" t="s">
        <v>36</v>
      </c>
      <c r="R99" s="4" t="s">
        <v>57</v>
      </c>
      <c r="S99" s="4" t="s">
        <v>37</v>
      </c>
      <c r="T99" s="4"/>
      <c r="U99" s="4"/>
      <c r="V99" s="4"/>
      <c r="W99" s="4"/>
      <c r="X99" s="4" t="s">
        <v>38</v>
      </c>
      <c r="Y99" s="4" t="s">
        <v>466</v>
      </c>
      <c r="Z99" s="44" t="s">
        <v>1133</v>
      </c>
    </row>
    <row r="100" spans="1:26" hidden="1" x14ac:dyDescent="0.25">
      <c r="A100" s="4">
        <v>287</v>
      </c>
      <c r="B100" s="4" t="s">
        <v>28</v>
      </c>
      <c r="C100" s="4" t="s">
        <v>29</v>
      </c>
      <c r="D100" s="4" t="s">
        <v>30</v>
      </c>
      <c r="E100" s="4" t="s">
        <v>30</v>
      </c>
      <c r="F100" s="4" t="s">
        <v>28</v>
      </c>
      <c r="G100" s="4" t="s">
        <v>30</v>
      </c>
      <c r="H100" s="4" t="s">
        <v>467</v>
      </c>
      <c r="I100" s="4" t="s">
        <v>32</v>
      </c>
      <c r="J100" s="4" t="s">
        <v>468</v>
      </c>
      <c r="K100" s="4" t="s">
        <v>475</v>
      </c>
      <c r="L100" s="4" t="s">
        <v>467</v>
      </c>
      <c r="M100" s="5">
        <v>390645506055</v>
      </c>
      <c r="N100" s="5">
        <v>220100127002</v>
      </c>
      <c r="O100" s="5"/>
      <c r="P100" s="5"/>
      <c r="Q100" s="4" t="s">
        <v>36</v>
      </c>
      <c r="R100" s="4" t="s">
        <v>57</v>
      </c>
      <c r="S100" s="4" t="s">
        <v>37</v>
      </c>
      <c r="T100" s="4"/>
      <c r="U100" s="4"/>
      <c r="V100" s="4"/>
      <c r="W100" s="4"/>
      <c r="X100" s="4" t="s">
        <v>38</v>
      </c>
      <c r="Y100" s="4" t="s">
        <v>466</v>
      </c>
      <c r="Z100" s="44" t="s">
        <v>1133</v>
      </c>
    </row>
    <row r="101" spans="1:26" hidden="1" x14ac:dyDescent="0.25">
      <c r="A101" s="4">
        <v>288</v>
      </c>
      <c r="B101" s="4" t="s">
        <v>28</v>
      </c>
      <c r="C101" s="4" t="s">
        <v>29</v>
      </c>
      <c r="D101" s="4" t="s">
        <v>30</v>
      </c>
      <c r="E101" s="4" t="s">
        <v>30</v>
      </c>
      <c r="F101" s="4" t="s">
        <v>28</v>
      </c>
      <c r="G101" s="4" t="s">
        <v>30</v>
      </c>
      <c r="H101" s="4" t="s">
        <v>467</v>
      </c>
      <c r="I101" s="4" t="s">
        <v>32</v>
      </c>
      <c r="J101" s="4" t="s">
        <v>468</v>
      </c>
      <c r="K101" s="4" t="s">
        <v>476</v>
      </c>
      <c r="L101" s="4" t="s">
        <v>467</v>
      </c>
      <c r="M101" s="5">
        <v>864017023268</v>
      </c>
      <c r="N101" s="5">
        <v>220100127002</v>
      </c>
      <c r="O101" s="5"/>
      <c r="P101" s="5"/>
      <c r="Q101" s="4" t="s">
        <v>36</v>
      </c>
      <c r="R101" s="4" t="s">
        <v>57</v>
      </c>
      <c r="S101" s="4" t="s">
        <v>37</v>
      </c>
      <c r="T101" s="4"/>
      <c r="U101" s="4"/>
      <c r="V101" s="4"/>
      <c r="W101" s="4"/>
      <c r="X101" s="4" t="s">
        <v>38</v>
      </c>
      <c r="Y101" s="4" t="s">
        <v>466</v>
      </c>
      <c r="Z101" s="44" t="s">
        <v>1133</v>
      </c>
    </row>
    <row r="102" spans="1:26" hidden="1" x14ac:dyDescent="0.25">
      <c r="A102" s="4">
        <v>289</v>
      </c>
      <c r="B102" s="4" t="s">
        <v>28</v>
      </c>
      <c r="C102" s="4" t="s">
        <v>29</v>
      </c>
      <c r="D102" s="4" t="s">
        <v>30</v>
      </c>
      <c r="E102" s="4" t="s">
        <v>30</v>
      </c>
      <c r="F102" s="4" t="s">
        <v>28</v>
      </c>
      <c r="G102" s="4" t="s">
        <v>30</v>
      </c>
      <c r="H102" s="4" t="s">
        <v>467</v>
      </c>
      <c r="I102" s="4" t="s">
        <v>32</v>
      </c>
      <c r="J102" s="4" t="s">
        <v>468</v>
      </c>
      <c r="K102" s="4" t="s">
        <v>477</v>
      </c>
      <c r="L102" s="4" t="s">
        <v>467</v>
      </c>
      <c r="M102" s="5">
        <v>729531344275</v>
      </c>
      <c r="N102" s="5">
        <v>220100127009</v>
      </c>
      <c r="O102" s="5"/>
      <c r="P102" s="5"/>
      <c r="Q102" s="4" t="s">
        <v>36</v>
      </c>
      <c r="R102" s="4" t="s">
        <v>57</v>
      </c>
      <c r="S102" s="4" t="s">
        <v>37</v>
      </c>
      <c r="T102" s="4"/>
      <c r="U102" s="4"/>
      <c r="V102" s="4"/>
      <c r="W102" s="4"/>
      <c r="X102" s="4" t="s">
        <v>38</v>
      </c>
      <c r="Y102" s="4" t="s">
        <v>466</v>
      </c>
      <c r="Z102" s="44" t="s">
        <v>1133</v>
      </c>
    </row>
    <row r="103" spans="1:26" hidden="1" x14ac:dyDescent="0.25">
      <c r="A103" s="4">
        <v>290</v>
      </c>
      <c r="B103" s="4" t="s">
        <v>28</v>
      </c>
      <c r="C103" s="4" t="s">
        <v>29</v>
      </c>
      <c r="D103" s="4" t="s">
        <v>30</v>
      </c>
      <c r="E103" s="4" t="s">
        <v>30</v>
      </c>
      <c r="F103" s="4" t="s">
        <v>28</v>
      </c>
      <c r="G103" s="4" t="s">
        <v>30</v>
      </c>
      <c r="H103" s="4" t="s">
        <v>467</v>
      </c>
      <c r="I103" s="4" t="s">
        <v>32</v>
      </c>
      <c r="J103" s="4" t="s">
        <v>468</v>
      </c>
      <c r="K103" s="4" t="s">
        <v>478</v>
      </c>
      <c r="L103" s="4" t="s">
        <v>467</v>
      </c>
      <c r="M103" s="5">
        <v>847267382305</v>
      </c>
      <c r="N103" s="5">
        <v>220100137041</v>
      </c>
      <c r="O103" s="5"/>
      <c r="P103" s="5">
        <v>9686862172</v>
      </c>
      <c r="Q103" s="4" t="s">
        <v>36</v>
      </c>
      <c r="R103" s="4" t="s">
        <v>57</v>
      </c>
      <c r="S103" s="4" t="s">
        <v>37</v>
      </c>
      <c r="T103" s="4"/>
      <c r="U103" s="4"/>
      <c r="V103" s="4"/>
      <c r="W103" s="4"/>
      <c r="X103" s="4" t="s">
        <v>38</v>
      </c>
      <c r="Y103" s="4" t="s">
        <v>466</v>
      </c>
      <c r="Z103" s="44" t="s">
        <v>1133</v>
      </c>
    </row>
    <row r="104" spans="1:26" hidden="1" x14ac:dyDescent="0.25">
      <c r="A104" s="4">
        <v>292</v>
      </c>
      <c r="B104" s="4" t="s">
        <v>28</v>
      </c>
      <c r="C104" s="4" t="s">
        <v>29</v>
      </c>
      <c r="D104" s="4" t="s">
        <v>30</v>
      </c>
      <c r="E104" s="4" t="s">
        <v>30</v>
      </c>
      <c r="F104" s="4" t="s">
        <v>28</v>
      </c>
      <c r="G104" s="4" t="s">
        <v>30</v>
      </c>
      <c r="H104" s="4" t="s">
        <v>467</v>
      </c>
      <c r="I104" s="4" t="s">
        <v>32</v>
      </c>
      <c r="J104" s="4" t="s">
        <v>468</v>
      </c>
      <c r="K104" s="4" t="s">
        <v>481</v>
      </c>
      <c r="L104" s="4" t="s">
        <v>467</v>
      </c>
      <c r="M104" s="5">
        <v>38687496969</v>
      </c>
      <c r="N104" s="5">
        <v>22010014784</v>
      </c>
      <c r="O104" s="5"/>
      <c r="P104" s="5"/>
      <c r="Q104" s="4" t="s">
        <v>36</v>
      </c>
      <c r="R104" s="4" t="s">
        <v>57</v>
      </c>
      <c r="S104" s="4" t="s">
        <v>37</v>
      </c>
      <c r="T104" s="4"/>
      <c r="U104" s="4"/>
      <c r="V104" s="4"/>
      <c r="W104" s="4"/>
      <c r="X104" s="4" t="s">
        <v>38</v>
      </c>
      <c r="Y104" s="4" t="s">
        <v>466</v>
      </c>
      <c r="Z104" s="44" t="s">
        <v>1133</v>
      </c>
    </row>
    <row r="105" spans="1:26" hidden="1" x14ac:dyDescent="0.25">
      <c r="A105" s="4">
        <v>293</v>
      </c>
      <c r="B105" s="4" t="s">
        <v>28</v>
      </c>
      <c r="C105" s="4" t="s">
        <v>29</v>
      </c>
      <c r="D105" s="4" t="s">
        <v>30</v>
      </c>
      <c r="E105" s="4" t="s">
        <v>30</v>
      </c>
      <c r="F105" s="4" t="s">
        <v>28</v>
      </c>
      <c r="G105" s="4" t="s">
        <v>30</v>
      </c>
      <c r="H105" s="4" t="s">
        <v>467</v>
      </c>
      <c r="I105" s="4" t="s">
        <v>32</v>
      </c>
      <c r="J105" s="4" t="s">
        <v>468</v>
      </c>
      <c r="K105" s="4" t="s">
        <v>482</v>
      </c>
      <c r="L105" s="4" t="s">
        <v>467</v>
      </c>
      <c r="M105" s="5"/>
      <c r="N105" s="5">
        <v>220100133440</v>
      </c>
      <c r="O105" s="5"/>
      <c r="P105" s="5"/>
      <c r="Q105" s="4" t="s">
        <v>36</v>
      </c>
      <c r="R105" s="4" t="s">
        <v>57</v>
      </c>
      <c r="S105" s="4" t="s">
        <v>37</v>
      </c>
      <c r="T105" s="4"/>
      <c r="U105" s="4"/>
      <c r="V105" s="4"/>
      <c r="W105" s="4"/>
      <c r="X105" s="4" t="s">
        <v>38</v>
      </c>
      <c r="Y105" s="4" t="s">
        <v>466</v>
      </c>
      <c r="Z105" s="44" t="s">
        <v>1133</v>
      </c>
    </row>
    <row r="106" spans="1:26" hidden="1" x14ac:dyDescent="0.25">
      <c r="A106" s="4">
        <v>294</v>
      </c>
      <c r="B106" s="4" t="s">
        <v>28</v>
      </c>
      <c r="C106" s="4" t="s">
        <v>29</v>
      </c>
      <c r="D106" s="4" t="s">
        <v>30</v>
      </c>
      <c r="E106" s="4" t="s">
        <v>30</v>
      </c>
      <c r="F106" s="4" t="s">
        <v>28</v>
      </c>
      <c r="G106" s="4" t="s">
        <v>30</v>
      </c>
      <c r="H106" s="4" t="s">
        <v>467</v>
      </c>
      <c r="I106" s="4" t="s">
        <v>32</v>
      </c>
      <c r="J106" s="4" t="s">
        <v>468</v>
      </c>
      <c r="K106" s="4" t="s">
        <v>483</v>
      </c>
      <c r="L106" s="4" t="s">
        <v>467</v>
      </c>
      <c r="M106" s="5">
        <v>353830884838</v>
      </c>
      <c r="N106" s="5">
        <v>220100131195</v>
      </c>
      <c r="O106" s="5"/>
      <c r="P106" s="5">
        <v>9972893746</v>
      </c>
      <c r="Q106" s="4" t="s">
        <v>36</v>
      </c>
      <c r="R106" s="4" t="s">
        <v>57</v>
      </c>
      <c r="S106" s="4" t="s">
        <v>37</v>
      </c>
      <c r="T106" s="4"/>
      <c r="U106" s="4"/>
      <c r="V106" s="4"/>
      <c r="W106" s="4"/>
      <c r="X106" s="4" t="s">
        <v>38</v>
      </c>
      <c r="Y106" s="4" t="s">
        <v>466</v>
      </c>
      <c r="Z106" s="44" t="s">
        <v>1133</v>
      </c>
    </row>
    <row r="107" spans="1:26" hidden="1" x14ac:dyDescent="0.25">
      <c r="A107" s="4">
        <v>295</v>
      </c>
      <c r="B107" s="4" t="s">
        <v>28</v>
      </c>
      <c r="C107" s="4" t="s">
        <v>29</v>
      </c>
      <c r="D107" s="4" t="s">
        <v>30</v>
      </c>
      <c r="E107" s="4" t="s">
        <v>30</v>
      </c>
      <c r="F107" s="4" t="s">
        <v>28</v>
      </c>
      <c r="G107" s="4" t="s">
        <v>30</v>
      </c>
      <c r="H107" s="4" t="s">
        <v>467</v>
      </c>
      <c r="I107" s="4" t="s">
        <v>32</v>
      </c>
      <c r="J107" s="4" t="s">
        <v>468</v>
      </c>
      <c r="K107" s="4" t="s">
        <v>484</v>
      </c>
      <c r="L107" s="4" t="s">
        <v>467</v>
      </c>
      <c r="M107" s="5">
        <v>755971802719</v>
      </c>
      <c r="N107" s="5">
        <v>220100127001</v>
      </c>
      <c r="O107" s="5"/>
      <c r="P107" s="5"/>
      <c r="Q107" s="4" t="s">
        <v>36</v>
      </c>
      <c r="R107" s="4" t="s">
        <v>57</v>
      </c>
      <c r="S107" s="4" t="s">
        <v>37</v>
      </c>
      <c r="T107" s="4"/>
      <c r="U107" s="4"/>
      <c r="V107" s="4"/>
      <c r="W107" s="4"/>
      <c r="X107" s="4" t="s">
        <v>38</v>
      </c>
      <c r="Y107" s="4" t="s">
        <v>466</v>
      </c>
      <c r="Z107" s="44" t="s">
        <v>1133</v>
      </c>
    </row>
    <row r="108" spans="1:26" hidden="1" x14ac:dyDescent="0.25">
      <c r="A108" s="4">
        <v>296</v>
      </c>
      <c r="B108" s="4" t="s">
        <v>28</v>
      </c>
      <c r="C108" s="4" t="s">
        <v>29</v>
      </c>
      <c r="D108" s="4" t="s">
        <v>30</v>
      </c>
      <c r="E108" s="4" t="s">
        <v>30</v>
      </c>
      <c r="F108" s="4" t="s">
        <v>28</v>
      </c>
      <c r="G108" s="4" t="s">
        <v>30</v>
      </c>
      <c r="H108" s="4" t="s">
        <v>485</v>
      </c>
      <c r="I108" s="4" t="s">
        <v>32</v>
      </c>
      <c r="J108" s="4" t="s">
        <v>468</v>
      </c>
      <c r="K108" s="4" t="s">
        <v>486</v>
      </c>
      <c r="L108" s="4" t="s">
        <v>485</v>
      </c>
      <c r="M108" s="5">
        <v>409744040997</v>
      </c>
      <c r="N108" s="5">
        <v>220100151823</v>
      </c>
      <c r="O108" s="5"/>
      <c r="P108" s="5">
        <v>9946440489</v>
      </c>
      <c r="Q108" s="4" t="s">
        <v>36</v>
      </c>
      <c r="R108" s="4" t="s">
        <v>23</v>
      </c>
      <c r="S108" s="4" t="s">
        <v>37</v>
      </c>
      <c r="T108" s="4"/>
      <c r="U108" s="4"/>
      <c r="V108" s="4"/>
      <c r="W108" s="4"/>
      <c r="X108" s="4" t="s">
        <v>38</v>
      </c>
      <c r="Y108" s="4" t="s">
        <v>466</v>
      </c>
      <c r="Z108" s="44" t="s">
        <v>1133</v>
      </c>
    </row>
    <row r="109" spans="1:26" hidden="1" x14ac:dyDescent="0.25">
      <c r="A109" s="4">
        <v>299</v>
      </c>
      <c r="B109" s="4" t="s">
        <v>28</v>
      </c>
      <c r="C109" s="4" t="s">
        <v>29</v>
      </c>
      <c r="D109" s="4" t="s">
        <v>30</v>
      </c>
      <c r="E109" s="4" t="s">
        <v>30</v>
      </c>
      <c r="F109" s="4" t="s">
        <v>28</v>
      </c>
      <c r="G109" s="4" t="s">
        <v>30</v>
      </c>
      <c r="H109" s="4" t="s">
        <v>485</v>
      </c>
      <c r="I109" s="4" t="s">
        <v>32</v>
      </c>
      <c r="J109" s="4" t="s">
        <v>468</v>
      </c>
      <c r="K109" s="4" t="s">
        <v>491</v>
      </c>
      <c r="L109" s="4" t="s">
        <v>485</v>
      </c>
      <c r="M109" s="5">
        <v>585426470775</v>
      </c>
      <c r="N109" s="5">
        <v>14104100</v>
      </c>
      <c r="O109" s="5"/>
      <c r="P109" s="5"/>
      <c r="Q109" s="4" t="s">
        <v>36</v>
      </c>
      <c r="R109" s="4" t="s">
        <v>23</v>
      </c>
      <c r="S109" s="4" t="s">
        <v>37</v>
      </c>
      <c r="T109" s="4"/>
      <c r="U109" s="4"/>
      <c r="V109" s="4"/>
      <c r="W109" s="4"/>
      <c r="X109" s="4" t="s">
        <v>38</v>
      </c>
      <c r="Y109" s="4" t="s">
        <v>466</v>
      </c>
      <c r="Z109" s="44" t="s">
        <v>1133</v>
      </c>
    </row>
    <row r="110" spans="1:26" hidden="1" x14ac:dyDescent="0.25">
      <c r="A110" s="4">
        <v>301</v>
      </c>
      <c r="B110" s="4" t="s">
        <v>28</v>
      </c>
      <c r="C110" s="4" t="s">
        <v>29</v>
      </c>
      <c r="D110" s="4" t="s">
        <v>30</v>
      </c>
      <c r="E110" s="4" t="s">
        <v>30</v>
      </c>
      <c r="F110" s="4" t="s">
        <v>28</v>
      </c>
      <c r="G110" s="4" t="s">
        <v>30</v>
      </c>
      <c r="H110" s="4" t="s">
        <v>485</v>
      </c>
      <c r="I110" s="4" t="s">
        <v>32</v>
      </c>
      <c r="J110" s="4" t="s">
        <v>468</v>
      </c>
      <c r="K110" s="4" t="s">
        <v>493</v>
      </c>
      <c r="L110" s="4" t="s">
        <v>485</v>
      </c>
      <c r="M110" s="5">
        <v>991244455320</v>
      </c>
      <c r="N110" s="5">
        <v>220100151830</v>
      </c>
      <c r="O110" s="5"/>
      <c r="P110" s="5">
        <v>7259651078</v>
      </c>
      <c r="Q110" s="4" t="s">
        <v>36</v>
      </c>
      <c r="R110" s="4" t="s">
        <v>51</v>
      </c>
      <c r="S110" s="4" t="s">
        <v>37</v>
      </c>
      <c r="T110" s="4"/>
      <c r="U110" s="4"/>
      <c r="V110" s="4"/>
      <c r="W110" s="4"/>
      <c r="X110" s="4" t="s">
        <v>38</v>
      </c>
      <c r="Y110" s="4" t="s">
        <v>466</v>
      </c>
      <c r="Z110" s="44" t="s">
        <v>1133</v>
      </c>
    </row>
    <row r="111" spans="1:26" hidden="1" x14ac:dyDescent="0.25">
      <c r="A111" s="4">
        <v>304</v>
      </c>
      <c r="B111" s="4" t="s">
        <v>28</v>
      </c>
      <c r="C111" s="4" t="s">
        <v>29</v>
      </c>
      <c r="D111" s="4" t="s">
        <v>30</v>
      </c>
      <c r="E111" s="4" t="s">
        <v>30</v>
      </c>
      <c r="F111" s="4" t="s">
        <v>28</v>
      </c>
      <c r="G111" s="4" t="s">
        <v>30</v>
      </c>
      <c r="H111" s="4" t="s">
        <v>485</v>
      </c>
      <c r="I111" s="4" t="s">
        <v>32</v>
      </c>
      <c r="J111" s="4" t="s">
        <v>468</v>
      </c>
      <c r="K111" s="4" t="s">
        <v>496</v>
      </c>
      <c r="L111" s="4" t="s">
        <v>485</v>
      </c>
      <c r="M111" s="5">
        <v>354614187111</v>
      </c>
      <c r="N111" s="5">
        <v>113154</v>
      </c>
      <c r="O111" s="5"/>
      <c r="P111" s="5">
        <v>9686519149</v>
      </c>
      <c r="Q111" s="4" t="s">
        <v>36</v>
      </c>
      <c r="R111" s="4" t="s">
        <v>51</v>
      </c>
      <c r="S111" s="4" t="s">
        <v>37</v>
      </c>
      <c r="T111" s="4"/>
      <c r="U111" s="4"/>
      <c r="V111" s="4"/>
      <c r="W111" s="4"/>
      <c r="X111" s="4" t="s">
        <v>38</v>
      </c>
      <c r="Y111" s="4" t="s">
        <v>466</v>
      </c>
      <c r="Z111" s="44" t="s">
        <v>1133</v>
      </c>
    </row>
    <row r="112" spans="1:26" hidden="1" x14ac:dyDescent="0.25">
      <c r="A112" s="4">
        <v>305</v>
      </c>
      <c r="B112" s="4" t="s">
        <v>28</v>
      </c>
      <c r="C112" s="4" t="s">
        <v>29</v>
      </c>
      <c r="D112" s="4" t="s">
        <v>30</v>
      </c>
      <c r="E112" s="4" t="s">
        <v>30</v>
      </c>
      <c r="F112" s="4" t="s">
        <v>28</v>
      </c>
      <c r="G112" s="4" t="s">
        <v>30</v>
      </c>
      <c r="H112" s="4" t="s">
        <v>485</v>
      </c>
      <c r="I112" s="4" t="s">
        <v>32</v>
      </c>
      <c r="J112" s="4" t="s">
        <v>468</v>
      </c>
      <c r="K112" s="4" t="s">
        <v>497</v>
      </c>
      <c r="L112" s="4" t="s">
        <v>485</v>
      </c>
      <c r="M112" s="5">
        <v>923638628493</v>
      </c>
      <c r="N112" s="5">
        <v>113763</v>
      </c>
      <c r="O112" s="5"/>
      <c r="P112" s="5">
        <v>9945263032</v>
      </c>
      <c r="Q112" s="4" t="s">
        <v>36</v>
      </c>
      <c r="R112" s="4" t="s">
        <v>23</v>
      </c>
      <c r="S112" s="4" t="s">
        <v>37</v>
      </c>
      <c r="T112" s="4"/>
      <c r="U112" s="4"/>
      <c r="V112" s="4"/>
      <c r="W112" s="4"/>
      <c r="X112" s="4" t="s">
        <v>38</v>
      </c>
      <c r="Y112" s="4" t="s">
        <v>466</v>
      </c>
      <c r="Z112" s="44" t="s">
        <v>1133</v>
      </c>
    </row>
    <row r="113" spans="1:26" hidden="1" x14ac:dyDescent="0.25">
      <c r="A113" s="4">
        <v>308</v>
      </c>
      <c r="B113" s="4" t="s">
        <v>28</v>
      </c>
      <c r="C113" s="4" t="s">
        <v>29</v>
      </c>
      <c r="D113" s="4" t="s">
        <v>30</v>
      </c>
      <c r="E113" s="4" t="s">
        <v>30</v>
      </c>
      <c r="F113" s="4" t="s">
        <v>28</v>
      </c>
      <c r="G113" s="4" t="s">
        <v>30</v>
      </c>
      <c r="H113" s="4" t="s">
        <v>485</v>
      </c>
      <c r="I113" s="4" t="s">
        <v>32</v>
      </c>
      <c r="J113" s="4" t="s">
        <v>468</v>
      </c>
      <c r="K113" s="4" t="s">
        <v>500</v>
      </c>
      <c r="L113" s="4" t="s">
        <v>485</v>
      </c>
      <c r="M113" s="5">
        <v>720891634130</v>
      </c>
      <c r="N113" s="5">
        <v>220100151845</v>
      </c>
      <c r="O113" s="5"/>
      <c r="P113" s="5"/>
      <c r="Q113" s="4" t="s">
        <v>36</v>
      </c>
      <c r="R113" s="4" t="s">
        <v>23</v>
      </c>
      <c r="S113" s="4" t="s">
        <v>37</v>
      </c>
      <c r="T113" s="4"/>
      <c r="U113" s="4"/>
      <c r="V113" s="4"/>
      <c r="W113" s="4"/>
      <c r="X113" s="4" t="s">
        <v>38</v>
      </c>
      <c r="Y113" s="4" t="s">
        <v>466</v>
      </c>
      <c r="Z113" s="44" t="s">
        <v>1133</v>
      </c>
    </row>
    <row r="114" spans="1:26" hidden="1" x14ac:dyDescent="0.25">
      <c r="A114" s="4">
        <v>309</v>
      </c>
      <c r="B114" s="4" t="s">
        <v>28</v>
      </c>
      <c r="C114" s="4" t="s">
        <v>29</v>
      </c>
      <c r="D114" s="4" t="s">
        <v>30</v>
      </c>
      <c r="E114" s="4" t="s">
        <v>30</v>
      </c>
      <c r="F114" s="4" t="s">
        <v>28</v>
      </c>
      <c r="G114" s="4" t="s">
        <v>30</v>
      </c>
      <c r="H114" s="4" t="s">
        <v>485</v>
      </c>
      <c r="I114" s="4" t="s">
        <v>32</v>
      </c>
      <c r="J114" s="4" t="s">
        <v>468</v>
      </c>
      <c r="K114" s="4" t="s">
        <v>501</v>
      </c>
      <c r="L114" s="4" t="s">
        <v>485</v>
      </c>
      <c r="M114" s="5">
        <v>732841317135</v>
      </c>
      <c r="N114" s="5">
        <v>220100133201</v>
      </c>
      <c r="O114" s="5"/>
      <c r="P114" s="5"/>
      <c r="Q114" s="4" t="s">
        <v>36</v>
      </c>
      <c r="R114" s="4" t="s">
        <v>23</v>
      </c>
      <c r="S114" s="4" t="s">
        <v>37</v>
      </c>
      <c r="T114" s="4"/>
      <c r="U114" s="4"/>
      <c r="V114" s="4"/>
      <c r="W114" s="4"/>
      <c r="X114" s="4" t="s">
        <v>38</v>
      </c>
      <c r="Y114" s="4" t="s">
        <v>466</v>
      </c>
      <c r="Z114" s="44" t="s">
        <v>1133</v>
      </c>
    </row>
    <row r="115" spans="1:26" hidden="1" x14ac:dyDescent="0.25">
      <c r="A115" s="4">
        <v>312</v>
      </c>
      <c r="B115" s="4" t="s">
        <v>28</v>
      </c>
      <c r="C115" s="4" t="s">
        <v>29</v>
      </c>
      <c r="D115" s="4" t="s">
        <v>30</v>
      </c>
      <c r="E115" s="4" t="s">
        <v>30</v>
      </c>
      <c r="F115" s="4" t="s">
        <v>28</v>
      </c>
      <c r="G115" s="4" t="s">
        <v>30</v>
      </c>
      <c r="H115" s="4" t="s">
        <v>485</v>
      </c>
      <c r="I115" s="4" t="s">
        <v>32</v>
      </c>
      <c r="J115" s="4" t="s">
        <v>468</v>
      </c>
      <c r="K115" s="4" t="s">
        <v>504</v>
      </c>
      <c r="L115" s="4" t="s">
        <v>485</v>
      </c>
      <c r="M115" s="5">
        <v>446896359580</v>
      </c>
      <c r="N115" s="5">
        <v>220100128223</v>
      </c>
      <c r="O115" s="5"/>
      <c r="P115" s="5">
        <v>8864371608</v>
      </c>
      <c r="Q115" s="4" t="s">
        <v>36</v>
      </c>
      <c r="R115" s="4" t="s">
        <v>23</v>
      </c>
      <c r="S115" s="4" t="s">
        <v>37</v>
      </c>
      <c r="T115" s="4"/>
      <c r="U115" s="4"/>
      <c r="V115" s="4"/>
      <c r="W115" s="4"/>
      <c r="X115" s="4" t="s">
        <v>38</v>
      </c>
      <c r="Y115" s="4" t="s">
        <v>466</v>
      </c>
      <c r="Z115" s="44" t="s">
        <v>1133</v>
      </c>
    </row>
    <row r="116" spans="1:26" hidden="1" x14ac:dyDescent="0.25">
      <c r="A116" s="4">
        <v>314</v>
      </c>
      <c r="B116" s="4" t="s">
        <v>28</v>
      </c>
      <c r="C116" s="4" t="s">
        <v>29</v>
      </c>
      <c r="D116" s="4" t="s">
        <v>30</v>
      </c>
      <c r="E116" s="4" t="s">
        <v>30</v>
      </c>
      <c r="F116" s="4" t="s">
        <v>28</v>
      </c>
      <c r="G116" s="4" t="s">
        <v>30</v>
      </c>
      <c r="H116" s="4" t="s">
        <v>485</v>
      </c>
      <c r="I116" s="4" t="s">
        <v>32</v>
      </c>
      <c r="J116" s="4" t="s">
        <v>468</v>
      </c>
      <c r="K116" s="4" t="s">
        <v>506</v>
      </c>
      <c r="L116" s="4" t="s">
        <v>485</v>
      </c>
      <c r="M116" s="5">
        <v>780395251770</v>
      </c>
      <c r="N116" s="5">
        <v>22010019854</v>
      </c>
      <c r="O116" s="5"/>
      <c r="P116" s="5">
        <v>8105313231</v>
      </c>
      <c r="Q116" s="4" t="s">
        <v>36</v>
      </c>
      <c r="R116" s="4" t="s">
        <v>23</v>
      </c>
      <c r="S116" s="4" t="s">
        <v>37</v>
      </c>
      <c r="T116" s="4"/>
      <c r="U116" s="4"/>
      <c r="V116" s="4"/>
      <c r="W116" s="4"/>
      <c r="X116" s="4" t="s">
        <v>38</v>
      </c>
      <c r="Y116" s="4" t="s">
        <v>466</v>
      </c>
      <c r="Z116" s="44" t="s">
        <v>1133</v>
      </c>
    </row>
    <row r="117" spans="1:26" hidden="1" x14ac:dyDescent="0.25">
      <c r="A117" s="4">
        <v>316</v>
      </c>
      <c r="B117" s="4" t="s">
        <v>28</v>
      </c>
      <c r="C117" s="4" t="s">
        <v>29</v>
      </c>
      <c r="D117" s="4" t="s">
        <v>30</v>
      </c>
      <c r="E117" s="4" t="s">
        <v>30</v>
      </c>
      <c r="F117" s="4" t="s">
        <v>28</v>
      </c>
      <c r="G117" s="4" t="s">
        <v>30</v>
      </c>
      <c r="H117" s="4" t="s">
        <v>508</v>
      </c>
      <c r="I117" s="4" t="s">
        <v>32</v>
      </c>
      <c r="J117" s="4" t="s">
        <v>468</v>
      </c>
      <c r="K117" s="4" t="s">
        <v>509</v>
      </c>
      <c r="L117" s="4" t="s">
        <v>508</v>
      </c>
      <c r="M117" s="5">
        <v>733541104423</v>
      </c>
      <c r="N117" s="5" t="s">
        <v>510</v>
      </c>
      <c r="O117" s="5"/>
      <c r="P117" s="5"/>
      <c r="Q117" s="4" t="s">
        <v>36</v>
      </c>
      <c r="R117" s="4" t="s">
        <v>57</v>
      </c>
      <c r="S117" s="4" t="s">
        <v>37</v>
      </c>
      <c r="T117" s="4"/>
      <c r="U117" s="4"/>
      <c r="V117" s="4"/>
      <c r="W117" s="4"/>
      <c r="X117" s="4" t="s">
        <v>38</v>
      </c>
      <c r="Y117" s="4" t="s">
        <v>327</v>
      </c>
      <c r="Z117" s="44" t="s">
        <v>1133</v>
      </c>
    </row>
    <row r="118" spans="1:26" hidden="1" x14ac:dyDescent="0.25">
      <c r="A118" s="4">
        <v>318</v>
      </c>
      <c r="B118" s="4" t="s">
        <v>28</v>
      </c>
      <c r="C118" s="4" t="s">
        <v>29</v>
      </c>
      <c r="D118" s="4" t="s">
        <v>30</v>
      </c>
      <c r="E118" s="4" t="s">
        <v>30</v>
      </c>
      <c r="F118" s="4" t="s">
        <v>28</v>
      </c>
      <c r="G118" s="4" t="s">
        <v>30</v>
      </c>
      <c r="H118" s="4" t="s">
        <v>508</v>
      </c>
      <c r="I118" s="4" t="s">
        <v>32</v>
      </c>
      <c r="J118" s="4" t="s">
        <v>468</v>
      </c>
      <c r="K118" s="4" t="s">
        <v>512</v>
      </c>
      <c r="L118" s="4" t="s">
        <v>508</v>
      </c>
      <c r="M118" s="5">
        <v>256523111140</v>
      </c>
      <c r="N118" s="5">
        <v>220100182183</v>
      </c>
      <c r="O118" s="5"/>
      <c r="P118" s="5">
        <v>9066665587</v>
      </c>
      <c r="Q118" s="4" t="s">
        <v>36</v>
      </c>
      <c r="R118" s="4" t="s">
        <v>57</v>
      </c>
      <c r="S118" s="4" t="s">
        <v>37</v>
      </c>
      <c r="T118" s="4"/>
      <c r="U118" s="4"/>
      <c r="V118" s="4"/>
      <c r="W118" s="4"/>
      <c r="X118" s="4" t="s">
        <v>38</v>
      </c>
      <c r="Y118" s="4" t="s">
        <v>327</v>
      </c>
      <c r="Z118" s="44" t="s">
        <v>1133</v>
      </c>
    </row>
    <row r="119" spans="1:26" hidden="1" x14ac:dyDescent="0.25">
      <c r="A119" s="4">
        <v>325</v>
      </c>
      <c r="B119" s="4" t="s">
        <v>28</v>
      </c>
      <c r="C119" s="4" t="s">
        <v>29</v>
      </c>
      <c r="D119" s="4" t="s">
        <v>30</v>
      </c>
      <c r="E119" s="4" t="s">
        <v>30</v>
      </c>
      <c r="F119" s="4" t="s">
        <v>28</v>
      </c>
      <c r="G119" s="4" t="s">
        <v>30</v>
      </c>
      <c r="H119" s="4" t="s">
        <v>519</v>
      </c>
      <c r="I119" s="4" t="s">
        <v>32</v>
      </c>
      <c r="J119" s="4" t="s">
        <v>468</v>
      </c>
      <c r="K119" s="4" t="s">
        <v>520</v>
      </c>
      <c r="L119" s="4" t="s">
        <v>519</v>
      </c>
      <c r="M119" s="5">
        <v>382905109411</v>
      </c>
      <c r="N119" s="5">
        <v>220100156029</v>
      </c>
      <c r="O119" s="5"/>
      <c r="P119" s="5">
        <v>9686489043</v>
      </c>
      <c r="Q119" s="4" t="s">
        <v>36</v>
      </c>
      <c r="R119" s="4" t="s">
        <v>57</v>
      </c>
      <c r="S119" s="4" t="s">
        <v>37</v>
      </c>
      <c r="T119" s="4"/>
      <c r="U119" s="4"/>
      <c r="V119" s="4"/>
      <c r="W119" s="4"/>
      <c r="X119" s="4" t="s">
        <v>38</v>
      </c>
      <c r="Y119" s="4" t="s">
        <v>327</v>
      </c>
      <c r="Z119" s="44" t="s">
        <v>1133</v>
      </c>
    </row>
    <row r="120" spans="1:26" hidden="1" x14ac:dyDescent="0.25">
      <c r="A120" s="4">
        <v>657</v>
      </c>
      <c r="B120" s="4" t="s">
        <v>28</v>
      </c>
      <c r="C120" s="4" t="s">
        <v>29</v>
      </c>
      <c r="D120" s="4" t="s">
        <v>30</v>
      </c>
      <c r="E120" s="4" t="s">
        <v>30</v>
      </c>
      <c r="F120" s="4" t="s">
        <v>28</v>
      </c>
      <c r="G120" s="4" t="s">
        <v>30</v>
      </c>
      <c r="H120" s="4" t="s">
        <v>1107</v>
      </c>
      <c r="I120" s="4" t="s">
        <v>32</v>
      </c>
      <c r="J120" s="4" t="s">
        <v>33</v>
      </c>
      <c r="K120" s="4" t="s">
        <v>1108</v>
      </c>
      <c r="L120" s="4" t="s">
        <v>1107</v>
      </c>
      <c r="M120" s="5">
        <v>941141622612</v>
      </c>
      <c r="N120" s="5" t="s">
        <v>1109</v>
      </c>
      <c r="O120" s="5"/>
      <c r="P120" s="5">
        <v>9611822195</v>
      </c>
      <c r="Q120" s="4" t="s">
        <v>36</v>
      </c>
      <c r="R120" s="4" t="s">
        <v>51</v>
      </c>
      <c r="S120" s="4" t="s">
        <v>37</v>
      </c>
      <c r="T120" s="4"/>
      <c r="U120" s="4"/>
      <c r="V120" s="4"/>
      <c r="W120" s="4"/>
      <c r="X120" s="4" t="s">
        <v>38</v>
      </c>
      <c r="Y120" s="4" t="s">
        <v>466</v>
      </c>
      <c r="Z120" s="44" t="s">
        <v>1133</v>
      </c>
    </row>
    <row r="121" spans="1:26" x14ac:dyDescent="0.25">
      <c r="A121" s="4">
        <v>327</v>
      </c>
      <c r="B121" s="4" t="s">
        <v>28</v>
      </c>
      <c r="C121" s="4" t="s">
        <v>29</v>
      </c>
      <c r="D121" s="4" t="s">
        <v>30</v>
      </c>
      <c r="E121" s="4" t="s">
        <v>30</v>
      </c>
      <c r="F121" s="4" t="s">
        <v>28</v>
      </c>
      <c r="G121" s="4" t="s">
        <v>30</v>
      </c>
      <c r="H121" s="4" t="s">
        <v>522</v>
      </c>
      <c r="I121" s="4" t="s">
        <v>32</v>
      </c>
      <c r="J121" s="4" t="s">
        <v>33</v>
      </c>
      <c r="K121" s="4" t="s">
        <v>523</v>
      </c>
      <c r="L121" s="4" t="s">
        <v>522</v>
      </c>
      <c r="M121" s="5">
        <v>644638654157</v>
      </c>
      <c r="N121" s="5">
        <v>220100156370</v>
      </c>
      <c r="O121" s="5"/>
      <c r="P121" s="5">
        <v>8861432903</v>
      </c>
      <c r="Q121" s="4" t="s">
        <v>36</v>
      </c>
      <c r="R121" s="4" t="s">
        <v>23</v>
      </c>
      <c r="S121" s="4" t="s">
        <v>37</v>
      </c>
      <c r="T121" s="4">
        <v>1</v>
      </c>
      <c r="U121" s="4"/>
      <c r="V121" s="4"/>
      <c r="W121" s="4"/>
      <c r="X121" s="4" t="s">
        <v>341</v>
      </c>
      <c r="Y121" s="4" t="s">
        <v>524</v>
      </c>
      <c r="Z121" s="44" t="s">
        <v>1133</v>
      </c>
    </row>
    <row r="122" spans="1:26" hidden="1" x14ac:dyDescent="0.25">
      <c r="A122" s="4">
        <v>329</v>
      </c>
      <c r="B122" s="4" t="s">
        <v>28</v>
      </c>
      <c r="C122" s="4" t="s">
        <v>29</v>
      </c>
      <c r="D122" s="4" t="s">
        <v>30</v>
      </c>
      <c r="E122" s="4" t="s">
        <v>30</v>
      </c>
      <c r="F122" s="4" t="s">
        <v>28</v>
      </c>
      <c r="G122" s="4" t="s">
        <v>30</v>
      </c>
      <c r="H122" s="4" t="s">
        <v>526</v>
      </c>
      <c r="I122" s="4" t="s">
        <v>32</v>
      </c>
      <c r="J122" s="4" t="s">
        <v>33</v>
      </c>
      <c r="K122" s="4" t="s">
        <v>527</v>
      </c>
      <c r="L122" s="4" t="s">
        <v>526</v>
      </c>
      <c r="M122" s="5">
        <v>878454713816</v>
      </c>
      <c r="N122" s="5" t="s">
        <v>528</v>
      </c>
      <c r="O122" s="5"/>
      <c r="P122" s="5">
        <v>9880435541</v>
      </c>
      <c r="Q122" s="4" t="s">
        <v>36</v>
      </c>
      <c r="R122" s="4" t="s">
        <v>51</v>
      </c>
      <c r="S122" s="4" t="s">
        <v>37</v>
      </c>
      <c r="T122" s="4"/>
      <c r="U122" s="4"/>
      <c r="V122" s="4"/>
      <c r="W122" s="4"/>
      <c r="X122" s="4" t="s">
        <v>38</v>
      </c>
      <c r="Y122" s="4" t="s">
        <v>524</v>
      </c>
      <c r="Z122" s="44" t="s">
        <v>1133</v>
      </c>
    </row>
    <row r="123" spans="1:26" hidden="1" x14ac:dyDescent="0.25">
      <c r="A123" s="4">
        <v>331</v>
      </c>
      <c r="B123" s="4" t="s">
        <v>28</v>
      </c>
      <c r="C123" s="4" t="s">
        <v>29</v>
      </c>
      <c r="D123" s="4" t="s">
        <v>30</v>
      </c>
      <c r="E123" s="4" t="s">
        <v>30</v>
      </c>
      <c r="F123" s="4" t="s">
        <v>28</v>
      </c>
      <c r="G123" s="4" t="s">
        <v>30</v>
      </c>
      <c r="H123" s="4" t="s">
        <v>526</v>
      </c>
      <c r="I123" s="4" t="s">
        <v>32</v>
      </c>
      <c r="J123" s="4" t="s">
        <v>33</v>
      </c>
      <c r="K123" s="4" t="s">
        <v>531</v>
      </c>
      <c r="L123" s="4" t="s">
        <v>526</v>
      </c>
      <c r="M123" s="5">
        <v>86894131502</v>
      </c>
      <c r="N123" s="5" t="s">
        <v>532</v>
      </c>
      <c r="O123" s="5"/>
      <c r="P123" s="5">
        <v>8105945347</v>
      </c>
      <c r="Q123" s="4" t="s">
        <v>36</v>
      </c>
      <c r="R123" s="4" t="s">
        <v>51</v>
      </c>
      <c r="S123" s="4" t="s">
        <v>37</v>
      </c>
      <c r="T123" s="4"/>
      <c r="U123" s="4"/>
      <c r="V123" s="4"/>
      <c r="W123" s="4"/>
      <c r="X123" s="4" t="s">
        <v>38</v>
      </c>
      <c r="Y123" s="4" t="s">
        <v>524</v>
      </c>
      <c r="Z123" s="44" t="s">
        <v>1133</v>
      </c>
    </row>
    <row r="124" spans="1:26" hidden="1" x14ac:dyDescent="0.25">
      <c r="A124" s="4">
        <v>332</v>
      </c>
      <c r="B124" s="4" t="s">
        <v>28</v>
      </c>
      <c r="C124" s="4" t="s">
        <v>29</v>
      </c>
      <c r="D124" s="4" t="s">
        <v>30</v>
      </c>
      <c r="E124" s="4" t="s">
        <v>30</v>
      </c>
      <c r="F124" s="4" t="s">
        <v>28</v>
      </c>
      <c r="G124" s="4" t="s">
        <v>30</v>
      </c>
      <c r="H124" s="4" t="s">
        <v>526</v>
      </c>
      <c r="I124" s="4" t="s">
        <v>32</v>
      </c>
      <c r="J124" s="4" t="s">
        <v>33</v>
      </c>
      <c r="K124" s="4" t="s">
        <v>533</v>
      </c>
      <c r="L124" s="4" t="s">
        <v>526</v>
      </c>
      <c r="M124" s="5"/>
      <c r="N124" s="5"/>
      <c r="O124" s="5"/>
      <c r="P124" s="5">
        <v>9632553825</v>
      </c>
      <c r="Q124" s="4" t="s">
        <v>36</v>
      </c>
      <c r="R124" s="4" t="s">
        <v>23</v>
      </c>
      <c r="S124" s="4" t="s">
        <v>37</v>
      </c>
      <c r="T124" s="4"/>
      <c r="U124" s="4"/>
      <c r="V124" s="4"/>
      <c r="W124" s="4"/>
      <c r="X124" s="4" t="s">
        <v>38</v>
      </c>
      <c r="Y124" s="4" t="s">
        <v>524</v>
      </c>
      <c r="Z124" s="44" t="s">
        <v>1133</v>
      </c>
    </row>
    <row r="125" spans="1:26" hidden="1" x14ac:dyDescent="0.25">
      <c r="A125" s="4">
        <v>334</v>
      </c>
      <c r="B125" s="4" t="s">
        <v>28</v>
      </c>
      <c r="C125" s="4" t="s">
        <v>29</v>
      </c>
      <c r="D125" s="4" t="s">
        <v>30</v>
      </c>
      <c r="E125" s="4" t="s">
        <v>30</v>
      </c>
      <c r="F125" s="4" t="s">
        <v>28</v>
      </c>
      <c r="G125" s="4" t="s">
        <v>30</v>
      </c>
      <c r="H125" s="4" t="s">
        <v>526</v>
      </c>
      <c r="I125" s="4" t="s">
        <v>32</v>
      </c>
      <c r="J125" s="4" t="s">
        <v>33</v>
      </c>
      <c r="K125" s="4" t="s">
        <v>536</v>
      </c>
      <c r="L125" s="4" t="s">
        <v>526</v>
      </c>
      <c r="M125" s="5">
        <v>539338330750</v>
      </c>
      <c r="N125" s="5">
        <v>220100151253</v>
      </c>
      <c r="O125" s="5"/>
      <c r="P125" s="5">
        <v>9483053860</v>
      </c>
      <c r="Q125" s="4" t="s">
        <v>36</v>
      </c>
      <c r="R125" s="4" t="s">
        <v>23</v>
      </c>
      <c r="S125" s="4" t="s">
        <v>37</v>
      </c>
      <c r="T125" s="4"/>
      <c r="U125" s="4"/>
      <c r="V125" s="4"/>
      <c r="W125" s="4"/>
      <c r="X125" s="4" t="s">
        <v>38</v>
      </c>
      <c r="Y125" s="4" t="s">
        <v>524</v>
      </c>
      <c r="Z125" s="44" t="s">
        <v>1133</v>
      </c>
    </row>
    <row r="126" spans="1:26" hidden="1" x14ac:dyDescent="0.25">
      <c r="A126" s="4">
        <v>335</v>
      </c>
      <c r="B126" s="4" t="s">
        <v>28</v>
      </c>
      <c r="C126" s="4" t="s">
        <v>29</v>
      </c>
      <c r="D126" s="4" t="s">
        <v>30</v>
      </c>
      <c r="E126" s="4" t="s">
        <v>30</v>
      </c>
      <c r="F126" s="4" t="s">
        <v>28</v>
      </c>
      <c r="G126" s="4" t="s">
        <v>30</v>
      </c>
      <c r="H126" s="4" t="s">
        <v>526</v>
      </c>
      <c r="I126" s="4" t="s">
        <v>32</v>
      </c>
      <c r="J126" s="4" t="s">
        <v>33</v>
      </c>
      <c r="K126" s="4" t="s">
        <v>537</v>
      </c>
      <c r="L126" s="4" t="s">
        <v>526</v>
      </c>
      <c r="M126" s="5">
        <v>399598527870</v>
      </c>
      <c r="N126" s="5"/>
      <c r="O126" s="5"/>
      <c r="P126" s="5"/>
      <c r="Q126" s="4" t="s">
        <v>36</v>
      </c>
      <c r="R126" s="4" t="s">
        <v>23</v>
      </c>
      <c r="S126" s="4" t="s">
        <v>37</v>
      </c>
      <c r="T126" s="4"/>
      <c r="U126" s="4"/>
      <c r="V126" s="4"/>
      <c r="W126" s="4"/>
      <c r="X126" s="4" t="s">
        <v>38</v>
      </c>
      <c r="Y126" s="4" t="s">
        <v>524</v>
      </c>
      <c r="Z126" s="44" t="s">
        <v>1133</v>
      </c>
    </row>
    <row r="127" spans="1:26" hidden="1" x14ac:dyDescent="0.25">
      <c r="A127" s="4">
        <v>336</v>
      </c>
      <c r="B127" s="4" t="s">
        <v>28</v>
      </c>
      <c r="C127" s="4" t="s">
        <v>29</v>
      </c>
      <c r="D127" s="4" t="s">
        <v>30</v>
      </c>
      <c r="E127" s="4" t="s">
        <v>30</v>
      </c>
      <c r="F127" s="4" t="s">
        <v>28</v>
      </c>
      <c r="G127" s="4" t="s">
        <v>30</v>
      </c>
      <c r="H127" s="4" t="s">
        <v>526</v>
      </c>
      <c r="I127" s="4" t="s">
        <v>32</v>
      </c>
      <c r="J127" s="4" t="s">
        <v>33</v>
      </c>
      <c r="K127" s="4" t="s">
        <v>538</v>
      </c>
      <c r="L127" s="4" t="s">
        <v>526</v>
      </c>
      <c r="M127" s="5">
        <v>906210905381</v>
      </c>
      <c r="N127" s="5" t="s">
        <v>539</v>
      </c>
      <c r="O127" s="5"/>
      <c r="P127" s="5"/>
      <c r="Q127" s="4" t="s">
        <v>36</v>
      </c>
      <c r="R127" s="4" t="s">
        <v>23</v>
      </c>
      <c r="S127" s="4" t="s">
        <v>37</v>
      </c>
      <c r="T127" s="4"/>
      <c r="U127" s="4"/>
      <c r="V127" s="4"/>
      <c r="W127" s="4"/>
      <c r="X127" s="4" t="s">
        <v>38</v>
      </c>
      <c r="Y127" s="4" t="s">
        <v>524</v>
      </c>
      <c r="Z127" s="44" t="s">
        <v>1133</v>
      </c>
    </row>
    <row r="128" spans="1:26" hidden="1" x14ac:dyDescent="0.25">
      <c r="A128" s="4">
        <v>493</v>
      </c>
      <c r="B128" s="4" t="s">
        <v>28</v>
      </c>
      <c r="C128" s="4" t="s">
        <v>29</v>
      </c>
      <c r="D128" s="4" t="s">
        <v>30</v>
      </c>
      <c r="E128" s="4" t="s">
        <v>30</v>
      </c>
      <c r="F128" s="4" t="s">
        <v>28</v>
      </c>
      <c r="G128" s="4" t="s">
        <v>30</v>
      </c>
      <c r="H128" s="4" t="s">
        <v>807</v>
      </c>
      <c r="I128" s="4" t="s">
        <v>32</v>
      </c>
      <c r="J128" s="4" t="s">
        <v>33</v>
      </c>
      <c r="K128" s="4" t="s">
        <v>808</v>
      </c>
      <c r="L128" s="4" t="s">
        <v>809</v>
      </c>
      <c r="M128" s="5">
        <v>355391160796</v>
      </c>
      <c r="N128" s="5">
        <v>220100136852</v>
      </c>
      <c r="O128" s="5"/>
      <c r="P128" s="5">
        <v>7090487114</v>
      </c>
      <c r="Q128" s="4" t="s">
        <v>36</v>
      </c>
      <c r="R128" s="4" t="s">
        <v>139</v>
      </c>
      <c r="S128" s="4" t="s">
        <v>37</v>
      </c>
      <c r="T128" s="4"/>
      <c r="U128" s="4"/>
      <c r="V128" s="4"/>
      <c r="W128" s="4"/>
      <c r="X128" s="4" t="s">
        <v>38</v>
      </c>
      <c r="Y128" s="4" t="s">
        <v>466</v>
      </c>
      <c r="Z128" s="44" t="s">
        <v>1133</v>
      </c>
    </row>
    <row r="129" spans="1:26" hidden="1" x14ac:dyDescent="0.25">
      <c r="A129" s="4">
        <v>654</v>
      </c>
      <c r="B129" s="4" t="s">
        <v>28</v>
      </c>
      <c r="C129" s="4" t="s">
        <v>29</v>
      </c>
      <c r="D129" s="4" t="s">
        <v>30</v>
      </c>
      <c r="E129" s="4" t="s">
        <v>30</v>
      </c>
      <c r="F129" s="4" t="s">
        <v>28</v>
      </c>
      <c r="G129" s="4" t="s">
        <v>30</v>
      </c>
      <c r="H129" s="4" t="s">
        <v>1100</v>
      </c>
      <c r="I129" s="4" t="s">
        <v>32</v>
      </c>
      <c r="J129" s="4" t="s">
        <v>33</v>
      </c>
      <c r="K129" s="4" t="s">
        <v>1101</v>
      </c>
      <c r="L129" s="4" t="s">
        <v>1100</v>
      </c>
      <c r="M129" s="5">
        <v>625497238186</v>
      </c>
      <c r="N129" s="5" t="s">
        <v>1102</v>
      </c>
      <c r="O129" s="5"/>
      <c r="P129" s="5">
        <v>7899655095</v>
      </c>
      <c r="Q129" s="4" t="s">
        <v>36</v>
      </c>
      <c r="R129" s="4" t="s">
        <v>51</v>
      </c>
      <c r="S129" s="4" t="s">
        <v>37</v>
      </c>
      <c r="T129" s="4"/>
      <c r="U129" s="4"/>
      <c r="V129" s="4"/>
      <c r="W129" s="4"/>
      <c r="X129" s="4" t="s">
        <v>38</v>
      </c>
      <c r="Y129" s="4" t="s">
        <v>632</v>
      </c>
      <c r="Z129" s="44" t="s">
        <v>1133</v>
      </c>
    </row>
    <row r="130" spans="1:26" hidden="1" x14ac:dyDescent="0.25">
      <c r="A130" s="4">
        <v>337</v>
      </c>
      <c r="B130" s="4" t="s">
        <v>28</v>
      </c>
      <c r="C130" s="4" t="s">
        <v>29</v>
      </c>
      <c r="D130" s="4" t="s">
        <v>30</v>
      </c>
      <c r="E130" s="4" t="s">
        <v>30</v>
      </c>
      <c r="F130" s="4" t="s">
        <v>28</v>
      </c>
      <c r="G130" s="4" t="s">
        <v>30</v>
      </c>
      <c r="H130" s="4" t="s">
        <v>540</v>
      </c>
      <c r="I130" s="4" t="s">
        <v>32</v>
      </c>
      <c r="J130" s="4" t="s">
        <v>33</v>
      </c>
      <c r="K130" s="4" t="s">
        <v>541</v>
      </c>
      <c r="L130" s="4" t="s">
        <v>540</v>
      </c>
      <c r="M130" s="5">
        <v>460218866581</v>
      </c>
      <c r="N130" s="5">
        <v>220100155802</v>
      </c>
      <c r="O130" s="5"/>
      <c r="P130" s="5"/>
      <c r="Q130" s="4" t="s">
        <v>36</v>
      </c>
      <c r="R130" s="4" t="s">
        <v>51</v>
      </c>
      <c r="S130" s="4" t="s">
        <v>37</v>
      </c>
      <c r="T130" s="4"/>
      <c r="U130" s="4"/>
      <c r="V130" s="4"/>
      <c r="W130" s="4"/>
      <c r="X130" s="4" t="s">
        <v>38</v>
      </c>
      <c r="Y130" s="4" t="s">
        <v>524</v>
      </c>
      <c r="Z130" s="44" t="s">
        <v>1133</v>
      </c>
    </row>
    <row r="131" spans="1:26" hidden="1" x14ac:dyDescent="0.25">
      <c r="A131" s="4">
        <v>338</v>
      </c>
      <c r="B131" s="4" t="s">
        <v>28</v>
      </c>
      <c r="C131" s="4" t="s">
        <v>29</v>
      </c>
      <c r="D131" s="4" t="s">
        <v>30</v>
      </c>
      <c r="E131" s="4" t="s">
        <v>30</v>
      </c>
      <c r="F131" s="4" t="s">
        <v>28</v>
      </c>
      <c r="G131" s="4" t="s">
        <v>30</v>
      </c>
      <c r="H131" s="4" t="s">
        <v>540</v>
      </c>
      <c r="I131" s="4" t="s">
        <v>32</v>
      </c>
      <c r="J131" s="4" t="s">
        <v>33</v>
      </c>
      <c r="K131" s="4" t="s">
        <v>542</v>
      </c>
      <c r="L131" s="4" t="s">
        <v>540</v>
      </c>
      <c r="M131" s="5">
        <v>256000581806</v>
      </c>
      <c r="N131" s="5">
        <v>220100127577</v>
      </c>
      <c r="O131" s="5"/>
      <c r="P131" s="5">
        <v>8496023954</v>
      </c>
      <c r="Q131" s="4" t="s">
        <v>36</v>
      </c>
      <c r="R131" s="4" t="s">
        <v>51</v>
      </c>
      <c r="S131" s="4" t="s">
        <v>37</v>
      </c>
      <c r="T131" s="4"/>
      <c r="U131" s="4"/>
      <c r="V131" s="4"/>
      <c r="W131" s="4"/>
      <c r="X131" s="4" t="s">
        <v>38</v>
      </c>
      <c r="Y131" s="4" t="s">
        <v>524</v>
      </c>
      <c r="Z131" s="44" t="s">
        <v>1133</v>
      </c>
    </row>
    <row r="132" spans="1:26" hidden="1" x14ac:dyDescent="0.25">
      <c r="A132" s="4">
        <v>339</v>
      </c>
      <c r="B132" s="4" t="s">
        <v>28</v>
      </c>
      <c r="C132" s="4" t="s">
        <v>29</v>
      </c>
      <c r="D132" s="4" t="s">
        <v>30</v>
      </c>
      <c r="E132" s="4" t="s">
        <v>30</v>
      </c>
      <c r="F132" s="4" t="s">
        <v>28</v>
      </c>
      <c r="G132" s="4" t="s">
        <v>30</v>
      </c>
      <c r="H132" s="4" t="s">
        <v>540</v>
      </c>
      <c r="I132" s="4" t="s">
        <v>32</v>
      </c>
      <c r="J132" s="4" t="s">
        <v>33</v>
      </c>
      <c r="K132" s="4" t="s">
        <v>543</v>
      </c>
      <c r="L132" s="4" t="s">
        <v>540</v>
      </c>
      <c r="M132" s="5">
        <v>294522538040</v>
      </c>
      <c r="N132" s="5" t="s">
        <v>544</v>
      </c>
      <c r="O132" s="5"/>
      <c r="P132" s="5"/>
      <c r="Q132" s="4" t="s">
        <v>36</v>
      </c>
      <c r="R132" s="4" t="s">
        <v>51</v>
      </c>
      <c r="S132" s="4" t="s">
        <v>37</v>
      </c>
      <c r="T132" s="4"/>
      <c r="U132" s="4"/>
      <c r="V132" s="4"/>
      <c r="W132" s="4"/>
      <c r="X132" s="4" t="s">
        <v>38</v>
      </c>
      <c r="Y132" s="4" t="s">
        <v>524</v>
      </c>
      <c r="Z132" s="44" t="s">
        <v>1133</v>
      </c>
    </row>
    <row r="133" spans="1:26" hidden="1" x14ac:dyDescent="0.25">
      <c r="A133" s="4">
        <v>342</v>
      </c>
      <c r="B133" s="4" t="s">
        <v>28</v>
      </c>
      <c r="C133" s="4" t="s">
        <v>29</v>
      </c>
      <c r="D133" s="4" t="s">
        <v>30</v>
      </c>
      <c r="E133" s="4" t="s">
        <v>30</v>
      </c>
      <c r="F133" s="4" t="s">
        <v>28</v>
      </c>
      <c r="G133" s="4" t="s">
        <v>30</v>
      </c>
      <c r="H133" s="4" t="s">
        <v>550</v>
      </c>
      <c r="I133" s="4" t="s">
        <v>32</v>
      </c>
      <c r="J133" s="4" t="s">
        <v>468</v>
      </c>
      <c r="K133" s="4" t="s">
        <v>551</v>
      </c>
      <c r="L133" s="4" t="s">
        <v>550</v>
      </c>
      <c r="M133" s="5">
        <v>340586082258</v>
      </c>
      <c r="N133" s="5">
        <v>220100156088</v>
      </c>
      <c r="O133" s="5"/>
      <c r="P133" s="5">
        <v>9632636734</v>
      </c>
      <c r="Q133" s="4" t="s">
        <v>36</v>
      </c>
      <c r="R133" s="4" t="s">
        <v>23</v>
      </c>
      <c r="S133" s="4" t="s">
        <v>37</v>
      </c>
      <c r="T133" s="4"/>
      <c r="U133" s="4"/>
      <c r="V133" s="4"/>
      <c r="W133" s="4"/>
      <c r="X133" s="4" t="s">
        <v>38</v>
      </c>
      <c r="Y133" s="4" t="s">
        <v>327</v>
      </c>
      <c r="Z133" s="44" t="s">
        <v>1133</v>
      </c>
    </row>
    <row r="134" spans="1:26" hidden="1" x14ac:dyDescent="0.25">
      <c r="A134" s="4">
        <v>346</v>
      </c>
      <c r="B134" s="4" t="s">
        <v>28</v>
      </c>
      <c r="C134" s="4" t="s">
        <v>29</v>
      </c>
      <c r="D134" s="4" t="s">
        <v>30</v>
      </c>
      <c r="E134" s="4" t="s">
        <v>30</v>
      </c>
      <c r="F134" s="4" t="s">
        <v>28</v>
      </c>
      <c r="G134" s="4" t="s">
        <v>30</v>
      </c>
      <c r="H134" s="4" t="s">
        <v>550</v>
      </c>
      <c r="I134" s="4" t="s">
        <v>32</v>
      </c>
      <c r="J134" s="4" t="s">
        <v>468</v>
      </c>
      <c r="K134" s="4" t="s">
        <v>555</v>
      </c>
      <c r="L134" s="4" t="s">
        <v>550</v>
      </c>
      <c r="M134" s="5">
        <v>314746776208</v>
      </c>
      <c r="N134" s="5">
        <v>220100138871</v>
      </c>
      <c r="O134" s="5"/>
      <c r="P134" s="5">
        <v>8971542837</v>
      </c>
      <c r="Q134" s="4" t="s">
        <v>36</v>
      </c>
      <c r="R134" s="4" t="s">
        <v>23</v>
      </c>
      <c r="S134" s="4" t="s">
        <v>37</v>
      </c>
      <c r="T134" s="4"/>
      <c r="U134" s="4"/>
      <c r="V134" s="4"/>
      <c r="W134" s="4"/>
      <c r="X134" s="4" t="s">
        <v>38</v>
      </c>
      <c r="Y134" s="4" t="s">
        <v>327</v>
      </c>
      <c r="Z134" s="44" t="s">
        <v>1133</v>
      </c>
    </row>
    <row r="135" spans="1:26" hidden="1" x14ac:dyDescent="0.25">
      <c r="A135" s="4">
        <v>347</v>
      </c>
      <c r="B135" s="4" t="s">
        <v>28</v>
      </c>
      <c r="C135" s="4" t="s">
        <v>29</v>
      </c>
      <c r="D135" s="4" t="s">
        <v>30</v>
      </c>
      <c r="E135" s="4" t="s">
        <v>30</v>
      </c>
      <c r="F135" s="4" t="s">
        <v>28</v>
      </c>
      <c r="G135" s="4" t="s">
        <v>30</v>
      </c>
      <c r="H135" s="4" t="s">
        <v>550</v>
      </c>
      <c r="I135" s="4" t="s">
        <v>32</v>
      </c>
      <c r="J135" s="4" t="s">
        <v>468</v>
      </c>
      <c r="K135" s="4" t="s">
        <v>556</v>
      </c>
      <c r="L135" s="4" t="s">
        <v>550</v>
      </c>
      <c r="M135" s="5">
        <v>541401000030</v>
      </c>
      <c r="N135" s="5">
        <v>220100156108</v>
      </c>
      <c r="O135" s="5"/>
      <c r="P135" s="5"/>
      <c r="Q135" s="4" t="s">
        <v>36</v>
      </c>
      <c r="R135" s="4" t="s">
        <v>23</v>
      </c>
      <c r="S135" s="4" t="s">
        <v>37</v>
      </c>
      <c r="T135" s="4"/>
      <c r="U135" s="4"/>
      <c r="V135" s="4"/>
      <c r="W135" s="4"/>
      <c r="X135" s="4" t="s">
        <v>38</v>
      </c>
      <c r="Y135" s="4" t="s">
        <v>327</v>
      </c>
      <c r="Z135" s="44" t="s">
        <v>1133</v>
      </c>
    </row>
    <row r="136" spans="1:26" hidden="1" x14ac:dyDescent="0.25">
      <c r="A136" s="4">
        <v>349</v>
      </c>
      <c r="B136" s="4" t="s">
        <v>28</v>
      </c>
      <c r="C136" s="4" t="s">
        <v>29</v>
      </c>
      <c r="D136" s="4" t="s">
        <v>30</v>
      </c>
      <c r="E136" s="4" t="s">
        <v>30</v>
      </c>
      <c r="F136" s="4" t="s">
        <v>28</v>
      </c>
      <c r="G136" s="4" t="s">
        <v>30</v>
      </c>
      <c r="H136" s="4" t="s">
        <v>550</v>
      </c>
      <c r="I136" s="4" t="s">
        <v>32</v>
      </c>
      <c r="J136" s="4" t="s">
        <v>468</v>
      </c>
      <c r="K136" s="4" t="s">
        <v>558</v>
      </c>
      <c r="L136" s="4" t="s">
        <v>550</v>
      </c>
      <c r="M136" s="5">
        <v>344825782209</v>
      </c>
      <c r="N136" s="5">
        <v>14113342</v>
      </c>
      <c r="O136" s="5"/>
      <c r="P136" s="5"/>
      <c r="Q136" s="4" t="s">
        <v>36</v>
      </c>
      <c r="R136" s="4" t="s">
        <v>51</v>
      </c>
      <c r="S136" s="4" t="s">
        <v>37</v>
      </c>
      <c r="T136" s="4"/>
      <c r="U136" s="4"/>
      <c r="V136" s="4"/>
      <c r="W136" s="4"/>
      <c r="X136" s="4" t="s">
        <v>38</v>
      </c>
      <c r="Y136" s="4" t="s">
        <v>327</v>
      </c>
      <c r="Z136" s="44" t="s">
        <v>1133</v>
      </c>
    </row>
    <row r="137" spans="1:26" hidden="1" x14ac:dyDescent="0.25">
      <c r="A137" s="4">
        <v>365</v>
      </c>
      <c r="B137" s="4" t="s">
        <v>28</v>
      </c>
      <c r="C137" s="4" t="s">
        <v>29</v>
      </c>
      <c r="D137" s="4" t="s">
        <v>30</v>
      </c>
      <c r="E137" s="4" t="s">
        <v>30</v>
      </c>
      <c r="F137" s="4" t="s">
        <v>28</v>
      </c>
      <c r="G137" s="4" t="s">
        <v>30</v>
      </c>
      <c r="H137" s="4" t="s">
        <v>578</v>
      </c>
      <c r="I137" s="4" t="s">
        <v>32</v>
      </c>
      <c r="J137" s="4" t="s">
        <v>468</v>
      </c>
      <c r="K137" s="4" t="s">
        <v>582</v>
      </c>
      <c r="L137" s="4" t="s">
        <v>578</v>
      </c>
      <c r="M137" s="5">
        <v>762082488026</v>
      </c>
      <c r="N137" s="5">
        <v>220100157105</v>
      </c>
      <c r="O137" s="5"/>
      <c r="P137" s="5"/>
      <c r="Q137" s="4" t="s">
        <v>36</v>
      </c>
      <c r="R137" s="4" t="s">
        <v>23</v>
      </c>
      <c r="S137" s="4" t="s">
        <v>37</v>
      </c>
      <c r="T137" s="4"/>
      <c r="U137" s="4"/>
      <c r="V137" s="4"/>
      <c r="W137" s="4"/>
      <c r="X137" s="4" t="s">
        <v>38</v>
      </c>
      <c r="Y137" s="4" t="s">
        <v>562</v>
      </c>
      <c r="Z137" s="44" t="s">
        <v>1133</v>
      </c>
    </row>
    <row r="138" spans="1:26" hidden="1" x14ac:dyDescent="0.25">
      <c r="A138" s="4">
        <v>366</v>
      </c>
      <c r="B138" s="4" t="s">
        <v>28</v>
      </c>
      <c r="C138" s="4" t="s">
        <v>29</v>
      </c>
      <c r="D138" s="4" t="s">
        <v>30</v>
      </c>
      <c r="E138" s="4" t="s">
        <v>30</v>
      </c>
      <c r="F138" s="4" t="s">
        <v>28</v>
      </c>
      <c r="G138" s="4" t="s">
        <v>30</v>
      </c>
      <c r="H138" s="4" t="s">
        <v>578</v>
      </c>
      <c r="I138" s="4" t="s">
        <v>32</v>
      </c>
      <c r="J138" s="4" t="s">
        <v>468</v>
      </c>
      <c r="K138" s="4" t="s">
        <v>583</v>
      </c>
      <c r="L138" s="4" t="s">
        <v>578</v>
      </c>
      <c r="M138" s="5">
        <v>295123002049</v>
      </c>
      <c r="N138" s="5" t="s">
        <v>584</v>
      </c>
      <c r="O138" s="5"/>
      <c r="P138" s="5"/>
      <c r="Q138" s="4" t="s">
        <v>36</v>
      </c>
      <c r="R138" s="4" t="s">
        <v>51</v>
      </c>
      <c r="S138" s="4" t="s">
        <v>37</v>
      </c>
      <c r="T138" s="4"/>
      <c r="U138" s="4"/>
      <c r="V138" s="4"/>
      <c r="W138" s="4"/>
      <c r="X138" s="4" t="s">
        <v>38</v>
      </c>
      <c r="Y138" s="4" t="s">
        <v>562</v>
      </c>
      <c r="Z138" s="44" t="s">
        <v>1133</v>
      </c>
    </row>
    <row r="139" spans="1:26" hidden="1" x14ac:dyDescent="0.25">
      <c r="A139" s="4">
        <v>367</v>
      </c>
      <c r="B139" s="4" t="s">
        <v>28</v>
      </c>
      <c r="C139" s="4" t="s">
        <v>29</v>
      </c>
      <c r="D139" s="4" t="s">
        <v>30</v>
      </c>
      <c r="E139" s="4" t="s">
        <v>30</v>
      </c>
      <c r="F139" s="4" t="s">
        <v>28</v>
      </c>
      <c r="G139" s="4" t="s">
        <v>30</v>
      </c>
      <c r="H139" s="4" t="s">
        <v>578</v>
      </c>
      <c r="I139" s="4" t="s">
        <v>32</v>
      </c>
      <c r="J139" s="4" t="s">
        <v>468</v>
      </c>
      <c r="K139" s="4" t="s">
        <v>585</v>
      </c>
      <c r="L139" s="4" t="s">
        <v>578</v>
      </c>
      <c r="M139" s="5">
        <v>361695111079</v>
      </c>
      <c r="N139" s="5"/>
      <c r="O139" s="5"/>
      <c r="P139" s="5">
        <v>9481952021</v>
      </c>
      <c r="Q139" s="4" t="s">
        <v>36</v>
      </c>
      <c r="R139" s="4" t="s">
        <v>51</v>
      </c>
      <c r="S139" s="4" t="s">
        <v>37</v>
      </c>
      <c r="T139" s="4"/>
      <c r="U139" s="4"/>
      <c r="V139" s="4"/>
      <c r="W139" s="4"/>
      <c r="X139" s="4" t="s">
        <v>38</v>
      </c>
      <c r="Y139" s="4" t="s">
        <v>562</v>
      </c>
      <c r="Z139" s="44" t="s">
        <v>1133</v>
      </c>
    </row>
    <row r="140" spans="1:26" hidden="1" x14ac:dyDescent="0.25">
      <c r="A140" s="4">
        <v>368</v>
      </c>
      <c r="B140" s="4" t="s">
        <v>28</v>
      </c>
      <c r="C140" s="4" t="s">
        <v>29</v>
      </c>
      <c r="D140" s="4" t="s">
        <v>30</v>
      </c>
      <c r="E140" s="4" t="s">
        <v>30</v>
      </c>
      <c r="F140" s="4" t="s">
        <v>28</v>
      </c>
      <c r="G140" s="4" t="s">
        <v>30</v>
      </c>
      <c r="H140" s="4" t="s">
        <v>578</v>
      </c>
      <c r="I140" s="4" t="s">
        <v>32</v>
      </c>
      <c r="J140" s="4" t="s">
        <v>468</v>
      </c>
      <c r="K140" s="4" t="s">
        <v>586</v>
      </c>
      <c r="L140" s="4" t="s">
        <v>578</v>
      </c>
      <c r="M140" s="5">
        <v>269435982455</v>
      </c>
      <c r="N140" s="5" t="s">
        <v>587</v>
      </c>
      <c r="O140" s="5"/>
      <c r="P140" s="5"/>
      <c r="Q140" s="4" t="s">
        <v>36</v>
      </c>
      <c r="R140" s="4" t="s">
        <v>23</v>
      </c>
      <c r="S140" s="4" t="s">
        <v>37</v>
      </c>
      <c r="T140" s="4"/>
      <c r="U140" s="4"/>
      <c r="V140" s="4"/>
      <c r="W140" s="4"/>
      <c r="X140" s="4" t="s">
        <v>38</v>
      </c>
      <c r="Y140" s="4" t="s">
        <v>562</v>
      </c>
      <c r="Z140" s="44" t="s">
        <v>1133</v>
      </c>
    </row>
    <row r="141" spans="1:26" hidden="1" x14ac:dyDescent="0.25">
      <c r="A141" s="4">
        <v>369</v>
      </c>
      <c r="B141" s="4" t="s">
        <v>28</v>
      </c>
      <c r="C141" s="4" t="s">
        <v>29</v>
      </c>
      <c r="D141" s="4" t="s">
        <v>30</v>
      </c>
      <c r="E141" s="4" t="s">
        <v>30</v>
      </c>
      <c r="F141" s="4" t="s">
        <v>28</v>
      </c>
      <c r="G141" s="4" t="s">
        <v>30</v>
      </c>
      <c r="H141" s="4" t="s">
        <v>578</v>
      </c>
      <c r="I141" s="4" t="s">
        <v>32</v>
      </c>
      <c r="J141" s="4" t="s">
        <v>468</v>
      </c>
      <c r="K141" s="4" t="s">
        <v>588</v>
      </c>
      <c r="L141" s="4" t="s">
        <v>578</v>
      </c>
      <c r="M141" s="5">
        <v>543867462976</v>
      </c>
      <c r="N141" s="5" t="s">
        <v>589</v>
      </c>
      <c r="O141" s="5"/>
      <c r="P141" s="5"/>
      <c r="Q141" s="4" t="s">
        <v>36</v>
      </c>
      <c r="R141" s="4" t="s">
        <v>51</v>
      </c>
      <c r="S141" s="4" t="s">
        <v>37</v>
      </c>
      <c r="T141" s="4"/>
      <c r="U141" s="4"/>
      <c r="V141" s="4"/>
      <c r="W141" s="4"/>
      <c r="X141" s="4" t="s">
        <v>38</v>
      </c>
      <c r="Y141" s="4" t="s">
        <v>562</v>
      </c>
      <c r="Z141" s="44" t="s">
        <v>1133</v>
      </c>
    </row>
    <row r="142" spans="1:26" hidden="1" x14ac:dyDescent="0.25">
      <c r="A142" s="4">
        <v>370</v>
      </c>
      <c r="B142" s="4" t="s">
        <v>28</v>
      </c>
      <c r="C142" s="4" t="s">
        <v>29</v>
      </c>
      <c r="D142" s="4" t="s">
        <v>30</v>
      </c>
      <c r="E142" s="4" t="s">
        <v>30</v>
      </c>
      <c r="F142" s="4" t="s">
        <v>28</v>
      </c>
      <c r="G142" s="4" t="s">
        <v>30</v>
      </c>
      <c r="H142" s="4" t="s">
        <v>578</v>
      </c>
      <c r="I142" s="4" t="s">
        <v>32</v>
      </c>
      <c r="J142" s="4" t="s">
        <v>468</v>
      </c>
      <c r="K142" s="4" t="s">
        <v>590</v>
      </c>
      <c r="L142" s="4" t="s">
        <v>578</v>
      </c>
      <c r="M142" s="5">
        <v>247865824965</v>
      </c>
      <c r="N142" s="5" t="s">
        <v>591</v>
      </c>
      <c r="O142" s="5"/>
      <c r="P142" s="5"/>
      <c r="Q142" s="4" t="s">
        <v>36</v>
      </c>
      <c r="R142" s="4" t="s">
        <v>51</v>
      </c>
      <c r="S142" s="4" t="s">
        <v>37</v>
      </c>
      <c r="T142" s="4"/>
      <c r="U142" s="4"/>
      <c r="V142" s="4"/>
      <c r="W142" s="4"/>
      <c r="X142" s="4" t="s">
        <v>38</v>
      </c>
      <c r="Y142" s="4" t="s">
        <v>562</v>
      </c>
      <c r="Z142" s="44" t="s">
        <v>1133</v>
      </c>
    </row>
    <row r="143" spans="1:26" hidden="1" x14ac:dyDescent="0.25">
      <c r="A143" s="4">
        <v>371</v>
      </c>
      <c r="B143" s="4" t="s">
        <v>28</v>
      </c>
      <c r="C143" s="4" t="s">
        <v>29</v>
      </c>
      <c r="D143" s="4" t="s">
        <v>30</v>
      </c>
      <c r="E143" s="4" t="s">
        <v>30</v>
      </c>
      <c r="F143" s="4" t="s">
        <v>28</v>
      </c>
      <c r="G143" s="4" t="s">
        <v>30</v>
      </c>
      <c r="H143" s="4" t="s">
        <v>578</v>
      </c>
      <c r="I143" s="4" t="s">
        <v>32</v>
      </c>
      <c r="J143" s="4" t="s">
        <v>468</v>
      </c>
      <c r="K143" s="4" t="s">
        <v>592</v>
      </c>
      <c r="L143" s="4" t="s">
        <v>578</v>
      </c>
      <c r="M143" s="5">
        <v>634818948537</v>
      </c>
      <c r="N143" s="5" t="s">
        <v>593</v>
      </c>
      <c r="O143" s="5"/>
      <c r="P143" s="5"/>
      <c r="Q143" s="4" t="s">
        <v>36</v>
      </c>
      <c r="R143" s="4" t="s">
        <v>51</v>
      </c>
      <c r="S143" s="4" t="s">
        <v>37</v>
      </c>
      <c r="T143" s="4"/>
      <c r="U143" s="4"/>
      <c r="V143" s="4"/>
      <c r="W143" s="4"/>
      <c r="X143" s="4" t="s">
        <v>38</v>
      </c>
      <c r="Y143" s="4" t="s">
        <v>562</v>
      </c>
      <c r="Z143" s="44" t="s">
        <v>1133</v>
      </c>
    </row>
    <row r="144" spans="1:26" hidden="1" x14ac:dyDescent="0.25">
      <c r="A144" s="4">
        <v>372</v>
      </c>
      <c r="B144" s="4" t="s">
        <v>28</v>
      </c>
      <c r="C144" s="4" t="s">
        <v>29</v>
      </c>
      <c r="D144" s="4" t="s">
        <v>30</v>
      </c>
      <c r="E144" s="4" t="s">
        <v>30</v>
      </c>
      <c r="F144" s="4" t="s">
        <v>28</v>
      </c>
      <c r="G144" s="4" t="s">
        <v>30</v>
      </c>
      <c r="H144" s="4" t="s">
        <v>578</v>
      </c>
      <c r="I144" s="4" t="s">
        <v>32</v>
      </c>
      <c r="J144" s="4" t="s">
        <v>468</v>
      </c>
      <c r="K144" s="4" t="s">
        <v>594</v>
      </c>
      <c r="L144" s="4" t="s">
        <v>578</v>
      </c>
      <c r="M144" s="5">
        <v>331654849845</v>
      </c>
      <c r="N144" s="5" t="s">
        <v>595</v>
      </c>
      <c r="O144" s="5"/>
      <c r="P144" s="5"/>
      <c r="Q144" s="4" t="s">
        <v>36</v>
      </c>
      <c r="R144" s="4" t="s">
        <v>51</v>
      </c>
      <c r="S144" s="4" t="s">
        <v>37</v>
      </c>
      <c r="T144" s="4"/>
      <c r="U144" s="4"/>
      <c r="V144" s="4"/>
      <c r="W144" s="4"/>
      <c r="X144" s="4" t="s">
        <v>38</v>
      </c>
      <c r="Y144" s="4" t="s">
        <v>562</v>
      </c>
      <c r="Z144" s="44" t="s">
        <v>1133</v>
      </c>
    </row>
    <row r="145" spans="1:26" hidden="1" x14ac:dyDescent="0.25">
      <c r="A145" s="4">
        <v>373</v>
      </c>
      <c r="B145" s="4" t="s">
        <v>28</v>
      </c>
      <c r="C145" s="4" t="s">
        <v>29</v>
      </c>
      <c r="D145" s="4" t="s">
        <v>30</v>
      </c>
      <c r="E145" s="4" t="s">
        <v>30</v>
      </c>
      <c r="F145" s="4" t="s">
        <v>28</v>
      </c>
      <c r="G145" s="4" t="s">
        <v>30</v>
      </c>
      <c r="H145" s="4" t="s">
        <v>578</v>
      </c>
      <c r="I145" s="4" t="s">
        <v>32</v>
      </c>
      <c r="J145" s="4" t="s">
        <v>468</v>
      </c>
      <c r="K145" s="4" t="s">
        <v>596</v>
      </c>
      <c r="L145" s="4" t="s">
        <v>578</v>
      </c>
      <c r="M145" s="5">
        <v>816152743599</v>
      </c>
      <c r="N145" s="5">
        <v>220100211282</v>
      </c>
      <c r="O145" s="5"/>
      <c r="P145" s="5">
        <v>9448414540</v>
      </c>
      <c r="Q145" s="4" t="s">
        <v>36</v>
      </c>
      <c r="R145" s="4" t="s">
        <v>51</v>
      </c>
      <c r="S145" s="4" t="s">
        <v>37</v>
      </c>
      <c r="T145" s="4"/>
      <c r="U145" s="4"/>
      <c r="V145" s="4"/>
      <c r="W145" s="4"/>
      <c r="X145" s="4" t="s">
        <v>38</v>
      </c>
      <c r="Y145" s="4" t="s">
        <v>562</v>
      </c>
      <c r="Z145" s="44" t="s">
        <v>1133</v>
      </c>
    </row>
    <row r="146" spans="1:26" hidden="1" x14ac:dyDescent="0.25">
      <c r="A146" s="4">
        <v>374</v>
      </c>
      <c r="B146" s="4" t="s">
        <v>28</v>
      </c>
      <c r="C146" s="4" t="s">
        <v>29</v>
      </c>
      <c r="D146" s="4" t="s">
        <v>30</v>
      </c>
      <c r="E146" s="4" t="s">
        <v>30</v>
      </c>
      <c r="F146" s="4" t="s">
        <v>28</v>
      </c>
      <c r="G146" s="4" t="s">
        <v>30</v>
      </c>
      <c r="H146" s="4" t="s">
        <v>597</v>
      </c>
      <c r="I146" s="4" t="s">
        <v>32</v>
      </c>
      <c r="J146" s="4" t="s">
        <v>468</v>
      </c>
      <c r="K146" s="4" t="s">
        <v>598</v>
      </c>
      <c r="L146" s="4" t="s">
        <v>597</v>
      </c>
      <c r="M146" s="5">
        <v>104153483556</v>
      </c>
      <c r="N146" s="5"/>
      <c r="O146" s="5"/>
      <c r="P146" s="5"/>
      <c r="Q146" s="4" t="s">
        <v>36</v>
      </c>
      <c r="R146" s="4" t="s">
        <v>57</v>
      </c>
      <c r="S146" s="4" t="s">
        <v>37</v>
      </c>
      <c r="T146" s="4"/>
      <c r="U146" s="4"/>
      <c r="V146" s="4"/>
      <c r="W146" s="4"/>
      <c r="X146" s="4" t="s">
        <v>38</v>
      </c>
      <c r="Y146" s="4" t="s">
        <v>562</v>
      </c>
      <c r="Z146" s="44" t="s">
        <v>1133</v>
      </c>
    </row>
    <row r="147" spans="1:26" hidden="1" x14ac:dyDescent="0.25">
      <c r="A147" s="4">
        <v>375</v>
      </c>
      <c r="B147" s="4" t="s">
        <v>28</v>
      </c>
      <c r="C147" s="4" t="s">
        <v>29</v>
      </c>
      <c r="D147" s="4" t="s">
        <v>30</v>
      </c>
      <c r="E147" s="4" t="s">
        <v>30</v>
      </c>
      <c r="F147" s="4" t="s">
        <v>28</v>
      </c>
      <c r="G147" s="4" t="s">
        <v>30</v>
      </c>
      <c r="H147" s="4" t="s">
        <v>597</v>
      </c>
      <c r="I147" s="4" t="s">
        <v>32</v>
      </c>
      <c r="J147" s="4" t="s">
        <v>468</v>
      </c>
      <c r="K147" s="4" t="s">
        <v>599</v>
      </c>
      <c r="L147" s="4" t="s">
        <v>597</v>
      </c>
      <c r="M147" s="5">
        <v>255761791225</v>
      </c>
      <c r="N147" s="5">
        <v>220100138126</v>
      </c>
      <c r="O147" s="5"/>
      <c r="P147" s="5">
        <v>9741660291</v>
      </c>
      <c r="Q147" s="4" t="s">
        <v>36</v>
      </c>
      <c r="R147" s="4" t="s">
        <v>57</v>
      </c>
      <c r="S147" s="4" t="s">
        <v>37</v>
      </c>
      <c r="T147" s="4"/>
      <c r="U147" s="4"/>
      <c r="V147" s="4"/>
      <c r="W147" s="4"/>
      <c r="X147" s="4" t="s">
        <v>38</v>
      </c>
      <c r="Y147" s="4" t="s">
        <v>562</v>
      </c>
      <c r="Z147" s="44" t="s">
        <v>1133</v>
      </c>
    </row>
    <row r="148" spans="1:26" hidden="1" x14ac:dyDescent="0.25">
      <c r="A148" s="4">
        <v>376</v>
      </c>
      <c r="B148" s="4" t="s">
        <v>28</v>
      </c>
      <c r="C148" s="4" t="s">
        <v>29</v>
      </c>
      <c r="D148" s="4" t="s">
        <v>30</v>
      </c>
      <c r="E148" s="4" t="s">
        <v>30</v>
      </c>
      <c r="F148" s="4" t="s">
        <v>28</v>
      </c>
      <c r="G148" s="4" t="s">
        <v>30</v>
      </c>
      <c r="H148" s="4" t="s">
        <v>597</v>
      </c>
      <c r="I148" s="4" t="s">
        <v>32</v>
      </c>
      <c r="J148" s="4" t="s">
        <v>468</v>
      </c>
      <c r="K148" s="4" t="s">
        <v>600</v>
      </c>
      <c r="L148" s="4" t="s">
        <v>597</v>
      </c>
      <c r="M148" s="5">
        <v>904854897211</v>
      </c>
      <c r="N148" s="5">
        <v>220100130426</v>
      </c>
      <c r="O148" s="5"/>
      <c r="P148" s="5">
        <v>9844671012</v>
      </c>
      <c r="Q148" s="4" t="s">
        <v>36</v>
      </c>
      <c r="R148" s="4" t="s">
        <v>57</v>
      </c>
      <c r="S148" s="4" t="s">
        <v>37</v>
      </c>
      <c r="T148" s="4"/>
      <c r="U148" s="4"/>
      <c r="V148" s="4"/>
      <c r="W148" s="4"/>
      <c r="X148" s="4" t="s">
        <v>38</v>
      </c>
      <c r="Y148" s="4" t="s">
        <v>562</v>
      </c>
      <c r="Z148" s="44" t="s">
        <v>1133</v>
      </c>
    </row>
    <row r="149" spans="1:26" hidden="1" x14ac:dyDescent="0.25">
      <c r="A149" s="4">
        <v>377</v>
      </c>
      <c r="B149" s="4" t="s">
        <v>28</v>
      </c>
      <c r="C149" s="4" t="s">
        <v>29</v>
      </c>
      <c r="D149" s="4" t="s">
        <v>30</v>
      </c>
      <c r="E149" s="4" t="s">
        <v>30</v>
      </c>
      <c r="F149" s="4" t="s">
        <v>28</v>
      </c>
      <c r="G149" s="4" t="s">
        <v>30</v>
      </c>
      <c r="H149" s="4" t="s">
        <v>601</v>
      </c>
      <c r="I149" s="4" t="s">
        <v>32</v>
      </c>
      <c r="J149" s="4" t="s">
        <v>468</v>
      </c>
      <c r="K149" s="4" t="s">
        <v>602</v>
      </c>
      <c r="L149" s="4" t="s">
        <v>601</v>
      </c>
      <c r="M149" s="5">
        <v>977804161858</v>
      </c>
      <c r="N149" s="5">
        <v>220100201739</v>
      </c>
      <c r="O149" s="5"/>
      <c r="P149" s="5">
        <v>9141274840</v>
      </c>
      <c r="Q149" s="4" t="s">
        <v>36</v>
      </c>
      <c r="R149" s="4" t="s">
        <v>57</v>
      </c>
      <c r="S149" s="4" t="s">
        <v>37</v>
      </c>
      <c r="T149" s="4"/>
      <c r="U149" s="4"/>
      <c r="V149" s="4"/>
      <c r="W149" s="4"/>
      <c r="X149" s="4" t="s">
        <v>38</v>
      </c>
      <c r="Y149" s="4" t="s">
        <v>327</v>
      </c>
      <c r="Z149" s="44" t="s">
        <v>1133</v>
      </c>
    </row>
    <row r="150" spans="1:26" hidden="1" x14ac:dyDescent="0.25">
      <c r="A150" s="4">
        <v>652</v>
      </c>
      <c r="B150" s="4" t="s">
        <v>28</v>
      </c>
      <c r="C150" s="4" t="s">
        <v>29</v>
      </c>
      <c r="D150" s="4" t="s">
        <v>30</v>
      </c>
      <c r="E150" s="4" t="s">
        <v>30</v>
      </c>
      <c r="F150" s="4" t="s">
        <v>28</v>
      </c>
      <c r="G150" s="4" t="s">
        <v>30</v>
      </c>
      <c r="H150" s="4" t="s">
        <v>1094</v>
      </c>
      <c r="I150" s="4" t="s">
        <v>32</v>
      </c>
      <c r="J150" s="4" t="s">
        <v>33</v>
      </c>
      <c r="K150" s="4" t="s">
        <v>1095</v>
      </c>
      <c r="L150" s="4" t="s">
        <v>1094</v>
      </c>
      <c r="M150" s="5">
        <v>707233055040</v>
      </c>
      <c r="N150" s="5" t="s">
        <v>1096</v>
      </c>
      <c r="O150" s="5"/>
      <c r="P150" s="5"/>
      <c r="Q150" s="4" t="s">
        <v>36</v>
      </c>
      <c r="R150" s="4" t="s">
        <v>57</v>
      </c>
      <c r="S150" s="4" t="s">
        <v>37</v>
      </c>
      <c r="T150" s="4"/>
      <c r="U150" s="4"/>
      <c r="V150" s="4"/>
      <c r="W150" s="4"/>
      <c r="X150" s="4" t="s">
        <v>38</v>
      </c>
      <c r="Y150" s="4" t="s">
        <v>606</v>
      </c>
      <c r="Z150" s="44" t="s">
        <v>1133</v>
      </c>
    </row>
    <row r="151" spans="1:26" hidden="1" x14ac:dyDescent="0.25">
      <c r="A151" s="4">
        <v>442</v>
      </c>
      <c r="B151" s="4" t="s">
        <v>28</v>
      </c>
      <c r="C151" s="4" t="s">
        <v>29</v>
      </c>
      <c r="D151" s="4" t="s">
        <v>30</v>
      </c>
      <c r="E151" s="4" t="s">
        <v>30</v>
      </c>
      <c r="F151" s="4" t="s">
        <v>28</v>
      </c>
      <c r="G151" s="4" t="s">
        <v>30</v>
      </c>
      <c r="H151" s="4" t="s">
        <v>716</v>
      </c>
      <c r="I151" s="4" t="s">
        <v>32</v>
      </c>
      <c r="J151" s="4" t="s">
        <v>468</v>
      </c>
      <c r="K151" s="4" t="s">
        <v>718</v>
      </c>
      <c r="L151" s="4" t="s">
        <v>716</v>
      </c>
      <c r="M151" s="5">
        <v>402703789602</v>
      </c>
      <c r="N151" s="5" t="s">
        <v>719</v>
      </c>
      <c r="O151" s="5"/>
      <c r="P151" s="5"/>
      <c r="Q151" s="4" t="s">
        <v>36</v>
      </c>
      <c r="R151" s="4" t="s">
        <v>23</v>
      </c>
      <c r="S151" s="4" t="s">
        <v>37</v>
      </c>
      <c r="T151" s="4"/>
      <c r="U151" s="4"/>
      <c r="V151" s="4"/>
      <c r="W151" s="4"/>
      <c r="X151" s="4" t="s">
        <v>38</v>
      </c>
      <c r="Y151" s="4" t="s">
        <v>692</v>
      </c>
      <c r="Z151" s="44" t="s">
        <v>1133</v>
      </c>
    </row>
    <row r="152" spans="1:26" hidden="1" x14ac:dyDescent="0.25">
      <c r="A152" s="4">
        <v>444</v>
      </c>
      <c r="B152" s="4" t="s">
        <v>28</v>
      </c>
      <c r="C152" s="4" t="s">
        <v>29</v>
      </c>
      <c r="D152" s="4" t="s">
        <v>30</v>
      </c>
      <c r="E152" s="4" t="s">
        <v>30</v>
      </c>
      <c r="F152" s="4" t="s">
        <v>28</v>
      </c>
      <c r="G152" s="4" t="s">
        <v>30</v>
      </c>
      <c r="H152" s="4" t="s">
        <v>716</v>
      </c>
      <c r="I152" s="4" t="s">
        <v>32</v>
      </c>
      <c r="J152" s="4" t="s">
        <v>468</v>
      </c>
      <c r="K152" s="4" t="s">
        <v>721</v>
      </c>
      <c r="L152" s="4" t="s">
        <v>716</v>
      </c>
      <c r="M152" s="5">
        <v>776224626254</v>
      </c>
      <c r="N152" s="5">
        <v>220100210641</v>
      </c>
      <c r="O152" s="5"/>
      <c r="P152" s="5"/>
      <c r="Q152" s="4" t="s">
        <v>36</v>
      </c>
      <c r="R152" s="4" t="s">
        <v>23</v>
      </c>
      <c r="S152" s="4" t="s">
        <v>37</v>
      </c>
      <c r="T152" s="4"/>
      <c r="U152" s="4"/>
      <c r="V152" s="4"/>
      <c r="W152" s="4"/>
      <c r="X152" s="4" t="s">
        <v>38</v>
      </c>
      <c r="Y152" s="4" t="s">
        <v>692</v>
      </c>
      <c r="Z152" s="44" t="s">
        <v>1133</v>
      </c>
    </row>
    <row r="153" spans="1:26" hidden="1" x14ac:dyDescent="0.25">
      <c r="A153" s="4">
        <v>446</v>
      </c>
      <c r="B153" s="4" t="s">
        <v>28</v>
      </c>
      <c r="C153" s="4" t="s">
        <v>29</v>
      </c>
      <c r="D153" s="4" t="s">
        <v>30</v>
      </c>
      <c r="E153" s="4" t="s">
        <v>30</v>
      </c>
      <c r="F153" s="4" t="s">
        <v>28</v>
      </c>
      <c r="G153" s="4" t="s">
        <v>30</v>
      </c>
      <c r="H153" s="4" t="s">
        <v>716</v>
      </c>
      <c r="I153" s="4" t="s">
        <v>32</v>
      </c>
      <c r="J153" s="4" t="s">
        <v>468</v>
      </c>
      <c r="K153" s="4" t="s">
        <v>724</v>
      </c>
      <c r="L153" s="4" t="s">
        <v>716</v>
      </c>
      <c r="M153" s="5">
        <v>486612683842</v>
      </c>
      <c r="N153" s="5" t="s">
        <v>725</v>
      </c>
      <c r="O153" s="5"/>
      <c r="P153" s="5"/>
      <c r="Q153" s="4" t="s">
        <v>36</v>
      </c>
      <c r="R153" s="4" t="s">
        <v>57</v>
      </c>
      <c r="S153" s="4" t="s">
        <v>37</v>
      </c>
      <c r="T153" s="4"/>
      <c r="U153" s="4"/>
      <c r="V153" s="4"/>
      <c r="W153" s="4"/>
      <c r="X153" s="4" t="s">
        <v>38</v>
      </c>
      <c r="Y153" s="4" t="s">
        <v>692</v>
      </c>
      <c r="Z153" s="44" t="s">
        <v>1133</v>
      </c>
    </row>
    <row r="154" spans="1:26" hidden="1" x14ac:dyDescent="0.25">
      <c r="A154" s="4">
        <v>448</v>
      </c>
      <c r="B154" s="4" t="s">
        <v>28</v>
      </c>
      <c r="C154" s="4" t="s">
        <v>29</v>
      </c>
      <c r="D154" s="4" t="s">
        <v>30</v>
      </c>
      <c r="E154" s="4" t="s">
        <v>30</v>
      </c>
      <c r="F154" s="4" t="s">
        <v>28</v>
      </c>
      <c r="G154" s="4" t="s">
        <v>30</v>
      </c>
      <c r="H154" s="4" t="s">
        <v>716</v>
      </c>
      <c r="I154" s="4" t="s">
        <v>32</v>
      </c>
      <c r="J154" s="4" t="s">
        <v>468</v>
      </c>
      <c r="K154" s="4" t="s">
        <v>728</v>
      </c>
      <c r="L154" s="4" t="s">
        <v>716</v>
      </c>
      <c r="M154" s="5">
        <v>374020601492</v>
      </c>
      <c r="N154" s="5">
        <v>220100180945</v>
      </c>
      <c r="O154" s="5"/>
      <c r="P154" s="5"/>
      <c r="Q154" s="4" t="s">
        <v>36</v>
      </c>
      <c r="R154" s="4" t="s">
        <v>57</v>
      </c>
      <c r="S154" s="4" t="s">
        <v>37</v>
      </c>
      <c r="T154" s="4"/>
      <c r="U154" s="4"/>
      <c r="V154" s="4"/>
      <c r="W154" s="4"/>
      <c r="X154" s="4" t="s">
        <v>38</v>
      </c>
      <c r="Y154" s="4" t="s">
        <v>692</v>
      </c>
      <c r="Z154" s="44" t="s">
        <v>1133</v>
      </c>
    </row>
    <row r="155" spans="1:26" hidden="1" x14ac:dyDescent="0.25">
      <c r="A155" s="4">
        <v>449</v>
      </c>
      <c r="B155" s="4" t="s">
        <v>28</v>
      </c>
      <c r="C155" s="4" t="s">
        <v>29</v>
      </c>
      <c r="D155" s="4" t="s">
        <v>30</v>
      </c>
      <c r="E155" s="4" t="s">
        <v>30</v>
      </c>
      <c r="F155" s="4" t="s">
        <v>28</v>
      </c>
      <c r="G155" s="4" t="s">
        <v>30</v>
      </c>
      <c r="H155" s="4" t="s">
        <v>716</v>
      </c>
      <c r="I155" s="4" t="s">
        <v>32</v>
      </c>
      <c r="J155" s="4" t="s">
        <v>468</v>
      </c>
      <c r="K155" s="4" t="s">
        <v>729</v>
      </c>
      <c r="L155" s="4" t="s">
        <v>716</v>
      </c>
      <c r="M155" s="5">
        <v>239094723637</v>
      </c>
      <c r="N155" s="5" t="s">
        <v>730</v>
      </c>
      <c r="O155" s="5"/>
      <c r="P155" s="5"/>
      <c r="Q155" s="4" t="s">
        <v>36</v>
      </c>
      <c r="R155" s="4" t="s">
        <v>57</v>
      </c>
      <c r="S155" s="4" t="s">
        <v>37</v>
      </c>
      <c r="T155" s="4"/>
      <c r="U155" s="4"/>
      <c r="V155" s="4"/>
      <c r="W155" s="4"/>
      <c r="X155" s="4" t="s">
        <v>38</v>
      </c>
      <c r="Y155" s="4" t="s">
        <v>692</v>
      </c>
      <c r="Z155" s="44" t="s">
        <v>1133</v>
      </c>
    </row>
    <row r="156" spans="1:26" hidden="1" x14ac:dyDescent="0.25">
      <c r="A156" s="4">
        <v>450</v>
      </c>
      <c r="B156" s="4" t="s">
        <v>28</v>
      </c>
      <c r="C156" s="4" t="s">
        <v>29</v>
      </c>
      <c r="D156" s="4" t="s">
        <v>30</v>
      </c>
      <c r="E156" s="4" t="s">
        <v>30</v>
      </c>
      <c r="F156" s="4" t="s">
        <v>28</v>
      </c>
      <c r="G156" s="4" t="s">
        <v>30</v>
      </c>
      <c r="H156" s="4" t="s">
        <v>716</v>
      </c>
      <c r="I156" s="4" t="s">
        <v>32</v>
      </c>
      <c r="J156" s="4" t="s">
        <v>468</v>
      </c>
      <c r="K156" s="4" t="s">
        <v>731</v>
      </c>
      <c r="L156" s="4" t="s">
        <v>716</v>
      </c>
      <c r="M156" s="5">
        <v>693758651966</v>
      </c>
      <c r="N156" s="5">
        <v>220200149962</v>
      </c>
      <c r="O156" s="5"/>
      <c r="P156" s="5"/>
      <c r="Q156" s="4" t="s">
        <v>36</v>
      </c>
      <c r="R156" s="4" t="s">
        <v>23</v>
      </c>
      <c r="S156" s="4" t="s">
        <v>37</v>
      </c>
      <c r="T156" s="4"/>
      <c r="U156" s="4"/>
      <c r="V156" s="4"/>
      <c r="W156" s="4"/>
      <c r="X156" s="4" t="s">
        <v>38</v>
      </c>
      <c r="Y156" s="4" t="s">
        <v>692</v>
      </c>
      <c r="Z156" s="44" t="s">
        <v>1133</v>
      </c>
    </row>
    <row r="157" spans="1:26" hidden="1" x14ac:dyDescent="0.25">
      <c r="A157" s="4">
        <v>453</v>
      </c>
      <c r="B157" s="4" t="s">
        <v>28</v>
      </c>
      <c r="C157" s="4" t="s">
        <v>29</v>
      </c>
      <c r="D157" s="4" t="s">
        <v>30</v>
      </c>
      <c r="E157" s="4" t="s">
        <v>30</v>
      </c>
      <c r="F157" s="4" t="s">
        <v>28</v>
      </c>
      <c r="G157" s="4" t="s">
        <v>30</v>
      </c>
      <c r="H157" s="4" t="s">
        <v>716</v>
      </c>
      <c r="I157" s="4" t="s">
        <v>32</v>
      </c>
      <c r="J157" s="4" t="s">
        <v>468</v>
      </c>
      <c r="K157" s="4" t="s">
        <v>735</v>
      </c>
      <c r="L157" s="4" t="s">
        <v>716</v>
      </c>
      <c r="M157" s="5">
        <v>399843169752</v>
      </c>
      <c r="N157" s="5">
        <v>220100128809</v>
      </c>
      <c r="O157" s="5"/>
      <c r="P157" s="5"/>
      <c r="Q157" s="4" t="s">
        <v>36</v>
      </c>
      <c r="R157" s="4" t="s">
        <v>23</v>
      </c>
      <c r="S157" s="4" t="s">
        <v>37</v>
      </c>
      <c r="T157" s="4"/>
      <c r="U157" s="4"/>
      <c r="V157" s="4"/>
      <c r="W157" s="4"/>
      <c r="X157" s="4" t="s">
        <v>38</v>
      </c>
      <c r="Y157" s="4" t="s">
        <v>692</v>
      </c>
      <c r="Z157" s="44" t="s">
        <v>1133</v>
      </c>
    </row>
    <row r="158" spans="1:26" hidden="1" x14ac:dyDescent="0.25">
      <c r="A158" s="4">
        <v>454</v>
      </c>
      <c r="B158" s="4" t="s">
        <v>28</v>
      </c>
      <c r="C158" s="4" t="s">
        <v>29</v>
      </c>
      <c r="D158" s="4" t="s">
        <v>30</v>
      </c>
      <c r="E158" s="4" t="s">
        <v>30</v>
      </c>
      <c r="F158" s="4" t="s">
        <v>28</v>
      </c>
      <c r="G158" s="4" t="s">
        <v>30</v>
      </c>
      <c r="H158" s="4" t="s">
        <v>716</v>
      </c>
      <c r="I158" s="4" t="s">
        <v>32</v>
      </c>
      <c r="J158" s="4" t="s">
        <v>468</v>
      </c>
      <c r="K158" s="4" t="s">
        <v>736</v>
      </c>
      <c r="L158" s="4" t="s">
        <v>716</v>
      </c>
      <c r="M158" s="5">
        <v>514532060422</v>
      </c>
      <c r="N158" s="5">
        <v>220100128353</v>
      </c>
      <c r="O158" s="5"/>
      <c r="P158" s="5"/>
      <c r="Q158" s="4" t="s">
        <v>36</v>
      </c>
      <c r="R158" s="4" t="s">
        <v>23</v>
      </c>
      <c r="S158" s="4" t="s">
        <v>37</v>
      </c>
      <c r="T158" s="4"/>
      <c r="U158" s="4"/>
      <c r="V158" s="4"/>
      <c r="W158" s="4"/>
      <c r="X158" s="4" t="s">
        <v>38</v>
      </c>
      <c r="Y158" s="4" t="s">
        <v>692</v>
      </c>
      <c r="Z158" s="44" t="s">
        <v>1133</v>
      </c>
    </row>
    <row r="159" spans="1:26" hidden="1" x14ac:dyDescent="0.25">
      <c r="A159" s="4">
        <v>456</v>
      </c>
      <c r="B159" s="4" t="s">
        <v>28</v>
      </c>
      <c r="C159" s="4" t="s">
        <v>29</v>
      </c>
      <c r="D159" s="4" t="s">
        <v>30</v>
      </c>
      <c r="E159" s="4" t="s">
        <v>30</v>
      </c>
      <c r="F159" s="4" t="s">
        <v>28</v>
      </c>
      <c r="G159" s="4" t="s">
        <v>30</v>
      </c>
      <c r="H159" s="4" t="s">
        <v>716</v>
      </c>
      <c r="I159" s="4" t="s">
        <v>32</v>
      </c>
      <c r="J159" s="4" t="s">
        <v>468</v>
      </c>
      <c r="K159" s="4" t="s">
        <v>739</v>
      </c>
      <c r="L159" s="4" t="s">
        <v>716</v>
      </c>
      <c r="M159" s="5">
        <v>893810573427</v>
      </c>
      <c r="N159" s="5">
        <v>220100138448</v>
      </c>
      <c r="O159" s="5"/>
      <c r="P159" s="5"/>
      <c r="Q159" s="4" t="s">
        <v>36</v>
      </c>
      <c r="R159" s="4" t="s">
        <v>51</v>
      </c>
      <c r="S159" s="4" t="s">
        <v>37</v>
      </c>
      <c r="T159" s="4"/>
      <c r="U159" s="4"/>
      <c r="V159" s="4"/>
      <c r="W159" s="4"/>
      <c r="X159" s="4" t="s">
        <v>38</v>
      </c>
      <c r="Y159" s="4" t="s">
        <v>692</v>
      </c>
      <c r="Z159" s="44" t="s">
        <v>1133</v>
      </c>
    </row>
    <row r="160" spans="1:26" hidden="1" x14ac:dyDescent="0.25">
      <c r="A160" s="4">
        <v>457</v>
      </c>
      <c r="B160" s="4" t="s">
        <v>28</v>
      </c>
      <c r="C160" s="4" t="s">
        <v>29</v>
      </c>
      <c r="D160" s="4" t="s">
        <v>30</v>
      </c>
      <c r="E160" s="4" t="s">
        <v>30</v>
      </c>
      <c r="F160" s="4" t="s">
        <v>28</v>
      </c>
      <c r="G160" s="4" t="s">
        <v>30</v>
      </c>
      <c r="H160" s="4" t="s">
        <v>716</v>
      </c>
      <c r="I160" s="4" t="s">
        <v>32</v>
      </c>
      <c r="J160" s="4" t="s">
        <v>468</v>
      </c>
      <c r="K160" s="4" t="s">
        <v>740</v>
      </c>
      <c r="L160" s="4" t="s">
        <v>716</v>
      </c>
      <c r="M160" s="5">
        <v>773001323072</v>
      </c>
      <c r="N160" s="5" t="s">
        <v>741</v>
      </c>
      <c r="O160" s="5"/>
      <c r="P160" s="5"/>
      <c r="Q160" s="4" t="s">
        <v>36</v>
      </c>
      <c r="R160" s="4" t="s">
        <v>57</v>
      </c>
      <c r="S160" s="4" t="s">
        <v>37</v>
      </c>
      <c r="T160" s="4"/>
      <c r="U160" s="4"/>
      <c r="V160" s="4"/>
      <c r="W160" s="4"/>
      <c r="X160" s="4" t="s">
        <v>38</v>
      </c>
      <c r="Y160" s="4" t="s">
        <v>692</v>
      </c>
      <c r="Z160" s="44" t="s">
        <v>1133</v>
      </c>
    </row>
    <row r="161" spans="1:26" x14ac:dyDescent="0.25">
      <c r="A161" s="4">
        <v>459</v>
      </c>
      <c r="B161" s="4" t="s">
        <v>28</v>
      </c>
      <c r="C161" s="4" t="s">
        <v>29</v>
      </c>
      <c r="D161" s="4" t="s">
        <v>30</v>
      </c>
      <c r="E161" s="4" t="s">
        <v>30</v>
      </c>
      <c r="F161" s="4" t="s">
        <v>28</v>
      </c>
      <c r="G161" s="4" t="s">
        <v>30</v>
      </c>
      <c r="H161" s="4" t="s">
        <v>716</v>
      </c>
      <c r="I161" s="4" t="s">
        <v>32</v>
      </c>
      <c r="J161" s="4" t="s">
        <v>468</v>
      </c>
      <c r="K161" s="4" t="s">
        <v>744</v>
      </c>
      <c r="L161" s="4" t="s">
        <v>716</v>
      </c>
      <c r="M161" s="5">
        <v>846086624576</v>
      </c>
      <c r="N161" s="5">
        <v>220100180798</v>
      </c>
      <c r="O161" s="5"/>
      <c r="P161" s="5"/>
      <c r="Q161" s="4" t="s">
        <v>36</v>
      </c>
      <c r="R161" s="4" t="s">
        <v>23</v>
      </c>
      <c r="S161" s="4" t="s">
        <v>37</v>
      </c>
      <c r="T161" s="4">
        <v>4</v>
      </c>
      <c r="U161" s="4"/>
      <c r="V161" s="4"/>
      <c r="W161" s="4"/>
      <c r="X161" s="4" t="s">
        <v>341</v>
      </c>
      <c r="Y161" s="4" t="s">
        <v>692</v>
      </c>
      <c r="Z161" s="44" t="s">
        <v>1133</v>
      </c>
    </row>
    <row r="162" spans="1:26" hidden="1" x14ac:dyDescent="0.25">
      <c r="A162" s="4">
        <v>460</v>
      </c>
      <c r="B162" s="4" t="s">
        <v>28</v>
      </c>
      <c r="C162" s="4" t="s">
        <v>29</v>
      </c>
      <c r="D162" s="4" t="s">
        <v>30</v>
      </c>
      <c r="E162" s="4" t="s">
        <v>30</v>
      </c>
      <c r="F162" s="4" t="s">
        <v>28</v>
      </c>
      <c r="G162" s="4" t="s">
        <v>30</v>
      </c>
      <c r="H162" s="4" t="s">
        <v>716</v>
      </c>
      <c r="I162" s="4" t="s">
        <v>32</v>
      </c>
      <c r="J162" s="4" t="s">
        <v>468</v>
      </c>
      <c r="K162" s="4" t="s">
        <v>745</v>
      </c>
      <c r="L162" s="4" t="s">
        <v>716</v>
      </c>
      <c r="M162" s="5">
        <v>689093948625</v>
      </c>
      <c r="N162" s="5">
        <v>220100138827</v>
      </c>
      <c r="O162" s="5"/>
      <c r="P162" s="5"/>
      <c r="Q162" s="4" t="s">
        <v>36</v>
      </c>
      <c r="R162" s="4" t="s">
        <v>23</v>
      </c>
      <c r="S162" s="4" t="s">
        <v>37</v>
      </c>
      <c r="T162" s="4"/>
      <c r="U162" s="4"/>
      <c r="V162" s="4"/>
      <c r="W162" s="4"/>
      <c r="X162" s="4" t="s">
        <v>38</v>
      </c>
      <c r="Y162" s="4" t="s">
        <v>692</v>
      </c>
      <c r="Z162" s="44" t="s">
        <v>1133</v>
      </c>
    </row>
    <row r="163" spans="1:26" hidden="1" x14ac:dyDescent="0.25">
      <c r="A163" s="4">
        <v>379</v>
      </c>
      <c r="B163" s="4" t="s">
        <v>28</v>
      </c>
      <c r="C163" s="4" t="s">
        <v>29</v>
      </c>
      <c r="D163" s="4" t="s">
        <v>30</v>
      </c>
      <c r="E163" s="4" t="s">
        <v>30</v>
      </c>
      <c r="F163" s="4" t="s">
        <v>28</v>
      </c>
      <c r="G163" s="4" t="s">
        <v>30</v>
      </c>
      <c r="H163" s="4" t="s">
        <v>604</v>
      </c>
      <c r="I163" s="4" t="s">
        <v>32</v>
      </c>
      <c r="J163" s="4" t="s">
        <v>33</v>
      </c>
      <c r="K163" s="4" t="s">
        <v>605</v>
      </c>
      <c r="L163" s="4" t="s">
        <v>604</v>
      </c>
      <c r="M163" s="5">
        <v>415155222757</v>
      </c>
      <c r="N163" s="5">
        <v>220100155139</v>
      </c>
      <c r="O163" s="5">
        <v>135626</v>
      </c>
      <c r="P163" s="5">
        <v>9964376636</v>
      </c>
      <c r="Q163" s="4" t="s">
        <v>36</v>
      </c>
      <c r="R163" s="4" t="s">
        <v>51</v>
      </c>
      <c r="S163" s="4" t="s">
        <v>37</v>
      </c>
      <c r="T163" s="4"/>
      <c r="U163" s="4"/>
      <c r="V163" s="4"/>
      <c r="W163" s="4"/>
      <c r="X163" s="4" t="s">
        <v>38</v>
      </c>
      <c r="Y163" s="4" t="s">
        <v>606</v>
      </c>
      <c r="Z163" s="44" t="s">
        <v>1133</v>
      </c>
    </row>
    <row r="164" spans="1:26" hidden="1" x14ac:dyDescent="0.25">
      <c r="A164" s="4">
        <v>380</v>
      </c>
      <c r="B164" s="4" t="s">
        <v>28</v>
      </c>
      <c r="C164" s="4" t="s">
        <v>29</v>
      </c>
      <c r="D164" s="4" t="s">
        <v>30</v>
      </c>
      <c r="E164" s="4" t="s">
        <v>30</v>
      </c>
      <c r="F164" s="4" t="s">
        <v>28</v>
      </c>
      <c r="G164" s="4" t="s">
        <v>30</v>
      </c>
      <c r="H164" s="4" t="s">
        <v>604</v>
      </c>
      <c r="I164" s="4" t="s">
        <v>32</v>
      </c>
      <c r="J164" s="4" t="s">
        <v>33</v>
      </c>
      <c r="K164" s="4" t="s">
        <v>607</v>
      </c>
      <c r="L164" s="4" t="s">
        <v>604</v>
      </c>
      <c r="M164" s="5">
        <v>594312087753</v>
      </c>
      <c r="N164" s="5" t="s">
        <v>608</v>
      </c>
      <c r="O164" s="5" t="s">
        <v>609</v>
      </c>
      <c r="P164" s="5">
        <v>8970972913</v>
      </c>
      <c r="Q164" s="4" t="s">
        <v>36</v>
      </c>
      <c r="R164" s="4" t="s">
        <v>51</v>
      </c>
      <c r="S164" s="4" t="s">
        <v>37</v>
      </c>
      <c r="T164" s="4"/>
      <c r="U164" s="4"/>
      <c r="V164" s="4"/>
      <c r="W164" s="4"/>
      <c r="X164" s="4" t="s">
        <v>38</v>
      </c>
      <c r="Y164" s="4" t="s">
        <v>606</v>
      </c>
      <c r="Z164" s="44" t="s">
        <v>1133</v>
      </c>
    </row>
    <row r="165" spans="1:26" hidden="1" x14ac:dyDescent="0.25">
      <c r="A165" s="4">
        <v>381</v>
      </c>
      <c r="B165" s="4" t="s">
        <v>28</v>
      </c>
      <c r="C165" s="4" t="s">
        <v>29</v>
      </c>
      <c r="D165" s="4" t="s">
        <v>30</v>
      </c>
      <c r="E165" s="4" t="s">
        <v>30</v>
      </c>
      <c r="F165" s="4" t="s">
        <v>28</v>
      </c>
      <c r="G165" s="4" t="s">
        <v>30</v>
      </c>
      <c r="H165" s="4" t="s">
        <v>604</v>
      </c>
      <c r="I165" s="4" t="s">
        <v>32</v>
      </c>
      <c r="J165" s="4" t="s">
        <v>33</v>
      </c>
      <c r="K165" s="4" t="s">
        <v>610</v>
      </c>
      <c r="L165" s="4" t="s">
        <v>604</v>
      </c>
      <c r="M165" s="5">
        <v>207805892377</v>
      </c>
      <c r="N165" s="5" t="s">
        <v>611</v>
      </c>
      <c r="O165" s="5"/>
      <c r="P165" s="5">
        <v>7090929224</v>
      </c>
      <c r="Q165" s="4" t="s">
        <v>36</v>
      </c>
      <c r="R165" s="4" t="s">
        <v>51</v>
      </c>
      <c r="S165" s="4" t="s">
        <v>37</v>
      </c>
      <c r="T165" s="4"/>
      <c r="U165" s="4"/>
      <c r="V165" s="4"/>
      <c r="W165" s="4"/>
      <c r="X165" s="4" t="s">
        <v>38</v>
      </c>
      <c r="Y165" s="4" t="s">
        <v>606</v>
      </c>
      <c r="Z165" s="44" t="s">
        <v>1133</v>
      </c>
    </row>
    <row r="166" spans="1:26" hidden="1" x14ac:dyDescent="0.25">
      <c r="A166" s="4">
        <v>382</v>
      </c>
      <c r="B166" s="4" t="s">
        <v>28</v>
      </c>
      <c r="C166" s="4" t="s">
        <v>29</v>
      </c>
      <c r="D166" s="4" t="s">
        <v>30</v>
      </c>
      <c r="E166" s="4" t="s">
        <v>30</v>
      </c>
      <c r="F166" s="4" t="s">
        <v>28</v>
      </c>
      <c r="G166" s="4" t="s">
        <v>30</v>
      </c>
      <c r="H166" s="4" t="s">
        <v>604</v>
      </c>
      <c r="I166" s="4" t="s">
        <v>32</v>
      </c>
      <c r="J166" s="4" t="s">
        <v>33</v>
      </c>
      <c r="K166" s="4" t="s">
        <v>612</v>
      </c>
      <c r="L166" s="4" t="s">
        <v>604</v>
      </c>
      <c r="M166" s="5">
        <v>391942045380</v>
      </c>
      <c r="N166" s="5">
        <v>220100128343</v>
      </c>
      <c r="O166" s="5" t="s">
        <v>613</v>
      </c>
      <c r="P166" s="5">
        <v>9686513121</v>
      </c>
      <c r="Q166" s="4" t="s">
        <v>36</v>
      </c>
      <c r="R166" s="4" t="s">
        <v>51</v>
      </c>
      <c r="S166" s="4" t="s">
        <v>37</v>
      </c>
      <c r="T166" s="4"/>
      <c r="U166" s="4"/>
      <c r="V166" s="4"/>
      <c r="W166" s="4"/>
      <c r="X166" s="4" t="s">
        <v>38</v>
      </c>
      <c r="Y166" s="4" t="s">
        <v>606</v>
      </c>
      <c r="Z166" s="44" t="s">
        <v>1133</v>
      </c>
    </row>
    <row r="167" spans="1:26" hidden="1" x14ac:dyDescent="0.25">
      <c r="A167" s="4">
        <v>383</v>
      </c>
      <c r="B167" s="4" t="s">
        <v>28</v>
      </c>
      <c r="C167" s="4" t="s">
        <v>29</v>
      </c>
      <c r="D167" s="4" t="s">
        <v>30</v>
      </c>
      <c r="E167" s="4" t="s">
        <v>30</v>
      </c>
      <c r="F167" s="4" t="s">
        <v>28</v>
      </c>
      <c r="G167" s="4" t="s">
        <v>30</v>
      </c>
      <c r="H167" s="4" t="s">
        <v>604</v>
      </c>
      <c r="I167" s="4" t="s">
        <v>32</v>
      </c>
      <c r="J167" s="4" t="s">
        <v>33</v>
      </c>
      <c r="K167" s="4" t="s">
        <v>614</v>
      </c>
      <c r="L167" s="4" t="s">
        <v>604</v>
      </c>
      <c r="M167" s="5">
        <v>914956673676</v>
      </c>
      <c r="N167" s="5">
        <v>220100134017</v>
      </c>
      <c r="O167" s="5" t="s">
        <v>615</v>
      </c>
      <c r="P167" s="5">
        <v>9591223820</v>
      </c>
      <c r="Q167" s="4" t="s">
        <v>36</v>
      </c>
      <c r="R167" s="4" t="s">
        <v>51</v>
      </c>
      <c r="S167" s="4" t="s">
        <v>37</v>
      </c>
      <c r="T167" s="4"/>
      <c r="U167" s="4"/>
      <c r="V167" s="4"/>
      <c r="W167" s="4"/>
      <c r="X167" s="4" t="s">
        <v>38</v>
      </c>
      <c r="Y167" s="4" t="s">
        <v>606</v>
      </c>
      <c r="Z167" s="44" t="s">
        <v>1133</v>
      </c>
    </row>
    <row r="168" spans="1:26" hidden="1" x14ac:dyDescent="0.25">
      <c r="A168" s="4">
        <v>386</v>
      </c>
      <c r="B168" s="4" t="s">
        <v>28</v>
      </c>
      <c r="C168" s="4" t="s">
        <v>29</v>
      </c>
      <c r="D168" s="4" t="s">
        <v>30</v>
      </c>
      <c r="E168" s="4" t="s">
        <v>30</v>
      </c>
      <c r="F168" s="4" t="s">
        <v>28</v>
      </c>
      <c r="G168" s="4" t="s">
        <v>30</v>
      </c>
      <c r="H168" s="4" t="s">
        <v>604</v>
      </c>
      <c r="I168" s="4" t="s">
        <v>32</v>
      </c>
      <c r="J168" s="4" t="s">
        <v>33</v>
      </c>
      <c r="K168" s="4" t="s">
        <v>618</v>
      </c>
      <c r="L168" s="4" t="s">
        <v>604</v>
      </c>
      <c r="M168" s="5">
        <v>952794778012</v>
      </c>
      <c r="N168" s="5" t="s">
        <v>619</v>
      </c>
      <c r="O168" s="5"/>
      <c r="P168" s="5">
        <v>9019238072</v>
      </c>
      <c r="Q168" s="4" t="s">
        <v>36</v>
      </c>
      <c r="R168" s="4" t="s">
        <v>23</v>
      </c>
      <c r="S168" s="4" t="s">
        <v>37</v>
      </c>
      <c r="T168" s="4"/>
      <c r="U168" s="4"/>
      <c r="V168" s="4"/>
      <c r="W168" s="4"/>
      <c r="X168" s="4" t="s">
        <v>38</v>
      </c>
      <c r="Y168" s="4" t="s">
        <v>606</v>
      </c>
      <c r="Z168" s="44" t="s">
        <v>1133</v>
      </c>
    </row>
    <row r="169" spans="1:26" x14ac:dyDescent="0.25">
      <c r="A169" s="4">
        <v>388</v>
      </c>
      <c r="B169" s="4" t="s">
        <v>28</v>
      </c>
      <c r="C169" s="4" t="s">
        <v>29</v>
      </c>
      <c r="D169" s="4" t="s">
        <v>30</v>
      </c>
      <c r="E169" s="4" t="s">
        <v>30</v>
      </c>
      <c r="F169" s="4" t="s">
        <v>28</v>
      </c>
      <c r="G169" s="4" t="s">
        <v>30</v>
      </c>
      <c r="H169" s="4" t="s">
        <v>604</v>
      </c>
      <c r="I169" s="4" t="s">
        <v>32</v>
      </c>
      <c r="J169" s="4" t="s">
        <v>33</v>
      </c>
      <c r="K169" s="4" t="s">
        <v>622</v>
      </c>
      <c r="L169" s="4" t="s">
        <v>604</v>
      </c>
      <c r="M169" s="5">
        <v>723991570477</v>
      </c>
      <c r="N169" s="5">
        <v>220100190264</v>
      </c>
      <c r="O169" s="5"/>
      <c r="P169" s="5">
        <v>7090259621</v>
      </c>
      <c r="Q169" s="4" t="s">
        <v>36</v>
      </c>
      <c r="R169" s="4" t="s">
        <v>51</v>
      </c>
      <c r="S169" s="4" t="s">
        <v>37</v>
      </c>
      <c r="T169" s="4">
        <v>2</v>
      </c>
      <c r="U169" s="4"/>
      <c r="V169" s="4"/>
      <c r="W169" s="4"/>
      <c r="X169" s="4" t="s">
        <v>341</v>
      </c>
      <c r="Y169" s="4" t="s">
        <v>606</v>
      </c>
      <c r="Z169" s="44" t="s">
        <v>1133</v>
      </c>
    </row>
    <row r="170" spans="1:26" hidden="1" x14ac:dyDescent="0.25">
      <c r="A170" s="4">
        <v>477</v>
      </c>
      <c r="B170" s="4" t="s">
        <v>28</v>
      </c>
      <c r="C170" s="4" t="s">
        <v>29</v>
      </c>
      <c r="D170" s="4" t="s">
        <v>30</v>
      </c>
      <c r="E170" s="4" t="s">
        <v>30</v>
      </c>
      <c r="F170" s="4" t="s">
        <v>28</v>
      </c>
      <c r="G170" s="4" t="s">
        <v>30</v>
      </c>
      <c r="H170" s="4" t="s">
        <v>604</v>
      </c>
      <c r="I170" s="4" t="s">
        <v>32</v>
      </c>
      <c r="J170" s="4" t="s">
        <v>33</v>
      </c>
      <c r="K170" s="4" t="s">
        <v>772</v>
      </c>
      <c r="L170" s="4" t="s">
        <v>604</v>
      </c>
      <c r="M170" s="5">
        <v>562867112573</v>
      </c>
      <c r="N170" s="5" t="s">
        <v>773</v>
      </c>
      <c r="O170" s="5" t="s">
        <v>774</v>
      </c>
      <c r="P170" s="5"/>
      <c r="Q170" s="4" t="s">
        <v>36</v>
      </c>
      <c r="R170" s="4" t="s">
        <v>51</v>
      </c>
      <c r="S170" s="4" t="s">
        <v>37</v>
      </c>
      <c r="T170" s="4"/>
      <c r="U170" s="4"/>
      <c r="V170" s="4"/>
      <c r="W170" s="4"/>
      <c r="X170" s="4" t="s">
        <v>38</v>
      </c>
      <c r="Y170" s="4" t="s">
        <v>606</v>
      </c>
      <c r="Z170" s="44" t="s">
        <v>1133</v>
      </c>
    </row>
    <row r="171" spans="1:26" hidden="1" x14ac:dyDescent="0.25">
      <c r="A171" s="4">
        <v>389</v>
      </c>
      <c r="B171" s="4" t="s">
        <v>28</v>
      </c>
      <c r="C171" s="4" t="s">
        <v>29</v>
      </c>
      <c r="D171" s="4" t="s">
        <v>30</v>
      </c>
      <c r="E171" s="4" t="s">
        <v>30</v>
      </c>
      <c r="F171" s="4" t="s">
        <v>28</v>
      </c>
      <c r="G171" s="4" t="s">
        <v>30</v>
      </c>
      <c r="H171" s="4" t="s">
        <v>623</v>
      </c>
      <c r="I171" s="4" t="s">
        <v>32</v>
      </c>
      <c r="J171" s="4" t="s">
        <v>33</v>
      </c>
      <c r="K171" s="4" t="s">
        <v>624</v>
      </c>
      <c r="L171" s="4" t="s">
        <v>623</v>
      </c>
      <c r="M171" s="5">
        <v>236325966163</v>
      </c>
      <c r="N171" s="5" t="s">
        <v>625</v>
      </c>
      <c r="O171" s="5"/>
      <c r="P171" s="5"/>
      <c r="Q171" s="4" t="s">
        <v>547</v>
      </c>
      <c r="R171" s="4" t="s">
        <v>23</v>
      </c>
      <c r="S171" s="4" t="s">
        <v>37</v>
      </c>
      <c r="T171" s="4"/>
      <c r="U171" s="4"/>
      <c r="V171" s="4"/>
      <c r="W171" s="4"/>
      <c r="X171" s="4" t="s">
        <v>38</v>
      </c>
      <c r="Y171" s="4" t="s">
        <v>606</v>
      </c>
      <c r="Z171" s="44" t="s">
        <v>1133</v>
      </c>
    </row>
    <row r="172" spans="1:26" hidden="1" x14ac:dyDescent="0.25">
      <c r="A172" s="4">
        <v>390</v>
      </c>
      <c r="B172" s="4" t="s">
        <v>28</v>
      </c>
      <c r="C172" s="4" t="s">
        <v>29</v>
      </c>
      <c r="D172" s="4" t="s">
        <v>30</v>
      </c>
      <c r="E172" s="4" t="s">
        <v>30</v>
      </c>
      <c r="F172" s="4" t="s">
        <v>28</v>
      </c>
      <c r="G172" s="4" t="s">
        <v>30</v>
      </c>
      <c r="H172" s="4" t="s">
        <v>626</v>
      </c>
      <c r="I172" s="4" t="s">
        <v>32</v>
      </c>
      <c r="J172" s="4" t="s">
        <v>33</v>
      </c>
      <c r="K172" s="4" t="s">
        <v>627</v>
      </c>
      <c r="L172" s="4" t="s">
        <v>626</v>
      </c>
      <c r="M172" s="5">
        <v>821866479725</v>
      </c>
      <c r="N172" s="5" t="s">
        <v>628</v>
      </c>
      <c r="O172" s="5"/>
      <c r="P172" s="5"/>
      <c r="Q172" s="4" t="s">
        <v>36</v>
      </c>
      <c r="R172" s="4" t="s">
        <v>51</v>
      </c>
      <c r="S172" s="4" t="s">
        <v>37</v>
      </c>
      <c r="T172" s="4"/>
      <c r="U172" s="4"/>
      <c r="V172" s="4"/>
      <c r="W172" s="4"/>
      <c r="X172" s="4" t="s">
        <v>38</v>
      </c>
      <c r="Y172" s="4" t="s">
        <v>606</v>
      </c>
      <c r="Z172" s="44" t="s">
        <v>1133</v>
      </c>
    </row>
    <row r="173" spans="1:26" hidden="1" x14ac:dyDescent="0.25">
      <c r="A173" s="4">
        <v>504</v>
      </c>
      <c r="B173" s="4" t="s">
        <v>28</v>
      </c>
      <c r="C173" s="4" t="s">
        <v>29</v>
      </c>
      <c r="D173" s="4" t="s">
        <v>30</v>
      </c>
      <c r="E173" s="4" t="s">
        <v>30</v>
      </c>
      <c r="F173" s="4" t="s">
        <v>28</v>
      </c>
      <c r="G173" s="4" t="s">
        <v>30</v>
      </c>
      <c r="H173" s="4" t="s">
        <v>778</v>
      </c>
      <c r="I173" s="4" t="s">
        <v>32</v>
      </c>
      <c r="J173" s="4" t="s">
        <v>33</v>
      </c>
      <c r="K173" s="4" t="s">
        <v>829</v>
      </c>
      <c r="L173" s="4" t="s">
        <v>778</v>
      </c>
      <c r="M173" s="5">
        <v>543475115599</v>
      </c>
      <c r="N173" s="5">
        <v>220100142255</v>
      </c>
      <c r="O173" s="5"/>
      <c r="P173" s="5"/>
      <c r="Q173" s="4" t="s">
        <v>36</v>
      </c>
      <c r="R173" s="4" t="s">
        <v>139</v>
      </c>
      <c r="S173" s="4" t="s">
        <v>37</v>
      </c>
      <c r="T173" s="4"/>
      <c r="U173" s="4"/>
      <c r="V173" s="4"/>
      <c r="W173" s="4"/>
      <c r="X173" s="4" t="s">
        <v>38</v>
      </c>
      <c r="Y173" s="4" t="s">
        <v>140</v>
      </c>
      <c r="Z173" s="44" t="s">
        <v>1133</v>
      </c>
    </row>
    <row r="174" spans="1:26" hidden="1" x14ac:dyDescent="0.25">
      <c r="A174" s="4">
        <v>505</v>
      </c>
      <c r="B174" s="4" t="s">
        <v>28</v>
      </c>
      <c r="C174" s="4" t="s">
        <v>29</v>
      </c>
      <c r="D174" s="4" t="s">
        <v>30</v>
      </c>
      <c r="E174" s="4" t="s">
        <v>30</v>
      </c>
      <c r="F174" s="4" t="s">
        <v>28</v>
      </c>
      <c r="G174" s="4" t="s">
        <v>30</v>
      </c>
      <c r="H174" s="4" t="s">
        <v>778</v>
      </c>
      <c r="I174" s="4" t="s">
        <v>32</v>
      </c>
      <c r="J174" s="4" t="s">
        <v>33</v>
      </c>
      <c r="K174" s="4" t="s">
        <v>830</v>
      </c>
      <c r="L174" s="4" t="s">
        <v>778</v>
      </c>
      <c r="M174" s="5">
        <v>256815140883</v>
      </c>
      <c r="N174" s="5" t="s">
        <v>831</v>
      </c>
      <c r="O174" s="5"/>
      <c r="P174" s="5"/>
      <c r="Q174" s="4" t="s">
        <v>36</v>
      </c>
      <c r="R174" s="4" t="s">
        <v>139</v>
      </c>
      <c r="S174" s="4" t="s">
        <v>37</v>
      </c>
      <c r="T174" s="4"/>
      <c r="U174" s="4"/>
      <c r="V174" s="4"/>
      <c r="W174" s="4"/>
      <c r="X174" s="4" t="s">
        <v>38</v>
      </c>
      <c r="Y174" s="4" t="s">
        <v>140</v>
      </c>
      <c r="Z174" s="44" t="s">
        <v>1133</v>
      </c>
    </row>
    <row r="175" spans="1:26" hidden="1" x14ac:dyDescent="0.25">
      <c r="A175" s="4">
        <v>506</v>
      </c>
      <c r="B175" s="4" t="s">
        <v>28</v>
      </c>
      <c r="C175" s="4" t="s">
        <v>29</v>
      </c>
      <c r="D175" s="4" t="s">
        <v>30</v>
      </c>
      <c r="E175" s="4" t="s">
        <v>30</v>
      </c>
      <c r="F175" s="4" t="s">
        <v>28</v>
      </c>
      <c r="G175" s="4" t="s">
        <v>30</v>
      </c>
      <c r="H175" s="4" t="s">
        <v>778</v>
      </c>
      <c r="I175" s="4" t="s">
        <v>32</v>
      </c>
      <c r="J175" s="4" t="s">
        <v>33</v>
      </c>
      <c r="K175" s="4" t="s">
        <v>832</v>
      </c>
      <c r="L175" s="4" t="s">
        <v>778</v>
      </c>
      <c r="M175" s="5">
        <v>655149660510</v>
      </c>
      <c r="N175" s="5" t="s">
        <v>833</v>
      </c>
      <c r="O175" s="5"/>
      <c r="P175" s="5"/>
      <c r="Q175" s="4" t="s">
        <v>36</v>
      </c>
      <c r="R175" s="4" t="s">
        <v>139</v>
      </c>
      <c r="S175" s="4" t="s">
        <v>37</v>
      </c>
      <c r="T175" s="4"/>
      <c r="U175" s="4"/>
      <c r="V175" s="4"/>
      <c r="W175" s="4"/>
      <c r="X175" s="4" t="s">
        <v>38</v>
      </c>
      <c r="Y175" s="4" t="s">
        <v>140</v>
      </c>
      <c r="Z175" s="44" t="s">
        <v>1133</v>
      </c>
    </row>
    <row r="176" spans="1:26" hidden="1" x14ac:dyDescent="0.25">
      <c r="A176" s="4">
        <v>507</v>
      </c>
      <c r="B176" s="4" t="s">
        <v>28</v>
      </c>
      <c r="C176" s="4" t="s">
        <v>29</v>
      </c>
      <c r="D176" s="4" t="s">
        <v>30</v>
      </c>
      <c r="E176" s="4" t="s">
        <v>30</v>
      </c>
      <c r="F176" s="4" t="s">
        <v>28</v>
      </c>
      <c r="G176" s="4" t="s">
        <v>30</v>
      </c>
      <c r="H176" s="4" t="s">
        <v>778</v>
      </c>
      <c r="I176" s="4" t="s">
        <v>32</v>
      </c>
      <c r="J176" s="4" t="s">
        <v>33</v>
      </c>
      <c r="K176" s="4" t="s">
        <v>834</v>
      </c>
      <c r="L176" s="4" t="s">
        <v>778</v>
      </c>
      <c r="M176" s="5">
        <v>640413981101</v>
      </c>
      <c r="N176" s="5">
        <v>220100128924</v>
      </c>
      <c r="O176" s="5"/>
      <c r="P176" s="5"/>
      <c r="Q176" s="4" t="s">
        <v>36</v>
      </c>
      <c r="R176" s="4" t="s">
        <v>139</v>
      </c>
      <c r="S176" s="4" t="s">
        <v>37</v>
      </c>
      <c r="T176" s="4"/>
      <c r="U176" s="4"/>
      <c r="V176" s="4"/>
      <c r="W176" s="4"/>
      <c r="X176" s="4" t="s">
        <v>38</v>
      </c>
      <c r="Y176" s="4" t="s">
        <v>140</v>
      </c>
      <c r="Z176" s="44" t="s">
        <v>1133</v>
      </c>
    </row>
    <row r="177" spans="1:26" hidden="1" x14ac:dyDescent="0.25">
      <c r="A177" s="4">
        <v>508</v>
      </c>
      <c r="B177" s="4" t="s">
        <v>28</v>
      </c>
      <c r="C177" s="4" t="s">
        <v>29</v>
      </c>
      <c r="D177" s="4" t="s">
        <v>30</v>
      </c>
      <c r="E177" s="4" t="s">
        <v>30</v>
      </c>
      <c r="F177" s="4" t="s">
        <v>28</v>
      </c>
      <c r="G177" s="4" t="s">
        <v>30</v>
      </c>
      <c r="H177" s="4" t="s">
        <v>778</v>
      </c>
      <c r="I177" s="4" t="s">
        <v>32</v>
      </c>
      <c r="J177" s="4" t="s">
        <v>33</v>
      </c>
      <c r="K177" s="4" t="s">
        <v>835</v>
      </c>
      <c r="L177" s="4" t="s">
        <v>778</v>
      </c>
      <c r="M177" s="5">
        <v>763414109817</v>
      </c>
      <c r="N177" s="5">
        <v>220100150223</v>
      </c>
      <c r="O177" s="5"/>
      <c r="P177" s="5"/>
      <c r="Q177" s="4" t="s">
        <v>36</v>
      </c>
      <c r="R177" s="4" t="s">
        <v>139</v>
      </c>
      <c r="S177" s="4" t="s">
        <v>37</v>
      </c>
      <c r="T177" s="4"/>
      <c r="U177" s="4"/>
      <c r="V177" s="4"/>
      <c r="W177" s="4"/>
      <c r="X177" s="4" t="s">
        <v>38</v>
      </c>
      <c r="Y177" s="4" t="s">
        <v>140</v>
      </c>
      <c r="Z177" s="44" t="s">
        <v>1133</v>
      </c>
    </row>
    <row r="178" spans="1:26" hidden="1" x14ac:dyDescent="0.25">
      <c r="A178" s="4">
        <v>666</v>
      </c>
      <c r="B178" s="4" t="s">
        <v>28</v>
      </c>
      <c r="C178" s="4" t="s">
        <v>29</v>
      </c>
      <c r="D178" s="4" t="s">
        <v>30</v>
      </c>
      <c r="E178" s="4" t="s">
        <v>30</v>
      </c>
      <c r="F178" s="4" t="s">
        <v>28</v>
      </c>
      <c r="G178" s="4" t="s">
        <v>30</v>
      </c>
      <c r="H178" s="4" t="s">
        <v>778</v>
      </c>
      <c r="I178" s="4" t="s">
        <v>32</v>
      </c>
      <c r="J178" s="4" t="s">
        <v>33</v>
      </c>
      <c r="K178" s="4" t="s">
        <v>1124</v>
      </c>
      <c r="L178" s="4" t="s">
        <v>778</v>
      </c>
      <c r="M178" s="5">
        <v>451749880245</v>
      </c>
      <c r="N178" s="5">
        <v>220100134326</v>
      </c>
      <c r="O178" s="5"/>
      <c r="P178" s="5">
        <v>7349337400</v>
      </c>
      <c r="Q178" s="4" t="s">
        <v>36</v>
      </c>
      <c r="R178" s="4" t="s">
        <v>139</v>
      </c>
      <c r="S178" s="4" t="s">
        <v>37</v>
      </c>
      <c r="T178" s="4"/>
      <c r="U178" s="4"/>
      <c r="V178" s="4"/>
      <c r="W178" s="4"/>
      <c r="X178" s="4" t="s">
        <v>38</v>
      </c>
      <c r="Y178" s="4" t="s">
        <v>140</v>
      </c>
      <c r="Z178" s="44" t="s">
        <v>1133</v>
      </c>
    </row>
    <row r="179" spans="1:26" hidden="1" x14ac:dyDescent="0.25">
      <c r="A179" s="4">
        <v>395</v>
      </c>
      <c r="B179" s="4" t="s">
        <v>28</v>
      </c>
      <c r="C179" s="4" t="s">
        <v>29</v>
      </c>
      <c r="D179" s="4" t="s">
        <v>30</v>
      </c>
      <c r="E179" s="4" t="s">
        <v>30</v>
      </c>
      <c r="F179" s="4" t="s">
        <v>28</v>
      </c>
      <c r="G179" s="4" t="s">
        <v>30</v>
      </c>
      <c r="H179" s="4" t="s">
        <v>638</v>
      </c>
      <c r="I179" s="4" t="s">
        <v>32</v>
      </c>
      <c r="J179" s="4" t="s">
        <v>33</v>
      </c>
      <c r="K179" s="4" t="s">
        <v>639</v>
      </c>
      <c r="L179" s="4" t="s">
        <v>638</v>
      </c>
      <c r="M179" s="5">
        <v>635971723651</v>
      </c>
      <c r="N179" s="5">
        <v>220100201721</v>
      </c>
      <c r="O179" s="5"/>
      <c r="P179" s="5">
        <v>8197744057</v>
      </c>
      <c r="Q179" s="4" t="s">
        <v>36</v>
      </c>
      <c r="R179" s="4" t="s">
        <v>57</v>
      </c>
      <c r="S179" s="4" t="s">
        <v>37</v>
      </c>
      <c r="T179" s="4"/>
      <c r="U179" s="4"/>
      <c r="V179" s="4"/>
      <c r="W179" s="4"/>
      <c r="X179" s="4" t="s">
        <v>38</v>
      </c>
      <c r="Y179" s="4" t="s">
        <v>562</v>
      </c>
      <c r="Z179" s="44" t="s">
        <v>1133</v>
      </c>
    </row>
    <row r="180" spans="1:26" hidden="1" x14ac:dyDescent="0.25">
      <c r="A180" s="4">
        <v>396</v>
      </c>
      <c r="B180" s="4" t="s">
        <v>28</v>
      </c>
      <c r="C180" s="4" t="s">
        <v>29</v>
      </c>
      <c r="D180" s="4" t="s">
        <v>30</v>
      </c>
      <c r="E180" s="4" t="s">
        <v>30</v>
      </c>
      <c r="F180" s="4" t="s">
        <v>28</v>
      </c>
      <c r="G180" s="4" t="s">
        <v>30</v>
      </c>
      <c r="H180" s="4" t="s">
        <v>638</v>
      </c>
      <c r="I180" s="4" t="s">
        <v>32</v>
      </c>
      <c r="J180" s="4" t="s">
        <v>33</v>
      </c>
      <c r="K180" s="4" t="s">
        <v>640</v>
      </c>
      <c r="L180" s="4" t="s">
        <v>638</v>
      </c>
      <c r="M180" s="5">
        <v>506522131081</v>
      </c>
      <c r="N180" s="5">
        <v>220100129306</v>
      </c>
      <c r="O180" s="5"/>
      <c r="P180" s="5">
        <v>9148823476</v>
      </c>
      <c r="Q180" s="4" t="s">
        <v>36</v>
      </c>
      <c r="R180" s="4" t="s">
        <v>57</v>
      </c>
      <c r="S180" s="4" t="s">
        <v>37</v>
      </c>
      <c r="T180" s="4"/>
      <c r="U180" s="4"/>
      <c r="V180" s="4"/>
      <c r="W180" s="4"/>
      <c r="X180" s="4" t="s">
        <v>38</v>
      </c>
      <c r="Y180" s="4" t="s">
        <v>562</v>
      </c>
      <c r="Z180" s="44" t="s">
        <v>1133</v>
      </c>
    </row>
    <row r="181" spans="1:26" hidden="1" x14ac:dyDescent="0.25">
      <c r="A181" s="4">
        <v>397</v>
      </c>
      <c r="B181" s="4" t="s">
        <v>28</v>
      </c>
      <c r="C181" s="4" t="s">
        <v>29</v>
      </c>
      <c r="D181" s="4" t="s">
        <v>30</v>
      </c>
      <c r="E181" s="4" t="s">
        <v>30</v>
      </c>
      <c r="F181" s="4" t="s">
        <v>28</v>
      </c>
      <c r="G181" s="4" t="s">
        <v>30</v>
      </c>
      <c r="H181" s="4" t="s">
        <v>638</v>
      </c>
      <c r="I181" s="4" t="s">
        <v>32</v>
      </c>
      <c r="J181" s="4" t="s">
        <v>33</v>
      </c>
      <c r="K181" s="4" t="s">
        <v>641</v>
      </c>
      <c r="L181" s="4" t="s">
        <v>638</v>
      </c>
      <c r="M181" s="5">
        <v>480378970992</v>
      </c>
      <c r="N181" s="5">
        <v>220100157398</v>
      </c>
      <c r="O181" s="5" t="s">
        <v>642</v>
      </c>
      <c r="P181" s="5">
        <v>9353362583</v>
      </c>
      <c r="Q181" s="4" t="s">
        <v>36</v>
      </c>
      <c r="R181" s="4" t="s">
        <v>57</v>
      </c>
      <c r="S181" s="4" t="s">
        <v>37</v>
      </c>
      <c r="T181" s="4"/>
      <c r="U181" s="4"/>
      <c r="V181" s="4"/>
      <c r="W181" s="4"/>
      <c r="X181" s="4" t="s">
        <v>38</v>
      </c>
      <c r="Y181" s="4" t="s">
        <v>562</v>
      </c>
      <c r="Z181" s="44" t="s">
        <v>1133</v>
      </c>
    </row>
    <row r="182" spans="1:26" hidden="1" x14ac:dyDescent="0.25">
      <c r="A182" s="4">
        <v>429</v>
      </c>
      <c r="B182" s="4" t="s">
        <v>28</v>
      </c>
      <c r="C182" s="4" t="s">
        <v>29</v>
      </c>
      <c r="D182" s="4" t="s">
        <v>30</v>
      </c>
      <c r="E182" s="4" t="s">
        <v>30</v>
      </c>
      <c r="F182" s="4" t="s">
        <v>28</v>
      </c>
      <c r="G182" s="4" t="s">
        <v>30</v>
      </c>
      <c r="H182" s="4" t="s">
        <v>694</v>
      </c>
      <c r="I182" s="4" t="s">
        <v>32</v>
      </c>
      <c r="J182" s="4" t="s">
        <v>468</v>
      </c>
      <c r="K182" s="4" t="s">
        <v>696</v>
      </c>
      <c r="L182" s="4" t="s">
        <v>694</v>
      </c>
      <c r="M182" s="5">
        <v>712593659857</v>
      </c>
      <c r="N182" s="5">
        <v>220100211133</v>
      </c>
      <c r="O182" s="5"/>
      <c r="P182" s="5"/>
      <c r="Q182" s="4" t="s">
        <v>36</v>
      </c>
      <c r="R182" s="4" t="s">
        <v>23</v>
      </c>
      <c r="S182" s="4" t="s">
        <v>37</v>
      </c>
      <c r="T182" s="4"/>
      <c r="U182" s="4"/>
      <c r="V182" s="4"/>
      <c r="W182" s="4"/>
      <c r="X182" s="4" t="s">
        <v>38</v>
      </c>
      <c r="Y182" s="4" t="s">
        <v>632</v>
      </c>
      <c r="Z182" s="44" t="s">
        <v>1133</v>
      </c>
    </row>
    <row r="183" spans="1:26" hidden="1" x14ac:dyDescent="0.25">
      <c r="A183" s="4">
        <v>431</v>
      </c>
      <c r="B183" s="4" t="s">
        <v>28</v>
      </c>
      <c r="C183" s="4" t="s">
        <v>29</v>
      </c>
      <c r="D183" s="4" t="s">
        <v>30</v>
      </c>
      <c r="E183" s="4" t="s">
        <v>30</v>
      </c>
      <c r="F183" s="4" t="s">
        <v>28</v>
      </c>
      <c r="G183" s="4" t="s">
        <v>30</v>
      </c>
      <c r="H183" s="4" t="s">
        <v>694</v>
      </c>
      <c r="I183" s="4" t="s">
        <v>32</v>
      </c>
      <c r="J183" s="4" t="s">
        <v>468</v>
      </c>
      <c r="K183" s="4" t="s">
        <v>699</v>
      </c>
      <c r="L183" s="4" t="s">
        <v>694</v>
      </c>
      <c r="M183" s="5">
        <v>557224135257</v>
      </c>
      <c r="N183" s="5" t="s">
        <v>700</v>
      </c>
      <c r="O183" s="5"/>
      <c r="P183" s="5"/>
      <c r="Q183" s="4" t="s">
        <v>36</v>
      </c>
      <c r="R183" s="4" t="s">
        <v>51</v>
      </c>
      <c r="S183" s="4" t="s">
        <v>37</v>
      </c>
      <c r="T183" s="4"/>
      <c r="U183" s="4"/>
      <c r="V183" s="4"/>
      <c r="W183" s="4"/>
      <c r="X183" s="4" t="s">
        <v>38</v>
      </c>
      <c r="Y183" s="4" t="s">
        <v>632</v>
      </c>
      <c r="Z183" s="44" t="s">
        <v>1133</v>
      </c>
    </row>
    <row r="184" spans="1:26" hidden="1" x14ac:dyDescent="0.25">
      <c r="A184" s="4">
        <v>432</v>
      </c>
      <c r="B184" s="4" t="s">
        <v>28</v>
      </c>
      <c r="C184" s="4" t="s">
        <v>29</v>
      </c>
      <c r="D184" s="4" t="s">
        <v>30</v>
      </c>
      <c r="E184" s="4" t="s">
        <v>30</v>
      </c>
      <c r="F184" s="4" t="s">
        <v>28</v>
      </c>
      <c r="G184" s="4" t="s">
        <v>30</v>
      </c>
      <c r="H184" s="4" t="s">
        <v>694</v>
      </c>
      <c r="I184" s="4" t="s">
        <v>32</v>
      </c>
      <c r="J184" s="4" t="s">
        <v>468</v>
      </c>
      <c r="K184" s="4" t="s">
        <v>701</v>
      </c>
      <c r="L184" s="4" t="s">
        <v>694</v>
      </c>
      <c r="M184" s="5">
        <v>866096729469</v>
      </c>
      <c r="N184" s="5">
        <v>220100134055</v>
      </c>
      <c r="O184" s="5"/>
      <c r="P184" s="5"/>
      <c r="Q184" s="4" t="s">
        <v>36</v>
      </c>
      <c r="R184" s="4" t="s">
        <v>23</v>
      </c>
      <c r="S184" s="4" t="s">
        <v>37</v>
      </c>
      <c r="T184" s="4"/>
      <c r="U184" s="4"/>
      <c r="V184" s="4"/>
      <c r="W184" s="4"/>
      <c r="X184" s="4" t="s">
        <v>38</v>
      </c>
      <c r="Y184" s="4" t="s">
        <v>632</v>
      </c>
      <c r="Z184" s="44" t="s">
        <v>1133</v>
      </c>
    </row>
    <row r="185" spans="1:26" x14ac:dyDescent="0.25">
      <c r="A185" s="4">
        <v>435</v>
      </c>
      <c r="B185" s="4" t="s">
        <v>28</v>
      </c>
      <c r="C185" s="4" t="s">
        <v>29</v>
      </c>
      <c r="D185" s="4" t="s">
        <v>30</v>
      </c>
      <c r="E185" s="4" t="s">
        <v>30</v>
      </c>
      <c r="F185" s="4" t="s">
        <v>28</v>
      </c>
      <c r="G185" s="4" t="s">
        <v>30</v>
      </c>
      <c r="H185" s="4" t="s">
        <v>694</v>
      </c>
      <c r="I185" s="4" t="s">
        <v>32</v>
      </c>
      <c r="J185" s="4" t="s">
        <v>468</v>
      </c>
      <c r="K185" s="4" t="s">
        <v>704</v>
      </c>
      <c r="L185" s="4" t="s">
        <v>694</v>
      </c>
      <c r="M185" s="5">
        <v>540980478933</v>
      </c>
      <c r="N185" s="5" t="s">
        <v>705</v>
      </c>
      <c r="O185" s="5"/>
      <c r="P185" s="5"/>
      <c r="Q185" s="4" t="s">
        <v>36</v>
      </c>
      <c r="R185" s="4" t="s">
        <v>23</v>
      </c>
      <c r="S185" s="4" t="s">
        <v>37</v>
      </c>
      <c r="T185" s="4">
        <v>2</v>
      </c>
      <c r="U185" s="4"/>
      <c r="V185" s="4"/>
      <c r="W185" s="4"/>
      <c r="X185" s="4" t="s">
        <v>341</v>
      </c>
      <c r="Y185" s="4" t="s">
        <v>632</v>
      </c>
      <c r="Z185" s="44" t="s">
        <v>1133</v>
      </c>
    </row>
    <row r="186" spans="1:26" hidden="1" x14ac:dyDescent="0.25">
      <c r="A186" s="4">
        <v>436</v>
      </c>
      <c r="B186" s="4" t="s">
        <v>28</v>
      </c>
      <c r="C186" s="4" t="s">
        <v>29</v>
      </c>
      <c r="D186" s="4" t="s">
        <v>30</v>
      </c>
      <c r="E186" s="4" t="s">
        <v>30</v>
      </c>
      <c r="F186" s="4" t="s">
        <v>28</v>
      </c>
      <c r="G186" s="4" t="s">
        <v>30</v>
      </c>
      <c r="H186" s="4" t="s">
        <v>694</v>
      </c>
      <c r="I186" s="4" t="s">
        <v>32</v>
      </c>
      <c r="J186" s="4" t="s">
        <v>468</v>
      </c>
      <c r="K186" s="4" t="s">
        <v>706</v>
      </c>
      <c r="L186" s="4" t="s">
        <v>694</v>
      </c>
      <c r="M186" s="5">
        <v>502400545293</v>
      </c>
      <c r="N186" s="5" t="s">
        <v>707</v>
      </c>
      <c r="O186" s="5"/>
      <c r="P186" s="5"/>
      <c r="Q186" s="4" t="s">
        <v>36</v>
      </c>
      <c r="R186" s="4" t="s">
        <v>23</v>
      </c>
      <c r="S186" s="4" t="s">
        <v>37</v>
      </c>
      <c r="T186" s="4"/>
      <c r="U186" s="4"/>
      <c r="V186" s="4"/>
      <c r="W186" s="4"/>
      <c r="X186" s="4" t="s">
        <v>38</v>
      </c>
      <c r="Y186" s="4" t="s">
        <v>632</v>
      </c>
      <c r="Z186" s="44" t="s">
        <v>1133</v>
      </c>
    </row>
    <row r="187" spans="1:26" hidden="1" x14ac:dyDescent="0.25">
      <c r="A187" s="4">
        <v>463</v>
      </c>
      <c r="B187" s="4" t="s">
        <v>28</v>
      </c>
      <c r="C187" s="4" t="s">
        <v>29</v>
      </c>
      <c r="D187" s="4" t="s">
        <v>30</v>
      </c>
      <c r="E187" s="4" t="s">
        <v>30</v>
      </c>
      <c r="F187" s="4" t="s">
        <v>28</v>
      </c>
      <c r="G187" s="4" t="s">
        <v>30</v>
      </c>
      <c r="H187" s="4" t="s">
        <v>746</v>
      </c>
      <c r="I187" s="4" t="s">
        <v>32</v>
      </c>
      <c r="J187" s="4" t="s">
        <v>468</v>
      </c>
      <c r="K187" s="4" t="s">
        <v>750</v>
      </c>
      <c r="L187" s="4" t="s">
        <v>746</v>
      </c>
      <c r="M187" s="5">
        <v>713553650616</v>
      </c>
      <c r="N187" s="5" t="s">
        <v>751</v>
      </c>
      <c r="O187" s="5"/>
      <c r="P187" s="5"/>
      <c r="Q187" s="4" t="s">
        <v>36</v>
      </c>
      <c r="R187" s="4" t="s">
        <v>23</v>
      </c>
      <c r="S187" s="4" t="s">
        <v>37</v>
      </c>
      <c r="T187" s="4"/>
      <c r="U187" s="4"/>
      <c r="V187" s="4"/>
      <c r="W187" s="4"/>
      <c r="X187" s="4" t="s">
        <v>38</v>
      </c>
      <c r="Y187" s="4" t="s">
        <v>632</v>
      </c>
      <c r="Z187" s="44" t="s">
        <v>1133</v>
      </c>
    </row>
    <row r="188" spans="1:26" hidden="1" x14ac:dyDescent="0.25">
      <c r="A188" s="4">
        <v>465</v>
      </c>
      <c r="B188" s="4" t="s">
        <v>28</v>
      </c>
      <c r="C188" s="4" t="s">
        <v>29</v>
      </c>
      <c r="D188" s="4" t="s">
        <v>30</v>
      </c>
      <c r="E188" s="4" t="s">
        <v>30</v>
      </c>
      <c r="F188" s="4" t="s">
        <v>28</v>
      </c>
      <c r="G188" s="4" t="s">
        <v>30</v>
      </c>
      <c r="H188" s="4" t="s">
        <v>746</v>
      </c>
      <c r="I188" s="4" t="s">
        <v>32</v>
      </c>
      <c r="J188" s="4" t="s">
        <v>468</v>
      </c>
      <c r="K188" s="4" t="s">
        <v>754</v>
      </c>
      <c r="L188" s="4" t="s">
        <v>746</v>
      </c>
      <c r="M188" s="5">
        <v>518086189303</v>
      </c>
      <c r="N188" s="5" t="s">
        <v>755</v>
      </c>
      <c r="O188" s="5"/>
      <c r="P188" s="5"/>
      <c r="Q188" s="4" t="s">
        <v>36</v>
      </c>
      <c r="R188" s="4" t="s">
        <v>23</v>
      </c>
      <c r="S188" s="4" t="s">
        <v>37</v>
      </c>
      <c r="T188" s="4"/>
      <c r="U188" s="4"/>
      <c r="V188" s="4"/>
      <c r="W188" s="4"/>
      <c r="X188" s="4" t="s">
        <v>38</v>
      </c>
      <c r="Y188" s="4" t="s">
        <v>632</v>
      </c>
      <c r="Z188" s="44" t="s">
        <v>1133</v>
      </c>
    </row>
    <row r="189" spans="1:26" hidden="1" x14ac:dyDescent="0.25">
      <c r="A189" s="4">
        <v>466</v>
      </c>
      <c r="B189" s="4" t="s">
        <v>28</v>
      </c>
      <c r="C189" s="4" t="s">
        <v>29</v>
      </c>
      <c r="D189" s="4" t="s">
        <v>30</v>
      </c>
      <c r="E189" s="4" t="s">
        <v>30</v>
      </c>
      <c r="F189" s="4" t="s">
        <v>28</v>
      </c>
      <c r="G189" s="4" t="s">
        <v>30</v>
      </c>
      <c r="H189" s="4" t="s">
        <v>746</v>
      </c>
      <c r="I189" s="4" t="s">
        <v>32</v>
      </c>
      <c r="J189" s="4" t="s">
        <v>468</v>
      </c>
      <c r="K189" s="4" t="s">
        <v>756</v>
      </c>
      <c r="L189" s="4" t="s">
        <v>746</v>
      </c>
      <c r="M189" s="5">
        <v>752323510027</v>
      </c>
      <c r="N189" s="5" t="s">
        <v>757</v>
      </c>
      <c r="O189" s="5"/>
      <c r="P189" s="5"/>
      <c r="Q189" s="4" t="s">
        <v>36</v>
      </c>
      <c r="R189" s="4" t="s">
        <v>23</v>
      </c>
      <c r="S189" s="4" t="s">
        <v>37</v>
      </c>
      <c r="T189" s="4"/>
      <c r="U189" s="4"/>
      <c r="V189" s="4"/>
      <c r="W189" s="4"/>
      <c r="X189" s="4" t="s">
        <v>38</v>
      </c>
      <c r="Y189" s="4" t="s">
        <v>632</v>
      </c>
      <c r="Z189" s="44" t="s">
        <v>1133</v>
      </c>
    </row>
    <row r="190" spans="1:26" hidden="1" x14ac:dyDescent="0.25">
      <c r="A190" s="4">
        <v>468</v>
      </c>
      <c r="B190" s="4" t="s">
        <v>28</v>
      </c>
      <c r="C190" s="4" t="s">
        <v>29</v>
      </c>
      <c r="D190" s="4" t="s">
        <v>30</v>
      </c>
      <c r="E190" s="4" t="s">
        <v>30</v>
      </c>
      <c r="F190" s="4" t="s">
        <v>28</v>
      </c>
      <c r="G190" s="4" t="s">
        <v>30</v>
      </c>
      <c r="H190" s="4" t="s">
        <v>746</v>
      </c>
      <c r="I190" s="4" t="s">
        <v>32</v>
      </c>
      <c r="J190" s="4" t="s">
        <v>468</v>
      </c>
      <c r="K190" s="4" t="s">
        <v>759</v>
      </c>
      <c r="L190" s="4" t="s">
        <v>746</v>
      </c>
      <c r="M190" s="5">
        <v>214279084978</v>
      </c>
      <c r="N190" s="5" t="s">
        <v>760</v>
      </c>
      <c r="O190" s="5"/>
      <c r="P190" s="5"/>
      <c r="Q190" s="4" t="s">
        <v>36</v>
      </c>
      <c r="R190" s="4" t="s">
        <v>23</v>
      </c>
      <c r="S190" s="4" t="s">
        <v>37</v>
      </c>
      <c r="T190" s="4"/>
      <c r="U190" s="4"/>
      <c r="V190" s="4"/>
      <c r="W190" s="4"/>
      <c r="X190" s="4" t="s">
        <v>38</v>
      </c>
      <c r="Y190" s="4" t="s">
        <v>632</v>
      </c>
      <c r="Z190" s="44" t="s">
        <v>1133</v>
      </c>
    </row>
    <row r="191" spans="1:26" hidden="1" x14ac:dyDescent="0.25">
      <c r="A191" s="4">
        <v>469</v>
      </c>
      <c r="B191" s="4" t="s">
        <v>28</v>
      </c>
      <c r="C191" s="4" t="s">
        <v>29</v>
      </c>
      <c r="D191" s="4" t="s">
        <v>30</v>
      </c>
      <c r="E191" s="4" t="s">
        <v>30</v>
      </c>
      <c r="F191" s="4" t="s">
        <v>28</v>
      </c>
      <c r="G191" s="4" t="s">
        <v>30</v>
      </c>
      <c r="H191" s="4" t="s">
        <v>746</v>
      </c>
      <c r="I191" s="4" t="s">
        <v>32</v>
      </c>
      <c r="J191" s="4" t="s">
        <v>468</v>
      </c>
      <c r="K191" s="4" t="s">
        <v>761</v>
      </c>
      <c r="L191" s="4" t="s">
        <v>746</v>
      </c>
      <c r="M191" s="5">
        <v>212645394722</v>
      </c>
      <c r="N191" s="5" t="s">
        <v>762</v>
      </c>
      <c r="O191" s="5"/>
      <c r="P191" s="5"/>
      <c r="Q191" s="4" t="s">
        <v>36</v>
      </c>
      <c r="R191" s="4" t="s">
        <v>51</v>
      </c>
      <c r="S191" s="4" t="s">
        <v>37</v>
      </c>
      <c r="T191" s="4"/>
      <c r="U191" s="4"/>
      <c r="V191" s="4"/>
      <c r="W191" s="4"/>
      <c r="X191" s="4" t="s">
        <v>38</v>
      </c>
      <c r="Y191" s="4" t="s">
        <v>632</v>
      </c>
      <c r="Z191" s="44" t="s">
        <v>1133</v>
      </c>
    </row>
    <row r="192" spans="1:26" hidden="1" x14ac:dyDescent="0.25">
      <c r="A192" s="4">
        <v>491</v>
      </c>
      <c r="B192" s="4" t="s">
        <v>28</v>
      </c>
      <c r="C192" s="4" t="s">
        <v>29</v>
      </c>
      <c r="D192" s="4" t="s">
        <v>30</v>
      </c>
      <c r="E192" s="4" t="s">
        <v>30</v>
      </c>
      <c r="F192" s="4" t="s">
        <v>28</v>
      </c>
      <c r="G192" s="4" t="s">
        <v>30</v>
      </c>
      <c r="H192" s="4" t="s">
        <v>802</v>
      </c>
      <c r="I192" s="4" t="s">
        <v>32</v>
      </c>
      <c r="J192" s="4" t="s">
        <v>33</v>
      </c>
      <c r="K192" s="4" t="s">
        <v>803</v>
      </c>
      <c r="L192" s="4" t="s">
        <v>802</v>
      </c>
      <c r="M192" s="5">
        <v>712835036644</v>
      </c>
      <c r="N192" s="5" t="s">
        <v>804</v>
      </c>
      <c r="O192" s="5" t="s">
        <v>805</v>
      </c>
      <c r="P192" s="5"/>
      <c r="Q192" s="4" t="s">
        <v>36</v>
      </c>
      <c r="R192" s="4" t="s">
        <v>57</v>
      </c>
      <c r="S192" s="4" t="s">
        <v>37</v>
      </c>
      <c r="T192" s="4"/>
      <c r="U192" s="4"/>
      <c r="V192" s="4"/>
      <c r="W192" s="4"/>
      <c r="X192" s="4" t="s">
        <v>38</v>
      </c>
      <c r="Y192" s="4" t="s">
        <v>466</v>
      </c>
      <c r="Z192" s="44" t="s">
        <v>1133</v>
      </c>
    </row>
    <row r="193" spans="1:26" hidden="1" x14ac:dyDescent="0.25">
      <c r="A193" s="4">
        <v>492</v>
      </c>
      <c r="B193" s="4" t="s">
        <v>28</v>
      </c>
      <c r="C193" s="4" t="s">
        <v>29</v>
      </c>
      <c r="D193" s="4" t="s">
        <v>30</v>
      </c>
      <c r="E193" s="4" t="s">
        <v>30</v>
      </c>
      <c r="F193" s="4" t="s">
        <v>28</v>
      </c>
      <c r="G193" s="4" t="s">
        <v>30</v>
      </c>
      <c r="H193" s="4" t="s">
        <v>802</v>
      </c>
      <c r="I193" s="4" t="s">
        <v>32</v>
      </c>
      <c r="J193" s="4" t="s">
        <v>33</v>
      </c>
      <c r="K193" s="4" t="s">
        <v>806</v>
      </c>
      <c r="L193" s="4" t="s">
        <v>802</v>
      </c>
      <c r="M193" s="5">
        <v>295223399559</v>
      </c>
      <c r="N193" s="5">
        <v>220100140809</v>
      </c>
      <c r="O193" s="5"/>
      <c r="P193" s="5">
        <v>8277116991</v>
      </c>
      <c r="Q193" s="4" t="s">
        <v>36</v>
      </c>
      <c r="R193" s="4" t="s">
        <v>139</v>
      </c>
      <c r="S193" s="4" t="s">
        <v>37</v>
      </c>
      <c r="T193" s="4"/>
      <c r="U193" s="4"/>
      <c r="V193" s="4"/>
      <c r="W193" s="4"/>
      <c r="X193" s="4" t="s">
        <v>38</v>
      </c>
      <c r="Y193" s="4" t="s">
        <v>466</v>
      </c>
      <c r="Z193" s="44" t="s">
        <v>1133</v>
      </c>
    </row>
    <row r="194" spans="1:26" hidden="1" x14ac:dyDescent="0.25">
      <c r="A194" s="4">
        <v>653</v>
      </c>
      <c r="B194" s="4" t="s">
        <v>28</v>
      </c>
      <c r="C194" s="4" t="s">
        <v>29</v>
      </c>
      <c r="D194" s="4" t="s">
        <v>30</v>
      </c>
      <c r="E194" s="4" t="s">
        <v>30</v>
      </c>
      <c r="F194" s="4" t="s">
        <v>28</v>
      </c>
      <c r="G194" s="4" t="s">
        <v>30</v>
      </c>
      <c r="H194" s="4" t="s">
        <v>1097</v>
      </c>
      <c r="I194" s="4" t="s">
        <v>32</v>
      </c>
      <c r="J194" s="4" t="s">
        <v>33</v>
      </c>
      <c r="K194" s="4" t="s">
        <v>1098</v>
      </c>
      <c r="L194" s="4" t="s">
        <v>1099</v>
      </c>
      <c r="M194" s="5">
        <v>616205785677</v>
      </c>
      <c r="N194" s="5">
        <v>220100136831</v>
      </c>
      <c r="O194" s="5"/>
      <c r="P194" s="5">
        <v>9663151464</v>
      </c>
      <c r="Q194" s="4" t="s">
        <v>36</v>
      </c>
      <c r="R194" s="4" t="s">
        <v>57</v>
      </c>
      <c r="S194" s="4" t="s">
        <v>37</v>
      </c>
      <c r="T194" s="4"/>
      <c r="U194" s="4"/>
      <c r="V194" s="4"/>
      <c r="W194" s="4"/>
      <c r="X194" s="4" t="s">
        <v>38</v>
      </c>
      <c r="Y194" s="4" t="s">
        <v>466</v>
      </c>
      <c r="Z194" s="44" t="s">
        <v>1133</v>
      </c>
    </row>
    <row r="195" spans="1:26" hidden="1" x14ac:dyDescent="0.25">
      <c r="A195" s="4">
        <v>190</v>
      </c>
      <c r="B195" s="4" t="s">
        <v>28</v>
      </c>
      <c r="C195" s="4" t="s">
        <v>29</v>
      </c>
      <c r="D195" s="4" t="s">
        <v>30</v>
      </c>
      <c r="E195" s="4" t="s">
        <v>30</v>
      </c>
      <c r="F195" s="4" t="s">
        <v>28</v>
      </c>
      <c r="G195" s="4" t="s">
        <v>30</v>
      </c>
      <c r="H195" s="4" t="s">
        <v>325</v>
      </c>
      <c r="I195" s="4" t="s">
        <v>32</v>
      </c>
      <c r="J195" s="4" t="s">
        <v>33</v>
      </c>
      <c r="K195" s="4" t="s">
        <v>326</v>
      </c>
      <c r="L195" s="4" t="s">
        <v>325</v>
      </c>
      <c r="M195" s="5">
        <v>624692296198</v>
      </c>
      <c r="N195" s="5">
        <v>220100197967</v>
      </c>
      <c r="O195" s="5"/>
      <c r="P195" s="5">
        <v>8722974115</v>
      </c>
      <c r="Q195" s="4" t="s">
        <v>36</v>
      </c>
      <c r="R195" s="4" t="s">
        <v>23</v>
      </c>
      <c r="S195" s="4" t="s">
        <v>37</v>
      </c>
      <c r="T195" s="4"/>
      <c r="U195" s="4"/>
      <c r="V195" s="4"/>
      <c r="W195" s="4"/>
      <c r="X195" s="4" t="s">
        <v>38</v>
      </c>
      <c r="Y195" s="4" t="s">
        <v>327</v>
      </c>
      <c r="Z195" s="44" t="s">
        <v>1133</v>
      </c>
    </row>
    <row r="196" spans="1:26" hidden="1" x14ac:dyDescent="0.25">
      <c r="A196" s="4">
        <v>399</v>
      </c>
      <c r="B196" s="4" t="s">
        <v>28</v>
      </c>
      <c r="C196" s="4" t="s">
        <v>29</v>
      </c>
      <c r="D196" s="4" t="s">
        <v>30</v>
      </c>
      <c r="E196" s="4" t="s">
        <v>30</v>
      </c>
      <c r="F196" s="4" t="s">
        <v>28</v>
      </c>
      <c r="G196" s="4" t="s">
        <v>30</v>
      </c>
      <c r="H196" s="4" t="s">
        <v>325</v>
      </c>
      <c r="I196" s="4" t="s">
        <v>32</v>
      </c>
      <c r="J196" s="4" t="s">
        <v>468</v>
      </c>
      <c r="K196" s="4" t="s">
        <v>644</v>
      </c>
      <c r="L196" s="4" t="s">
        <v>325</v>
      </c>
      <c r="M196" s="5">
        <v>258707284903</v>
      </c>
      <c r="N196" s="5">
        <v>220100192152</v>
      </c>
      <c r="O196" s="5"/>
      <c r="P196" s="5">
        <v>7353234822</v>
      </c>
      <c r="Q196" s="4" t="s">
        <v>36</v>
      </c>
      <c r="R196" s="4" t="s">
        <v>51</v>
      </c>
      <c r="S196" s="4" t="s">
        <v>37</v>
      </c>
      <c r="T196" s="4"/>
      <c r="U196" s="4"/>
      <c r="V196" s="4"/>
      <c r="W196" s="4"/>
      <c r="X196" s="4" t="s">
        <v>38</v>
      </c>
      <c r="Y196" s="4" t="s">
        <v>327</v>
      </c>
      <c r="Z196" s="44" t="s">
        <v>1133</v>
      </c>
    </row>
    <row r="197" spans="1:26" hidden="1" x14ac:dyDescent="0.25">
      <c r="A197" s="4">
        <v>401</v>
      </c>
      <c r="B197" s="4" t="s">
        <v>28</v>
      </c>
      <c r="C197" s="4" t="s">
        <v>29</v>
      </c>
      <c r="D197" s="4" t="s">
        <v>30</v>
      </c>
      <c r="E197" s="4" t="s">
        <v>30</v>
      </c>
      <c r="F197" s="4" t="s">
        <v>28</v>
      </c>
      <c r="G197" s="4" t="s">
        <v>30</v>
      </c>
      <c r="H197" s="4" t="s">
        <v>325</v>
      </c>
      <c r="I197" s="4" t="s">
        <v>32</v>
      </c>
      <c r="J197" s="4" t="s">
        <v>468</v>
      </c>
      <c r="K197" s="4" t="s">
        <v>646</v>
      </c>
      <c r="L197" s="4" t="s">
        <v>325</v>
      </c>
      <c r="M197" s="5">
        <v>520682379800</v>
      </c>
      <c r="N197" s="5">
        <v>220100140615</v>
      </c>
      <c r="O197" s="5"/>
      <c r="P197" s="5">
        <v>9060000510</v>
      </c>
      <c r="Q197" s="4" t="s">
        <v>36</v>
      </c>
      <c r="R197" s="4" t="s">
        <v>23</v>
      </c>
      <c r="S197" s="4" t="s">
        <v>37</v>
      </c>
      <c r="T197" s="4"/>
      <c r="U197" s="4"/>
      <c r="V197" s="4"/>
      <c r="W197" s="4"/>
      <c r="X197" s="4" t="s">
        <v>38</v>
      </c>
      <c r="Y197" s="4" t="s">
        <v>327</v>
      </c>
      <c r="Z197" s="44" t="s">
        <v>1133</v>
      </c>
    </row>
    <row r="198" spans="1:26" hidden="1" x14ac:dyDescent="0.25">
      <c r="A198" s="4">
        <v>402</v>
      </c>
      <c r="B198" s="4" t="s">
        <v>28</v>
      </c>
      <c r="C198" s="4" t="s">
        <v>29</v>
      </c>
      <c r="D198" s="4" t="s">
        <v>30</v>
      </c>
      <c r="E198" s="4" t="s">
        <v>30</v>
      </c>
      <c r="F198" s="4" t="s">
        <v>28</v>
      </c>
      <c r="G198" s="4" t="s">
        <v>30</v>
      </c>
      <c r="H198" s="4" t="s">
        <v>325</v>
      </c>
      <c r="I198" s="4" t="s">
        <v>32</v>
      </c>
      <c r="J198" s="4" t="s">
        <v>468</v>
      </c>
      <c r="K198" s="4" t="s">
        <v>647</v>
      </c>
      <c r="L198" s="4" t="s">
        <v>325</v>
      </c>
      <c r="M198" s="5">
        <v>297870076716</v>
      </c>
      <c r="N198" s="5">
        <v>220100139789</v>
      </c>
      <c r="O198" s="5"/>
      <c r="P198" s="5">
        <v>8970253493</v>
      </c>
      <c r="Q198" s="4" t="s">
        <v>36</v>
      </c>
      <c r="R198" s="4" t="s">
        <v>23</v>
      </c>
      <c r="S198" s="4" t="s">
        <v>37</v>
      </c>
      <c r="T198" s="4"/>
      <c r="U198" s="4"/>
      <c r="V198" s="4"/>
      <c r="W198" s="4"/>
      <c r="X198" s="4" t="s">
        <v>38</v>
      </c>
      <c r="Y198" s="4" t="s">
        <v>327</v>
      </c>
      <c r="Z198" s="44" t="s">
        <v>1133</v>
      </c>
    </row>
    <row r="199" spans="1:26" x14ac:dyDescent="0.25">
      <c r="A199" s="4">
        <v>480</v>
      </c>
      <c r="B199" s="4" t="s">
        <v>28</v>
      </c>
      <c r="C199" s="4" t="s">
        <v>29</v>
      </c>
      <c r="D199" s="4" t="s">
        <v>30</v>
      </c>
      <c r="E199" s="4" t="s">
        <v>30</v>
      </c>
      <c r="F199" s="4" t="s">
        <v>28</v>
      </c>
      <c r="G199" s="4" t="s">
        <v>30</v>
      </c>
      <c r="H199" s="4" t="s">
        <v>781</v>
      </c>
      <c r="I199" s="4" t="s">
        <v>32</v>
      </c>
      <c r="J199" s="4" t="s">
        <v>33</v>
      </c>
      <c r="K199" s="4" t="s">
        <v>782</v>
      </c>
      <c r="L199" s="4" t="s">
        <v>781</v>
      </c>
      <c r="M199" s="5"/>
      <c r="N199" s="5">
        <v>220100142119</v>
      </c>
      <c r="O199" s="5"/>
      <c r="P199" s="5"/>
      <c r="Q199" s="4" t="s">
        <v>36</v>
      </c>
      <c r="R199" s="4" t="s">
        <v>139</v>
      </c>
      <c r="S199" s="4" t="s">
        <v>37</v>
      </c>
      <c r="T199" s="4">
        <v>1</v>
      </c>
      <c r="U199" s="4"/>
      <c r="V199" s="4"/>
      <c r="W199" s="4"/>
      <c r="X199" s="4" t="s">
        <v>341</v>
      </c>
      <c r="Y199" s="4" t="s">
        <v>783</v>
      </c>
      <c r="Z199" s="44" t="s">
        <v>1133</v>
      </c>
    </row>
    <row r="200" spans="1:26" hidden="1" x14ac:dyDescent="0.25">
      <c r="A200" s="4">
        <v>482</v>
      </c>
      <c r="B200" s="4" t="s">
        <v>28</v>
      </c>
      <c r="C200" s="4" t="s">
        <v>29</v>
      </c>
      <c r="D200" s="4" t="s">
        <v>30</v>
      </c>
      <c r="E200" s="4" t="s">
        <v>30</v>
      </c>
      <c r="F200" s="4" t="s">
        <v>28</v>
      </c>
      <c r="G200" s="4" t="s">
        <v>30</v>
      </c>
      <c r="H200" s="4" t="s">
        <v>781</v>
      </c>
      <c r="I200" s="4" t="s">
        <v>32</v>
      </c>
      <c r="J200" s="4" t="s">
        <v>33</v>
      </c>
      <c r="K200" s="4" t="s">
        <v>786</v>
      </c>
      <c r="L200" s="4" t="s">
        <v>781</v>
      </c>
      <c r="M200" s="5">
        <v>560265223108</v>
      </c>
      <c r="N200" s="5" t="s">
        <v>787</v>
      </c>
      <c r="O200" s="5"/>
      <c r="P200" s="5"/>
      <c r="Q200" s="4" t="s">
        <v>36</v>
      </c>
      <c r="R200" s="4" t="s">
        <v>139</v>
      </c>
      <c r="S200" s="4" t="s">
        <v>37</v>
      </c>
      <c r="T200" s="4"/>
      <c r="U200" s="4"/>
      <c r="V200" s="4"/>
      <c r="W200" s="4"/>
      <c r="X200" s="4" t="s">
        <v>38</v>
      </c>
      <c r="Y200" s="4" t="s">
        <v>783</v>
      </c>
      <c r="Z200" s="44" t="s">
        <v>1133</v>
      </c>
    </row>
    <row r="201" spans="1:26" hidden="1" x14ac:dyDescent="0.25">
      <c r="A201" s="4">
        <v>483</v>
      </c>
      <c r="B201" s="4" t="s">
        <v>28</v>
      </c>
      <c r="C201" s="4" t="s">
        <v>29</v>
      </c>
      <c r="D201" s="4" t="s">
        <v>30</v>
      </c>
      <c r="E201" s="4" t="s">
        <v>30</v>
      </c>
      <c r="F201" s="4" t="s">
        <v>28</v>
      </c>
      <c r="G201" s="4" t="s">
        <v>30</v>
      </c>
      <c r="H201" s="4" t="s">
        <v>781</v>
      </c>
      <c r="I201" s="4" t="s">
        <v>32</v>
      </c>
      <c r="J201" s="4" t="s">
        <v>33</v>
      </c>
      <c r="K201" s="4" t="s">
        <v>788</v>
      </c>
      <c r="L201" s="4" t="s">
        <v>781</v>
      </c>
      <c r="M201" s="5">
        <v>816493856927</v>
      </c>
      <c r="N201" s="5" t="s">
        <v>789</v>
      </c>
      <c r="O201" s="5"/>
      <c r="P201" s="5"/>
      <c r="Q201" s="4" t="s">
        <v>36</v>
      </c>
      <c r="R201" s="4" t="s">
        <v>139</v>
      </c>
      <c r="S201" s="4" t="s">
        <v>37</v>
      </c>
      <c r="T201" s="4"/>
      <c r="U201" s="4"/>
      <c r="V201" s="4"/>
      <c r="W201" s="4"/>
      <c r="X201" s="4" t="s">
        <v>38</v>
      </c>
      <c r="Y201" s="4" t="s">
        <v>783</v>
      </c>
      <c r="Z201" s="44" t="s">
        <v>1133</v>
      </c>
    </row>
    <row r="202" spans="1:26" hidden="1" x14ac:dyDescent="0.25">
      <c r="A202" s="4">
        <v>484</v>
      </c>
      <c r="B202" s="4" t="s">
        <v>28</v>
      </c>
      <c r="C202" s="4" t="s">
        <v>29</v>
      </c>
      <c r="D202" s="4" t="s">
        <v>30</v>
      </c>
      <c r="E202" s="4" t="s">
        <v>30</v>
      </c>
      <c r="F202" s="4" t="s">
        <v>28</v>
      </c>
      <c r="G202" s="4" t="s">
        <v>30</v>
      </c>
      <c r="H202" s="4" t="s">
        <v>781</v>
      </c>
      <c r="I202" s="4" t="s">
        <v>32</v>
      </c>
      <c r="J202" s="4" t="s">
        <v>33</v>
      </c>
      <c r="K202" s="4" t="s">
        <v>790</v>
      </c>
      <c r="L202" s="4" t="s">
        <v>781</v>
      </c>
      <c r="M202" s="5">
        <v>615425484882</v>
      </c>
      <c r="N202" s="5">
        <v>220100210629</v>
      </c>
      <c r="O202" s="5"/>
      <c r="P202" s="5"/>
      <c r="Q202" s="4" t="s">
        <v>36</v>
      </c>
      <c r="R202" s="4" t="s">
        <v>139</v>
      </c>
      <c r="S202" s="4" t="s">
        <v>37</v>
      </c>
      <c r="T202" s="4"/>
      <c r="U202" s="4"/>
      <c r="V202" s="4"/>
      <c r="W202" s="4"/>
      <c r="X202" s="4" t="s">
        <v>38</v>
      </c>
      <c r="Y202" s="4" t="s">
        <v>783</v>
      </c>
      <c r="Z202" s="44" t="s">
        <v>1133</v>
      </c>
    </row>
    <row r="203" spans="1:26" hidden="1" x14ac:dyDescent="0.25">
      <c r="A203" s="4">
        <v>487</v>
      </c>
      <c r="B203" s="4" t="s">
        <v>28</v>
      </c>
      <c r="C203" s="4" t="s">
        <v>29</v>
      </c>
      <c r="D203" s="4" t="s">
        <v>30</v>
      </c>
      <c r="E203" s="4" t="s">
        <v>30</v>
      </c>
      <c r="F203" s="4" t="s">
        <v>28</v>
      </c>
      <c r="G203" s="4" t="s">
        <v>30</v>
      </c>
      <c r="H203" s="4" t="s">
        <v>793</v>
      </c>
      <c r="I203" s="4" t="s">
        <v>32</v>
      </c>
      <c r="J203" s="4" t="s">
        <v>33</v>
      </c>
      <c r="K203" s="4" t="s">
        <v>794</v>
      </c>
      <c r="L203" s="4" t="s">
        <v>793</v>
      </c>
      <c r="M203" s="5">
        <v>445838523519</v>
      </c>
      <c r="N203" s="5" t="s">
        <v>795</v>
      </c>
      <c r="O203" s="5" t="s">
        <v>796</v>
      </c>
      <c r="P203" s="5">
        <v>9480879073</v>
      </c>
      <c r="Q203" s="4" t="s">
        <v>36</v>
      </c>
      <c r="R203" s="4" t="s">
        <v>139</v>
      </c>
      <c r="S203" s="4" t="s">
        <v>37</v>
      </c>
      <c r="T203" s="4"/>
      <c r="U203" s="4"/>
      <c r="V203" s="4"/>
      <c r="W203" s="4"/>
      <c r="X203" s="4" t="s">
        <v>38</v>
      </c>
      <c r="Y203" s="4" t="s">
        <v>562</v>
      </c>
      <c r="Z203" s="44" t="s">
        <v>1133</v>
      </c>
    </row>
    <row r="204" spans="1:26" hidden="1" x14ac:dyDescent="0.25">
      <c r="A204" s="4">
        <v>488</v>
      </c>
      <c r="B204" s="4" t="s">
        <v>28</v>
      </c>
      <c r="C204" s="4" t="s">
        <v>29</v>
      </c>
      <c r="D204" s="4" t="s">
        <v>30</v>
      </c>
      <c r="E204" s="4" t="s">
        <v>30</v>
      </c>
      <c r="F204" s="4" t="s">
        <v>28</v>
      </c>
      <c r="G204" s="4" t="s">
        <v>30</v>
      </c>
      <c r="H204" s="4" t="s">
        <v>797</v>
      </c>
      <c r="I204" s="4" t="s">
        <v>32</v>
      </c>
      <c r="J204" s="4" t="s">
        <v>33</v>
      </c>
      <c r="K204" s="4" t="s">
        <v>798</v>
      </c>
      <c r="L204" s="4" t="s">
        <v>797</v>
      </c>
      <c r="M204" s="5">
        <v>967123598458</v>
      </c>
      <c r="N204" s="5">
        <v>220100137590</v>
      </c>
      <c r="O204" s="5"/>
      <c r="P204" s="5"/>
      <c r="Q204" s="4" t="s">
        <v>36</v>
      </c>
      <c r="R204" s="4" t="s">
        <v>57</v>
      </c>
      <c r="S204" s="4" t="s">
        <v>37</v>
      </c>
      <c r="T204" s="4"/>
      <c r="U204" s="4"/>
      <c r="V204" s="4"/>
      <c r="W204" s="4"/>
      <c r="X204" s="4" t="s">
        <v>38</v>
      </c>
      <c r="Y204" s="4" t="s">
        <v>562</v>
      </c>
      <c r="Z204" s="44" t="s">
        <v>1133</v>
      </c>
    </row>
    <row r="205" spans="1:26" hidden="1" x14ac:dyDescent="0.25">
      <c r="A205" s="4">
        <v>426</v>
      </c>
      <c r="B205" s="4" t="s">
        <v>28</v>
      </c>
      <c r="C205" s="4" t="s">
        <v>29</v>
      </c>
      <c r="D205" s="4" t="s">
        <v>30</v>
      </c>
      <c r="E205" s="4" t="s">
        <v>30</v>
      </c>
      <c r="F205" s="4" t="s">
        <v>28</v>
      </c>
      <c r="G205" s="4" t="s">
        <v>30</v>
      </c>
      <c r="H205" s="4" t="s">
        <v>690</v>
      </c>
      <c r="I205" s="4" t="s">
        <v>32</v>
      </c>
      <c r="J205" s="4" t="s">
        <v>468</v>
      </c>
      <c r="K205" s="4" t="s">
        <v>691</v>
      </c>
      <c r="L205" s="4" t="s">
        <v>690</v>
      </c>
      <c r="M205" s="5">
        <v>864671662631</v>
      </c>
      <c r="N205" s="5">
        <v>220100190994</v>
      </c>
      <c r="O205" s="5"/>
      <c r="P205" s="5"/>
      <c r="Q205" s="4" t="s">
        <v>36</v>
      </c>
      <c r="R205" s="4" t="s">
        <v>23</v>
      </c>
      <c r="S205" s="4" t="s">
        <v>37</v>
      </c>
      <c r="T205" s="4"/>
      <c r="U205" s="4"/>
      <c r="V205" s="4"/>
      <c r="W205" s="4"/>
      <c r="X205" s="4" t="s">
        <v>38</v>
      </c>
      <c r="Y205" s="4" t="s">
        <v>692</v>
      </c>
      <c r="Z205" s="44" t="s">
        <v>1133</v>
      </c>
    </row>
    <row r="206" spans="1:26" hidden="1" x14ac:dyDescent="0.25">
      <c r="A206" s="4">
        <v>427</v>
      </c>
      <c r="B206" s="4" t="s">
        <v>28</v>
      </c>
      <c r="C206" s="4" t="s">
        <v>29</v>
      </c>
      <c r="D206" s="4" t="s">
        <v>30</v>
      </c>
      <c r="E206" s="4" t="s">
        <v>30</v>
      </c>
      <c r="F206" s="4" t="s">
        <v>28</v>
      </c>
      <c r="G206" s="4" t="s">
        <v>30</v>
      </c>
      <c r="H206" s="4" t="s">
        <v>690</v>
      </c>
      <c r="I206" s="4" t="s">
        <v>32</v>
      </c>
      <c r="J206" s="4" t="s">
        <v>468</v>
      </c>
      <c r="K206" s="4" t="s">
        <v>693</v>
      </c>
      <c r="L206" s="4" t="s">
        <v>690</v>
      </c>
      <c r="M206" s="5">
        <v>202353774082</v>
      </c>
      <c r="N206" s="5">
        <v>220100149583</v>
      </c>
      <c r="O206" s="5"/>
      <c r="P206" s="5"/>
      <c r="Q206" s="4" t="s">
        <v>36</v>
      </c>
      <c r="R206" s="4" t="s">
        <v>23</v>
      </c>
      <c r="S206" s="4" t="s">
        <v>37</v>
      </c>
      <c r="T206" s="4"/>
      <c r="U206" s="4"/>
      <c r="V206" s="4"/>
      <c r="W206" s="4"/>
      <c r="X206" s="4" t="s">
        <v>38</v>
      </c>
      <c r="Y206" s="4" t="s">
        <v>692</v>
      </c>
      <c r="Z206" s="44" t="s">
        <v>1133</v>
      </c>
    </row>
    <row r="207" spans="1:26" hidden="1" x14ac:dyDescent="0.25">
      <c r="A207" s="4">
        <v>404</v>
      </c>
      <c r="B207" s="4" t="s">
        <v>28</v>
      </c>
      <c r="C207" s="4" t="s">
        <v>29</v>
      </c>
      <c r="D207" s="4" t="s">
        <v>30</v>
      </c>
      <c r="E207" s="4" t="s">
        <v>30</v>
      </c>
      <c r="F207" s="4" t="s">
        <v>28</v>
      </c>
      <c r="G207" s="4" t="s">
        <v>30</v>
      </c>
      <c r="H207" s="4" t="s">
        <v>649</v>
      </c>
      <c r="I207" s="4" t="s">
        <v>32</v>
      </c>
      <c r="J207" s="4" t="s">
        <v>33</v>
      </c>
      <c r="K207" s="4" t="s">
        <v>650</v>
      </c>
      <c r="L207" s="4" t="s">
        <v>649</v>
      </c>
      <c r="M207" s="5">
        <v>640661507178</v>
      </c>
      <c r="N207" s="5" t="s">
        <v>651</v>
      </c>
      <c r="O207" s="5"/>
      <c r="P207" s="5">
        <v>9740937480</v>
      </c>
      <c r="Q207" s="4" t="s">
        <v>36</v>
      </c>
      <c r="R207" s="4" t="s">
        <v>51</v>
      </c>
      <c r="S207" s="4" t="s">
        <v>37</v>
      </c>
      <c r="T207" s="4"/>
      <c r="U207" s="4"/>
      <c r="V207" s="4"/>
      <c r="W207" s="4"/>
      <c r="X207" s="4" t="s">
        <v>38</v>
      </c>
      <c r="Y207" s="4" t="s">
        <v>524</v>
      </c>
      <c r="Z207" s="44" t="s">
        <v>1133</v>
      </c>
    </row>
    <row r="208" spans="1:26" hidden="1" x14ac:dyDescent="0.25">
      <c r="A208" s="4">
        <v>406</v>
      </c>
      <c r="B208" s="4" t="s">
        <v>28</v>
      </c>
      <c r="C208" s="4" t="s">
        <v>29</v>
      </c>
      <c r="D208" s="4" t="s">
        <v>30</v>
      </c>
      <c r="E208" s="4" t="s">
        <v>30</v>
      </c>
      <c r="F208" s="4" t="s">
        <v>28</v>
      </c>
      <c r="G208" s="4" t="s">
        <v>30</v>
      </c>
      <c r="H208" s="4" t="s">
        <v>649</v>
      </c>
      <c r="I208" s="4" t="s">
        <v>32</v>
      </c>
      <c r="J208" s="4" t="s">
        <v>33</v>
      </c>
      <c r="K208" s="4" t="s">
        <v>654</v>
      </c>
      <c r="L208" s="4" t="s">
        <v>649</v>
      </c>
      <c r="M208" s="5">
        <v>497695047474</v>
      </c>
      <c r="N208" s="5" t="s">
        <v>655</v>
      </c>
      <c r="O208" s="5"/>
      <c r="P208" s="5">
        <v>7975993647</v>
      </c>
      <c r="Q208" s="4" t="s">
        <v>36</v>
      </c>
      <c r="R208" s="4" t="s">
        <v>51</v>
      </c>
      <c r="S208" s="4" t="s">
        <v>37</v>
      </c>
      <c r="T208" s="4"/>
      <c r="U208" s="4"/>
      <c r="V208" s="4"/>
      <c r="W208" s="4"/>
      <c r="X208" s="4" t="s">
        <v>38</v>
      </c>
      <c r="Y208" s="4" t="s">
        <v>524</v>
      </c>
      <c r="Z208" s="44" t="s">
        <v>1133</v>
      </c>
    </row>
    <row r="209" spans="1:26" hidden="1" x14ac:dyDescent="0.25">
      <c r="A209" s="4">
        <v>407</v>
      </c>
      <c r="B209" s="4" t="s">
        <v>28</v>
      </c>
      <c r="C209" s="4" t="s">
        <v>29</v>
      </c>
      <c r="D209" s="4" t="s">
        <v>30</v>
      </c>
      <c r="E209" s="4" t="s">
        <v>30</v>
      </c>
      <c r="F209" s="4" t="s">
        <v>28</v>
      </c>
      <c r="G209" s="4" t="s">
        <v>30</v>
      </c>
      <c r="H209" s="4" t="s">
        <v>649</v>
      </c>
      <c r="I209" s="4" t="s">
        <v>32</v>
      </c>
      <c r="J209" s="4" t="s">
        <v>33</v>
      </c>
      <c r="K209" s="4" t="s">
        <v>656</v>
      </c>
      <c r="L209" s="4" t="s">
        <v>649</v>
      </c>
      <c r="M209" s="5">
        <v>284737048605</v>
      </c>
      <c r="N209" s="5" t="s">
        <v>657</v>
      </c>
      <c r="O209" s="5"/>
      <c r="P209" s="5">
        <v>8105923517</v>
      </c>
      <c r="Q209" s="4" t="s">
        <v>36</v>
      </c>
      <c r="R209" s="4" t="s">
        <v>51</v>
      </c>
      <c r="S209" s="4" t="s">
        <v>37</v>
      </c>
      <c r="T209" s="4"/>
      <c r="U209" s="4"/>
      <c r="V209" s="4"/>
      <c r="W209" s="4"/>
      <c r="X209" s="4" t="s">
        <v>38</v>
      </c>
      <c r="Y209" s="4" t="s">
        <v>524</v>
      </c>
      <c r="Z209" s="44" t="s">
        <v>1133</v>
      </c>
    </row>
    <row r="210" spans="1:26" hidden="1" x14ac:dyDescent="0.25">
      <c r="A210" s="4">
        <v>408</v>
      </c>
      <c r="B210" s="4" t="s">
        <v>28</v>
      </c>
      <c r="C210" s="4" t="s">
        <v>29</v>
      </c>
      <c r="D210" s="4" t="s">
        <v>30</v>
      </c>
      <c r="E210" s="4" t="s">
        <v>30</v>
      </c>
      <c r="F210" s="4" t="s">
        <v>28</v>
      </c>
      <c r="G210" s="4" t="s">
        <v>30</v>
      </c>
      <c r="H210" s="4" t="s">
        <v>649</v>
      </c>
      <c r="I210" s="4" t="s">
        <v>32</v>
      </c>
      <c r="J210" s="4" t="s">
        <v>33</v>
      </c>
      <c r="K210" s="4" t="s">
        <v>658</v>
      </c>
      <c r="L210" s="4" t="s">
        <v>649</v>
      </c>
      <c r="M210" s="5">
        <v>656925141231</v>
      </c>
      <c r="N210" s="5" t="s">
        <v>659</v>
      </c>
      <c r="O210" s="5"/>
      <c r="P210" s="5">
        <v>9611056954</v>
      </c>
      <c r="Q210" s="4" t="s">
        <v>36</v>
      </c>
      <c r="R210" s="4" t="s">
        <v>57</v>
      </c>
      <c r="S210" s="4" t="s">
        <v>37</v>
      </c>
      <c r="T210" s="4"/>
      <c r="U210" s="4"/>
      <c r="V210" s="4"/>
      <c r="W210" s="4"/>
      <c r="X210" s="4" t="s">
        <v>38</v>
      </c>
      <c r="Y210" s="4" t="s">
        <v>524</v>
      </c>
      <c r="Z210" s="44" t="s">
        <v>1133</v>
      </c>
    </row>
    <row r="211" spans="1:26" hidden="1" x14ac:dyDescent="0.25">
      <c r="A211" s="4">
        <v>503</v>
      </c>
      <c r="B211" s="4" t="s">
        <v>28</v>
      </c>
      <c r="C211" s="4" t="s">
        <v>29</v>
      </c>
      <c r="D211" s="4" t="s">
        <v>30</v>
      </c>
      <c r="E211" s="4" t="s">
        <v>30</v>
      </c>
      <c r="F211" s="4" t="s">
        <v>28</v>
      </c>
      <c r="G211" s="4" t="s">
        <v>30</v>
      </c>
      <c r="H211" s="4" t="s">
        <v>826</v>
      </c>
      <c r="I211" s="4" t="s">
        <v>32</v>
      </c>
      <c r="J211" s="4" t="s">
        <v>33</v>
      </c>
      <c r="K211" s="4" t="s">
        <v>827</v>
      </c>
      <c r="L211" s="4" t="s">
        <v>826</v>
      </c>
      <c r="M211" s="5">
        <v>271635372847</v>
      </c>
      <c r="N211" s="5" t="s">
        <v>828</v>
      </c>
      <c r="O211" s="5"/>
      <c r="P211" s="5">
        <v>963165680</v>
      </c>
      <c r="Q211" s="4" t="s">
        <v>36</v>
      </c>
      <c r="R211" s="4" t="s">
        <v>51</v>
      </c>
      <c r="S211" s="4" t="s">
        <v>37</v>
      </c>
      <c r="T211" s="4"/>
      <c r="U211" s="4"/>
      <c r="V211" s="4"/>
      <c r="W211" s="4"/>
      <c r="X211" s="4" t="s">
        <v>38</v>
      </c>
      <c r="Y211" s="4" t="s">
        <v>562</v>
      </c>
      <c r="Z211" s="44" t="s">
        <v>1133</v>
      </c>
    </row>
    <row r="212" spans="1:26" hidden="1" x14ac:dyDescent="0.25">
      <c r="A212" s="4">
        <v>495</v>
      </c>
      <c r="B212" s="4" t="s">
        <v>28</v>
      </c>
      <c r="C212" s="4" t="s">
        <v>29</v>
      </c>
      <c r="D212" s="4" t="s">
        <v>30</v>
      </c>
      <c r="E212" s="4" t="s">
        <v>30</v>
      </c>
      <c r="F212" s="4" t="s">
        <v>28</v>
      </c>
      <c r="G212" s="4" t="s">
        <v>30</v>
      </c>
      <c r="H212" s="4" t="s">
        <v>813</v>
      </c>
      <c r="I212" s="4" t="s">
        <v>32</v>
      </c>
      <c r="J212" s="4" t="s">
        <v>33</v>
      </c>
      <c r="K212" s="4" t="s">
        <v>814</v>
      </c>
      <c r="L212" s="4" t="s">
        <v>815</v>
      </c>
      <c r="M212" s="5">
        <v>399698423566</v>
      </c>
      <c r="N212" s="5"/>
      <c r="O212" s="5"/>
      <c r="P212" s="5"/>
      <c r="Q212" s="4" t="s">
        <v>36</v>
      </c>
      <c r="R212" s="4" t="s">
        <v>139</v>
      </c>
      <c r="S212" s="4" t="s">
        <v>37</v>
      </c>
      <c r="T212" s="4"/>
      <c r="U212" s="4"/>
      <c r="V212" s="4"/>
      <c r="W212" s="4"/>
      <c r="X212" s="4" t="s">
        <v>38</v>
      </c>
      <c r="Y212" s="4" t="s">
        <v>327</v>
      </c>
      <c r="Z212" s="44" t="s">
        <v>1133</v>
      </c>
    </row>
    <row r="213" spans="1:26" hidden="1" x14ac:dyDescent="0.25">
      <c r="A213" s="4">
        <v>409</v>
      </c>
      <c r="B213" s="4" t="s">
        <v>28</v>
      </c>
      <c r="C213" s="4" t="s">
        <v>29</v>
      </c>
      <c r="D213" s="4" t="s">
        <v>30</v>
      </c>
      <c r="E213" s="4" t="s">
        <v>30</v>
      </c>
      <c r="F213" s="4" t="s">
        <v>28</v>
      </c>
      <c r="G213" s="4" t="s">
        <v>30</v>
      </c>
      <c r="H213" s="4" t="s">
        <v>660</v>
      </c>
      <c r="I213" s="4" t="s">
        <v>32</v>
      </c>
      <c r="J213" s="4" t="s">
        <v>33</v>
      </c>
      <c r="K213" s="4" t="s">
        <v>661</v>
      </c>
      <c r="L213" s="4" t="s">
        <v>660</v>
      </c>
      <c r="M213" s="5">
        <v>782594997287</v>
      </c>
      <c r="N213" s="5" t="s">
        <v>662</v>
      </c>
      <c r="O213" s="5"/>
      <c r="P213" s="5">
        <v>8310153805</v>
      </c>
      <c r="Q213" s="4" t="s">
        <v>36</v>
      </c>
      <c r="R213" s="4" t="s">
        <v>23</v>
      </c>
      <c r="S213" s="4" t="s">
        <v>37</v>
      </c>
      <c r="T213" s="4"/>
      <c r="U213" s="4"/>
      <c r="V213" s="4"/>
      <c r="W213" s="4"/>
      <c r="X213" s="4" t="s">
        <v>38</v>
      </c>
      <c r="Y213" s="4" t="s">
        <v>606</v>
      </c>
      <c r="Z213" s="44" t="s">
        <v>1133</v>
      </c>
    </row>
    <row r="214" spans="1:26" hidden="1" x14ac:dyDescent="0.25">
      <c r="A214" s="4">
        <v>410</v>
      </c>
      <c r="B214" s="4" t="s">
        <v>28</v>
      </c>
      <c r="C214" s="4" t="s">
        <v>29</v>
      </c>
      <c r="D214" s="4" t="s">
        <v>30</v>
      </c>
      <c r="E214" s="4" t="s">
        <v>30</v>
      </c>
      <c r="F214" s="4" t="s">
        <v>28</v>
      </c>
      <c r="G214" s="4" t="s">
        <v>30</v>
      </c>
      <c r="H214" s="4" t="s">
        <v>663</v>
      </c>
      <c r="I214" s="4" t="s">
        <v>32</v>
      </c>
      <c r="J214" s="4" t="s">
        <v>33</v>
      </c>
      <c r="K214" s="4" t="s">
        <v>664</v>
      </c>
      <c r="L214" s="4" t="s">
        <v>663</v>
      </c>
      <c r="M214" s="5">
        <v>415116279336</v>
      </c>
      <c r="N214" s="5" t="s">
        <v>665</v>
      </c>
      <c r="O214" s="5"/>
      <c r="P214" s="5"/>
      <c r="Q214" s="4" t="s">
        <v>36</v>
      </c>
      <c r="R214" s="4" t="s">
        <v>51</v>
      </c>
      <c r="S214" s="4" t="s">
        <v>37</v>
      </c>
      <c r="T214" s="4"/>
      <c r="U214" s="4"/>
      <c r="V214" s="4"/>
      <c r="W214" s="4"/>
      <c r="X214" s="4" t="s">
        <v>38</v>
      </c>
      <c r="Y214" s="4" t="s">
        <v>606</v>
      </c>
      <c r="Z214" s="44" t="s">
        <v>1133</v>
      </c>
    </row>
    <row r="215" spans="1:26" hidden="1" x14ac:dyDescent="0.25">
      <c r="A215" s="4">
        <v>411</v>
      </c>
      <c r="B215" s="4" t="s">
        <v>28</v>
      </c>
      <c r="C215" s="4" t="s">
        <v>29</v>
      </c>
      <c r="D215" s="4" t="s">
        <v>30</v>
      </c>
      <c r="E215" s="4" t="s">
        <v>30</v>
      </c>
      <c r="F215" s="4" t="s">
        <v>28</v>
      </c>
      <c r="G215" s="4" t="s">
        <v>30</v>
      </c>
      <c r="H215" s="4" t="s">
        <v>666</v>
      </c>
      <c r="I215" s="4" t="s">
        <v>32</v>
      </c>
      <c r="J215" s="4" t="s">
        <v>33</v>
      </c>
      <c r="K215" s="4" t="s">
        <v>667</v>
      </c>
      <c r="L215" s="4" t="s">
        <v>666</v>
      </c>
      <c r="M215" s="5">
        <v>981266742665</v>
      </c>
      <c r="N215" s="5">
        <v>220100181866</v>
      </c>
      <c r="O215" s="5"/>
      <c r="P215" s="5">
        <v>8431881588</v>
      </c>
      <c r="Q215" s="4" t="s">
        <v>36</v>
      </c>
      <c r="R215" s="4" t="s">
        <v>57</v>
      </c>
      <c r="S215" s="4" t="s">
        <v>37</v>
      </c>
      <c r="T215" s="4"/>
      <c r="U215" s="4"/>
      <c r="V215" s="4"/>
      <c r="W215" s="4"/>
      <c r="X215" s="4" t="s">
        <v>38</v>
      </c>
      <c r="Y215" s="4" t="s">
        <v>606</v>
      </c>
      <c r="Z215" s="44" t="s">
        <v>1133</v>
      </c>
    </row>
    <row r="216" spans="1:26" hidden="1" x14ac:dyDescent="0.25">
      <c r="A216" s="4">
        <v>412</v>
      </c>
      <c r="B216" s="4" t="s">
        <v>28</v>
      </c>
      <c r="C216" s="4" t="s">
        <v>29</v>
      </c>
      <c r="D216" s="4" t="s">
        <v>30</v>
      </c>
      <c r="E216" s="4" t="s">
        <v>30</v>
      </c>
      <c r="F216" s="4" t="s">
        <v>28</v>
      </c>
      <c r="G216" s="4" t="s">
        <v>30</v>
      </c>
      <c r="H216" s="4" t="s">
        <v>666</v>
      </c>
      <c r="I216" s="4" t="s">
        <v>32</v>
      </c>
      <c r="J216" s="4" t="s">
        <v>33</v>
      </c>
      <c r="K216" s="4" t="s">
        <v>668</v>
      </c>
      <c r="L216" s="4" t="s">
        <v>666</v>
      </c>
      <c r="M216" s="5">
        <v>867066099214</v>
      </c>
      <c r="N216" s="5" t="s">
        <v>669</v>
      </c>
      <c r="O216" s="5"/>
      <c r="P216" s="5"/>
      <c r="Q216" s="4" t="s">
        <v>36</v>
      </c>
      <c r="R216" s="4" t="s">
        <v>51</v>
      </c>
      <c r="S216" s="4" t="s">
        <v>37</v>
      </c>
      <c r="T216" s="4"/>
      <c r="U216" s="4"/>
      <c r="V216" s="4"/>
      <c r="W216" s="4"/>
      <c r="X216" s="4" t="s">
        <v>38</v>
      </c>
      <c r="Y216" s="4" t="s">
        <v>606</v>
      </c>
      <c r="Z216" s="44" t="s">
        <v>1133</v>
      </c>
    </row>
    <row r="217" spans="1:26" hidden="1" x14ac:dyDescent="0.25">
      <c r="A217" s="4">
        <v>413</v>
      </c>
      <c r="B217" s="4" t="s">
        <v>28</v>
      </c>
      <c r="C217" s="4" t="s">
        <v>29</v>
      </c>
      <c r="D217" s="4" t="s">
        <v>30</v>
      </c>
      <c r="E217" s="4" t="s">
        <v>30</v>
      </c>
      <c r="F217" s="4" t="s">
        <v>28</v>
      </c>
      <c r="G217" s="4" t="s">
        <v>30</v>
      </c>
      <c r="H217" s="4" t="s">
        <v>666</v>
      </c>
      <c r="I217" s="4" t="s">
        <v>32</v>
      </c>
      <c r="J217" s="4" t="s">
        <v>33</v>
      </c>
      <c r="K217" s="4" t="s">
        <v>670</v>
      </c>
      <c r="L217" s="4" t="s">
        <v>666</v>
      </c>
      <c r="M217" s="5">
        <v>244990393279</v>
      </c>
      <c r="N217" s="5">
        <v>220100147662</v>
      </c>
      <c r="O217" s="5"/>
      <c r="P217" s="5"/>
      <c r="Q217" s="4" t="s">
        <v>36</v>
      </c>
      <c r="R217" s="4" t="s">
        <v>51</v>
      </c>
      <c r="S217" s="4" t="s">
        <v>37</v>
      </c>
      <c r="T217" s="4"/>
      <c r="U217" s="4"/>
      <c r="V217" s="4"/>
      <c r="W217" s="4"/>
      <c r="X217" s="4" t="s">
        <v>38</v>
      </c>
      <c r="Y217" s="4" t="s">
        <v>606</v>
      </c>
      <c r="Z217" s="44" t="s">
        <v>1133</v>
      </c>
    </row>
    <row r="218" spans="1:26" hidden="1" x14ac:dyDescent="0.25">
      <c r="A218" s="4">
        <v>414</v>
      </c>
      <c r="B218" s="4" t="s">
        <v>28</v>
      </c>
      <c r="C218" s="4" t="s">
        <v>29</v>
      </c>
      <c r="D218" s="4" t="s">
        <v>30</v>
      </c>
      <c r="E218" s="4" t="s">
        <v>30</v>
      </c>
      <c r="F218" s="4" t="s">
        <v>28</v>
      </c>
      <c r="G218" s="4" t="s">
        <v>30</v>
      </c>
      <c r="H218" s="4" t="s">
        <v>666</v>
      </c>
      <c r="I218" s="4" t="s">
        <v>32</v>
      </c>
      <c r="J218" s="4" t="s">
        <v>33</v>
      </c>
      <c r="K218" s="4" t="s">
        <v>671</v>
      </c>
      <c r="L218" s="4" t="s">
        <v>666</v>
      </c>
      <c r="M218" s="5">
        <v>446450155880</v>
      </c>
      <c r="N218" s="5">
        <v>220100181867</v>
      </c>
      <c r="O218" s="5"/>
      <c r="P218" s="5">
        <v>8746096722</v>
      </c>
      <c r="Q218" s="4" t="s">
        <v>36</v>
      </c>
      <c r="R218" s="4" t="s">
        <v>51</v>
      </c>
      <c r="S218" s="4" t="s">
        <v>37</v>
      </c>
      <c r="T218" s="4"/>
      <c r="U218" s="4"/>
      <c r="V218" s="4"/>
      <c r="W218" s="4"/>
      <c r="X218" s="4" t="s">
        <v>38</v>
      </c>
      <c r="Y218" s="4" t="s">
        <v>606</v>
      </c>
      <c r="Z218" s="44" t="s">
        <v>1133</v>
      </c>
    </row>
    <row r="219" spans="1:26" hidden="1" x14ac:dyDescent="0.25">
      <c r="A219" s="4">
        <v>415</v>
      </c>
      <c r="B219" s="4" t="s">
        <v>28</v>
      </c>
      <c r="C219" s="4" t="s">
        <v>29</v>
      </c>
      <c r="D219" s="4" t="s">
        <v>30</v>
      </c>
      <c r="E219" s="4" t="s">
        <v>30</v>
      </c>
      <c r="F219" s="4" t="s">
        <v>28</v>
      </c>
      <c r="G219" s="4" t="s">
        <v>30</v>
      </c>
      <c r="H219" s="4" t="s">
        <v>666</v>
      </c>
      <c r="I219" s="4" t="s">
        <v>32</v>
      </c>
      <c r="J219" s="4" t="s">
        <v>33</v>
      </c>
      <c r="K219" s="4" t="s">
        <v>672</v>
      </c>
      <c r="L219" s="4" t="s">
        <v>666</v>
      </c>
      <c r="M219" s="5">
        <v>410470272849</v>
      </c>
      <c r="N219" s="5" t="s">
        <v>673</v>
      </c>
      <c r="O219" s="5"/>
      <c r="P219" s="5">
        <v>9741454042</v>
      </c>
      <c r="Q219" s="4" t="s">
        <v>36</v>
      </c>
      <c r="R219" s="4" t="s">
        <v>51</v>
      </c>
      <c r="S219" s="4" t="s">
        <v>37</v>
      </c>
      <c r="T219" s="4"/>
      <c r="U219" s="4"/>
      <c r="V219" s="4"/>
      <c r="W219" s="4"/>
      <c r="X219" s="4" t="s">
        <v>38</v>
      </c>
      <c r="Y219" s="4" t="s">
        <v>606</v>
      </c>
      <c r="Z219" s="44" t="s">
        <v>1133</v>
      </c>
    </row>
    <row r="220" spans="1:26" hidden="1" x14ac:dyDescent="0.25">
      <c r="A220" s="4">
        <v>416</v>
      </c>
      <c r="B220" s="4" t="s">
        <v>28</v>
      </c>
      <c r="C220" s="4" t="s">
        <v>29</v>
      </c>
      <c r="D220" s="4" t="s">
        <v>30</v>
      </c>
      <c r="E220" s="4" t="s">
        <v>30</v>
      </c>
      <c r="F220" s="4" t="s">
        <v>28</v>
      </c>
      <c r="G220" s="4" t="s">
        <v>30</v>
      </c>
      <c r="H220" s="4" t="s">
        <v>666</v>
      </c>
      <c r="I220" s="4" t="s">
        <v>32</v>
      </c>
      <c r="J220" s="4" t="s">
        <v>33</v>
      </c>
      <c r="K220" s="4" t="s">
        <v>674</v>
      </c>
      <c r="L220" s="4" t="s">
        <v>666</v>
      </c>
      <c r="M220" s="5">
        <v>841218407751</v>
      </c>
      <c r="N220" s="5">
        <v>220100181941</v>
      </c>
      <c r="O220" s="5"/>
      <c r="P220" s="5">
        <v>9148332477</v>
      </c>
      <c r="Q220" s="4" t="s">
        <v>36</v>
      </c>
      <c r="R220" s="4" t="s">
        <v>51</v>
      </c>
      <c r="S220" s="4" t="s">
        <v>37</v>
      </c>
      <c r="T220" s="4"/>
      <c r="U220" s="4"/>
      <c r="V220" s="4"/>
      <c r="W220" s="4"/>
      <c r="X220" s="4" t="s">
        <v>38</v>
      </c>
      <c r="Y220" s="4" t="s">
        <v>606</v>
      </c>
      <c r="Z220" s="44" t="s">
        <v>1133</v>
      </c>
    </row>
    <row r="221" spans="1:26" hidden="1" x14ac:dyDescent="0.25">
      <c r="A221" s="4">
        <v>417</v>
      </c>
      <c r="B221" s="4" t="s">
        <v>28</v>
      </c>
      <c r="C221" s="4" t="s">
        <v>29</v>
      </c>
      <c r="D221" s="4" t="s">
        <v>30</v>
      </c>
      <c r="E221" s="4" t="s">
        <v>30</v>
      </c>
      <c r="F221" s="4" t="s">
        <v>28</v>
      </c>
      <c r="G221" s="4" t="s">
        <v>30</v>
      </c>
      <c r="H221" s="4" t="s">
        <v>666</v>
      </c>
      <c r="I221" s="4" t="s">
        <v>32</v>
      </c>
      <c r="J221" s="4" t="s">
        <v>33</v>
      </c>
      <c r="K221" s="4" t="s">
        <v>675</v>
      </c>
      <c r="L221" s="4" t="s">
        <v>666</v>
      </c>
      <c r="M221" s="5">
        <v>210939995081</v>
      </c>
      <c r="N221" s="5">
        <v>220100181926</v>
      </c>
      <c r="O221" s="5"/>
      <c r="P221" s="5">
        <v>9741751235</v>
      </c>
      <c r="Q221" s="4" t="s">
        <v>36</v>
      </c>
      <c r="R221" s="4" t="s">
        <v>51</v>
      </c>
      <c r="S221" s="4" t="s">
        <v>37</v>
      </c>
      <c r="T221" s="4"/>
      <c r="U221" s="4"/>
      <c r="V221" s="4"/>
      <c r="W221" s="4"/>
      <c r="X221" s="4" t="s">
        <v>38</v>
      </c>
      <c r="Y221" s="4" t="s">
        <v>606</v>
      </c>
      <c r="Z221" s="44" t="s">
        <v>1133</v>
      </c>
    </row>
    <row r="222" spans="1:26" hidden="1" x14ac:dyDescent="0.25">
      <c r="A222" s="4">
        <v>419</v>
      </c>
      <c r="B222" s="4" t="s">
        <v>28</v>
      </c>
      <c r="C222" s="4" t="s">
        <v>29</v>
      </c>
      <c r="D222" s="4" t="s">
        <v>30</v>
      </c>
      <c r="E222" s="4" t="s">
        <v>30</v>
      </c>
      <c r="F222" s="4" t="s">
        <v>28</v>
      </c>
      <c r="G222" s="4" t="s">
        <v>30</v>
      </c>
      <c r="H222" s="4" t="s">
        <v>663</v>
      </c>
      <c r="I222" s="4" t="s">
        <v>32</v>
      </c>
      <c r="J222" s="4" t="s">
        <v>33</v>
      </c>
      <c r="K222" s="4" t="s">
        <v>678</v>
      </c>
      <c r="L222" s="4" t="s">
        <v>663</v>
      </c>
      <c r="M222" s="5">
        <v>266848462249</v>
      </c>
      <c r="N222" s="5">
        <v>220100147641</v>
      </c>
      <c r="O222" s="5"/>
      <c r="P222" s="5">
        <v>8431867023</v>
      </c>
      <c r="Q222" s="4" t="s">
        <v>36</v>
      </c>
      <c r="R222" s="4" t="s">
        <v>51</v>
      </c>
      <c r="S222" s="4" t="s">
        <v>37</v>
      </c>
      <c r="T222" s="4"/>
      <c r="U222" s="4"/>
      <c r="V222" s="4"/>
      <c r="W222" s="4"/>
      <c r="X222" s="4" t="s">
        <v>38</v>
      </c>
      <c r="Y222" s="4" t="s">
        <v>606</v>
      </c>
      <c r="Z222" s="44" t="s">
        <v>1133</v>
      </c>
    </row>
    <row r="223" spans="1:26" hidden="1" x14ac:dyDescent="0.25">
      <c r="A223" s="4">
        <v>420</v>
      </c>
      <c r="B223" s="4" t="s">
        <v>28</v>
      </c>
      <c r="C223" s="4" t="s">
        <v>29</v>
      </c>
      <c r="D223" s="4" t="s">
        <v>30</v>
      </c>
      <c r="E223" s="4" t="s">
        <v>30</v>
      </c>
      <c r="F223" s="4" t="s">
        <v>28</v>
      </c>
      <c r="G223" s="4" t="s">
        <v>30</v>
      </c>
      <c r="H223" s="4" t="s">
        <v>679</v>
      </c>
      <c r="I223" s="4" t="s">
        <v>32</v>
      </c>
      <c r="J223" s="4" t="s">
        <v>468</v>
      </c>
      <c r="K223" s="4" t="s">
        <v>680</v>
      </c>
      <c r="L223" s="4" t="s">
        <v>679</v>
      </c>
      <c r="M223" s="5">
        <v>914256498786</v>
      </c>
      <c r="N223" s="5" t="s">
        <v>681</v>
      </c>
      <c r="O223" s="5"/>
      <c r="P223" s="5"/>
      <c r="Q223" s="4" t="s">
        <v>36</v>
      </c>
      <c r="R223" s="4" t="s">
        <v>57</v>
      </c>
      <c r="S223" s="4" t="s">
        <v>37</v>
      </c>
      <c r="T223" s="4"/>
      <c r="U223" s="4"/>
      <c r="V223" s="4"/>
      <c r="W223" s="4"/>
      <c r="X223" s="4" t="s">
        <v>38</v>
      </c>
      <c r="Y223" s="4" t="s">
        <v>327</v>
      </c>
      <c r="Z223" s="44" t="s">
        <v>1133</v>
      </c>
    </row>
    <row r="224" spans="1:26" hidden="1" x14ac:dyDescent="0.25">
      <c r="A224" s="4">
        <v>421</v>
      </c>
      <c r="B224" s="4" t="s">
        <v>28</v>
      </c>
      <c r="C224" s="4" t="s">
        <v>29</v>
      </c>
      <c r="D224" s="4" t="s">
        <v>30</v>
      </c>
      <c r="E224" s="4" t="s">
        <v>30</v>
      </c>
      <c r="F224" s="4" t="s">
        <v>28</v>
      </c>
      <c r="G224" s="4" t="s">
        <v>30</v>
      </c>
      <c r="H224" s="4" t="s">
        <v>679</v>
      </c>
      <c r="I224" s="4" t="s">
        <v>32</v>
      </c>
      <c r="J224" s="4" t="s">
        <v>468</v>
      </c>
      <c r="K224" s="4" t="s">
        <v>682</v>
      </c>
      <c r="L224" s="4" t="s">
        <v>679</v>
      </c>
      <c r="M224" s="5">
        <v>473436684386</v>
      </c>
      <c r="N224" s="5" t="s">
        <v>683</v>
      </c>
      <c r="O224" s="5"/>
      <c r="P224" s="5"/>
      <c r="Q224" s="4" t="s">
        <v>36</v>
      </c>
      <c r="R224" s="4" t="s">
        <v>57</v>
      </c>
      <c r="S224" s="4" t="s">
        <v>37</v>
      </c>
      <c r="T224" s="4"/>
      <c r="U224" s="4"/>
      <c r="V224" s="4"/>
      <c r="W224" s="4"/>
      <c r="X224" s="4" t="s">
        <v>38</v>
      </c>
      <c r="Y224" s="4" t="s">
        <v>327</v>
      </c>
      <c r="Z224" s="44" t="s">
        <v>1133</v>
      </c>
    </row>
    <row r="225" spans="1:26" hidden="1" x14ac:dyDescent="0.25">
      <c r="A225" s="4">
        <v>422</v>
      </c>
      <c r="B225" s="4" t="s">
        <v>28</v>
      </c>
      <c r="C225" s="4" t="s">
        <v>29</v>
      </c>
      <c r="D225" s="4" t="s">
        <v>30</v>
      </c>
      <c r="E225" s="4" t="s">
        <v>30</v>
      </c>
      <c r="F225" s="4" t="s">
        <v>28</v>
      </c>
      <c r="G225" s="4" t="s">
        <v>30</v>
      </c>
      <c r="H225" s="4" t="s">
        <v>679</v>
      </c>
      <c r="I225" s="4" t="s">
        <v>32</v>
      </c>
      <c r="J225" s="4" t="s">
        <v>468</v>
      </c>
      <c r="K225" s="4" t="s">
        <v>684</v>
      </c>
      <c r="L225" s="4" t="s">
        <v>679</v>
      </c>
      <c r="M225" s="5">
        <v>755272488447</v>
      </c>
      <c r="N225" s="5" t="s">
        <v>685</v>
      </c>
      <c r="O225" s="5"/>
      <c r="P225" s="5"/>
      <c r="Q225" s="4" t="s">
        <v>36</v>
      </c>
      <c r="R225" s="4" t="s">
        <v>57</v>
      </c>
      <c r="S225" s="4" t="s">
        <v>37</v>
      </c>
      <c r="T225" s="4"/>
      <c r="U225" s="4"/>
      <c r="V225" s="4"/>
      <c r="W225" s="4"/>
      <c r="X225" s="4" t="s">
        <v>38</v>
      </c>
      <c r="Y225" s="4" t="s">
        <v>327</v>
      </c>
      <c r="Z225" s="44" t="s">
        <v>1133</v>
      </c>
    </row>
    <row r="226" spans="1:26" hidden="1" x14ac:dyDescent="0.25">
      <c r="A226" s="4">
        <v>423</v>
      </c>
      <c r="B226" s="4" t="s">
        <v>28</v>
      </c>
      <c r="C226" s="4" t="s">
        <v>29</v>
      </c>
      <c r="D226" s="4" t="s">
        <v>30</v>
      </c>
      <c r="E226" s="4" t="s">
        <v>30</v>
      </c>
      <c r="F226" s="4" t="s">
        <v>28</v>
      </c>
      <c r="G226" s="4" t="s">
        <v>30</v>
      </c>
      <c r="H226" s="4" t="s">
        <v>679</v>
      </c>
      <c r="I226" s="4" t="s">
        <v>32</v>
      </c>
      <c r="J226" s="4" t="s">
        <v>468</v>
      </c>
      <c r="K226" s="4" t="s">
        <v>686</v>
      </c>
      <c r="L226" s="4" t="s">
        <v>679</v>
      </c>
      <c r="M226" s="5">
        <v>358511386029</v>
      </c>
      <c r="N226" s="5">
        <v>220100131241</v>
      </c>
      <c r="O226" s="5"/>
      <c r="P226" s="5">
        <v>9686837701</v>
      </c>
      <c r="Q226" s="4" t="s">
        <v>36</v>
      </c>
      <c r="R226" s="4" t="s">
        <v>23</v>
      </c>
      <c r="S226" s="4" t="s">
        <v>37</v>
      </c>
      <c r="T226" s="4"/>
      <c r="U226" s="4"/>
      <c r="V226" s="4"/>
      <c r="W226" s="4"/>
      <c r="X226" s="4" t="s">
        <v>38</v>
      </c>
      <c r="Y226" s="4" t="s">
        <v>327</v>
      </c>
      <c r="Z226" s="44" t="s">
        <v>1133</v>
      </c>
    </row>
    <row r="227" spans="1:26" hidden="1" x14ac:dyDescent="0.25">
      <c r="A227" s="4">
        <v>424</v>
      </c>
      <c r="B227" s="4" t="s">
        <v>28</v>
      </c>
      <c r="C227" s="4" t="s">
        <v>29</v>
      </c>
      <c r="D227" s="4" t="s">
        <v>30</v>
      </c>
      <c r="E227" s="4" t="s">
        <v>30</v>
      </c>
      <c r="F227" s="4" t="s">
        <v>28</v>
      </c>
      <c r="G227" s="4" t="s">
        <v>30</v>
      </c>
      <c r="H227" s="4" t="s">
        <v>687</v>
      </c>
      <c r="I227" s="4" t="s">
        <v>32</v>
      </c>
      <c r="J227" s="4" t="s">
        <v>33</v>
      </c>
      <c r="K227" s="4" t="s">
        <v>688</v>
      </c>
      <c r="L227" s="4" t="s">
        <v>687</v>
      </c>
      <c r="M227" s="5">
        <v>785733955841</v>
      </c>
      <c r="N227" s="5">
        <v>220100156595</v>
      </c>
      <c r="O227" s="5"/>
      <c r="P227" s="5">
        <v>9148774340</v>
      </c>
      <c r="Q227" s="4" t="s">
        <v>36</v>
      </c>
      <c r="R227" s="4" t="s">
        <v>51</v>
      </c>
      <c r="S227" s="4" t="s">
        <v>37</v>
      </c>
      <c r="T227" s="4"/>
      <c r="U227" s="4"/>
      <c r="V227" s="4"/>
      <c r="W227" s="4"/>
      <c r="X227" s="4" t="s">
        <v>38</v>
      </c>
      <c r="Y227" s="4" t="s">
        <v>524</v>
      </c>
      <c r="Z227" s="44" t="s">
        <v>1133</v>
      </c>
    </row>
    <row r="228" spans="1:26" hidden="1" x14ac:dyDescent="0.25">
      <c r="A228" s="4">
        <v>425</v>
      </c>
      <c r="B228" s="4" t="s">
        <v>28</v>
      </c>
      <c r="C228" s="4" t="s">
        <v>29</v>
      </c>
      <c r="D228" s="4" t="s">
        <v>30</v>
      </c>
      <c r="E228" s="4" t="s">
        <v>30</v>
      </c>
      <c r="F228" s="4" t="s">
        <v>28</v>
      </c>
      <c r="G228" s="4" t="s">
        <v>30</v>
      </c>
      <c r="H228" s="4" t="s">
        <v>687</v>
      </c>
      <c r="I228" s="4" t="s">
        <v>32</v>
      </c>
      <c r="J228" s="4" t="s">
        <v>33</v>
      </c>
      <c r="K228" s="4" t="s">
        <v>689</v>
      </c>
      <c r="L228" s="4" t="s">
        <v>687</v>
      </c>
      <c r="M228" s="5">
        <v>329548632692</v>
      </c>
      <c r="N228" s="5">
        <v>220100127629</v>
      </c>
      <c r="O228" s="5"/>
      <c r="P228" s="5">
        <v>9686769543</v>
      </c>
      <c r="Q228" s="4" t="s">
        <v>36</v>
      </c>
      <c r="R228" s="4" t="s">
        <v>51</v>
      </c>
      <c r="S228" s="4" t="s">
        <v>37</v>
      </c>
      <c r="T228" s="4"/>
      <c r="U228" s="4"/>
      <c r="V228" s="4"/>
      <c r="W228" s="4"/>
      <c r="X228" s="4" t="s">
        <v>38</v>
      </c>
      <c r="Y228" s="4" t="s">
        <v>524</v>
      </c>
      <c r="Z228" s="44" t="s">
        <v>1133</v>
      </c>
    </row>
    <row r="229" spans="1:26" hidden="1" x14ac:dyDescent="0.25">
      <c r="A229" s="4">
        <v>489</v>
      </c>
      <c r="B229" s="4" t="s">
        <v>28</v>
      </c>
      <c r="C229" s="4" t="s">
        <v>29</v>
      </c>
      <c r="D229" s="4" t="s">
        <v>30</v>
      </c>
      <c r="E229" s="4" t="s">
        <v>30</v>
      </c>
      <c r="F229" s="4" t="s">
        <v>28</v>
      </c>
      <c r="G229" s="4" t="s">
        <v>30</v>
      </c>
      <c r="H229" s="4" t="s">
        <v>799</v>
      </c>
      <c r="I229" s="4" t="s">
        <v>32</v>
      </c>
      <c r="J229" s="4" t="s">
        <v>33</v>
      </c>
      <c r="K229" s="4" t="s">
        <v>800</v>
      </c>
      <c r="L229" s="4" t="s">
        <v>799</v>
      </c>
      <c r="M229" s="5">
        <v>338468255921</v>
      </c>
      <c r="N229" s="5">
        <v>220100131359</v>
      </c>
      <c r="O229" s="5"/>
      <c r="P229" s="5">
        <v>7026256836</v>
      </c>
      <c r="Q229" s="4" t="s">
        <v>36</v>
      </c>
      <c r="R229" s="4" t="s">
        <v>139</v>
      </c>
      <c r="S229" s="4" t="s">
        <v>37</v>
      </c>
      <c r="T229" s="4"/>
      <c r="U229" s="4"/>
      <c r="V229" s="4"/>
      <c r="W229" s="4"/>
      <c r="X229" s="4" t="s">
        <v>38</v>
      </c>
      <c r="Y229" s="4" t="s">
        <v>562</v>
      </c>
      <c r="Z229" s="44" t="s">
        <v>1133</v>
      </c>
    </row>
    <row r="230" spans="1:26" hidden="1" x14ac:dyDescent="0.25">
      <c r="A230" s="4">
        <v>659</v>
      </c>
      <c r="B230" s="4" t="s">
        <v>28</v>
      </c>
      <c r="C230" s="4" t="s">
        <v>29</v>
      </c>
      <c r="D230" s="4" t="s">
        <v>30</v>
      </c>
      <c r="E230" s="4" t="s">
        <v>30</v>
      </c>
      <c r="F230" s="4" t="s">
        <v>28</v>
      </c>
      <c r="G230" s="4" t="s">
        <v>30</v>
      </c>
      <c r="H230" s="4" t="s">
        <v>1111</v>
      </c>
      <c r="I230" s="4" t="s">
        <v>32</v>
      </c>
      <c r="J230" s="4" t="s">
        <v>33</v>
      </c>
      <c r="K230" s="4" t="s">
        <v>1112</v>
      </c>
      <c r="L230" s="4" t="s">
        <v>1111</v>
      </c>
      <c r="M230" s="5">
        <v>992198089280</v>
      </c>
      <c r="N230" s="5"/>
      <c r="O230" s="5"/>
      <c r="P230" s="5"/>
      <c r="Q230" s="4" t="s">
        <v>36</v>
      </c>
      <c r="R230" s="4" t="s">
        <v>139</v>
      </c>
      <c r="S230" s="4" t="s">
        <v>37</v>
      </c>
      <c r="T230" s="4"/>
      <c r="U230" s="4"/>
      <c r="V230" s="4"/>
      <c r="W230" s="4"/>
      <c r="X230" s="4" t="s">
        <v>38</v>
      </c>
      <c r="Y230" s="4" t="s">
        <v>562</v>
      </c>
      <c r="Z230" s="44" t="s">
        <v>1133</v>
      </c>
    </row>
    <row r="231" spans="1:26" hidden="1" x14ac:dyDescent="0.25">
      <c r="A231" s="4">
        <v>655</v>
      </c>
      <c r="B231" s="4" t="s">
        <v>28</v>
      </c>
      <c r="C231" s="4" t="s">
        <v>29</v>
      </c>
      <c r="D231" s="4" t="s">
        <v>30</v>
      </c>
      <c r="E231" s="4" t="s">
        <v>30</v>
      </c>
      <c r="F231" s="4" t="s">
        <v>28</v>
      </c>
      <c r="G231" s="4" t="s">
        <v>30</v>
      </c>
      <c r="H231" s="4" t="s">
        <v>1103</v>
      </c>
      <c r="I231" s="4" t="s">
        <v>32</v>
      </c>
      <c r="J231" s="4" t="s">
        <v>33</v>
      </c>
      <c r="K231" s="4" t="s">
        <v>1104</v>
      </c>
      <c r="L231" s="4" t="s">
        <v>1103</v>
      </c>
      <c r="M231" s="5">
        <v>726541655872</v>
      </c>
      <c r="N231" s="5">
        <v>220100140563</v>
      </c>
      <c r="O231" s="5"/>
      <c r="P231" s="5">
        <v>9164431699</v>
      </c>
      <c r="Q231" s="4" t="s">
        <v>36</v>
      </c>
      <c r="R231" s="4" t="s">
        <v>57</v>
      </c>
      <c r="S231" s="4" t="s">
        <v>37</v>
      </c>
      <c r="T231" s="4"/>
      <c r="U231" s="4"/>
      <c r="V231" s="4"/>
      <c r="W231" s="4"/>
      <c r="X231" s="4" t="s">
        <v>38</v>
      </c>
      <c r="Y231" s="4" t="s">
        <v>562</v>
      </c>
      <c r="Z231" s="44" t="s">
        <v>1133</v>
      </c>
    </row>
    <row r="232" spans="1:26" hidden="1" x14ac:dyDescent="0.25">
      <c r="A232" s="4">
        <v>656</v>
      </c>
      <c r="B232" s="4" t="s">
        <v>28</v>
      </c>
      <c r="C232" s="4" t="s">
        <v>29</v>
      </c>
      <c r="D232" s="4" t="s">
        <v>30</v>
      </c>
      <c r="E232" s="4" t="s">
        <v>30</v>
      </c>
      <c r="F232" s="4" t="s">
        <v>28</v>
      </c>
      <c r="G232" s="4" t="s">
        <v>30</v>
      </c>
      <c r="H232" s="4" t="s">
        <v>1103</v>
      </c>
      <c r="I232" s="4" t="s">
        <v>32</v>
      </c>
      <c r="J232" s="4" t="s">
        <v>33</v>
      </c>
      <c r="K232" s="4" t="s">
        <v>1105</v>
      </c>
      <c r="L232" s="4" t="s">
        <v>1103</v>
      </c>
      <c r="M232" s="5">
        <v>957756267375</v>
      </c>
      <c r="N232" s="5" t="s">
        <v>1106</v>
      </c>
      <c r="O232" s="5"/>
      <c r="P232" s="5">
        <v>9945492900</v>
      </c>
      <c r="Q232" s="4" t="s">
        <v>36</v>
      </c>
      <c r="R232" s="4" t="s">
        <v>139</v>
      </c>
      <c r="S232" s="4" t="s">
        <v>37</v>
      </c>
      <c r="T232" s="4"/>
      <c r="U232" s="4"/>
      <c r="V232" s="4"/>
      <c r="W232" s="4"/>
      <c r="X232" s="4" t="s">
        <v>38</v>
      </c>
      <c r="Y232" s="4" t="s">
        <v>562</v>
      </c>
      <c r="Z232" s="44" t="s">
        <v>1133</v>
      </c>
    </row>
    <row r="233" spans="1:26" hidden="1" x14ac:dyDescent="0.25">
      <c r="A233" s="4">
        <v>509</v>
      </c>
      <c r="B233" s="4" t="s">
        <v>28</v>
      </c>
      <c r="C233" s="4" t="s">
        <v>29</v>
      </c>
      <c r="D233" s="4" t="s">
        <v>30</v>
      </c>
      <c r="E233" s="4" t="s">
        <v>836</v>
      </c>
      <c r="F233" s="4" t="s">
        <v>28</v>
      </c>
      <c r="G233" s="4" t="s">
        <v>30</v>
      </c>
      <c r="H233" s="4" t="s">
        <v>837</v>
      </c>
      <c r="I233" s="4" t="s">
        <v>32</v>
      </c>
      <c r="J233" s="4" t="s">
        <v>33</v>
      </c>
      <c r="K233" s="4" t="s">
        <v>838</v>
      </c>
      <c r="L233" s="4" t="s">
        <v>837</v>
      </c>
      <c r="M233" s="5">
        <v>512943334854</v>
      </c>
      <c r="N233" s="5" t="s">
        <v>839</v>
      </c>
      <c r="O233" s="5"/>
      <c r="P233" s="5">
        <v>9380145398</v>
      </c>
      <c r="Q233" s="4" t="s">
        <v>36</v>
      </c>
      <c r="R233" s="4" t="s">
        <v>51</v>
      </c>
      <c r="S233" s="4" t="s">
        <v>37</v>
      </c>
      <c r="T233" s="4"/>
      <c r="U233" s="4"/>
      <c r="V233" s="4"/>
      <c r="W233" s="4"/>
      <c r="X233" s="4" t="s">
        <v>38</v>
      </c>
      <c r="Y233" s="4" t="s">
        <v>840</v>
      </c>
      <c r="Z233" s="44" t="s">
        <v>1133</v>
      </c>
    </row>
    <row r="234" spans="1:26" hidden="1" x14ac:dyDescent="0.25">
      <c r="A234" s="4">
        <v>510</v>
      </c>
      <c r="B234" s="4" t="s">
        <v>28</v>
      </c>
      <c r="C234" s="4" t="s">
        <v>29</v>
      </c>
      <c r="D234" s="4" t="s">
        <v>30</v>
      </c>
      <c r="E234" s="4" t="s">
        <v>836</v>
      </c>
      <c r="F234" s="4" t="s">
        <v>28</v>
      </c>
      <c r="G234" s="4" t="s">
        <v>30</v>
      </c>
      <c r="H234" s="4" t="s">
        <v>837</v>
      </c>
      <c r="I234" s="4" t="s">
        <v>32</v>
      </c>
      <c r="J234" s="4" t="s">
        <v>33</v>
      </c>
      <c r="K234" s="4" t="s">
        <v>841</v>
      </c>
      <c r="L234" s="4" t="s">
        <v>837</v>
      </c>
      <c r="M234" s="5">
        <v>981945737032</v>
      </c>
      <c r="N234" s="5" t="s">
        <v>842</v>
      </c>
      <c r="O234" s="5"/>
      <c r="P234" s="5"/>
      <c r="Q234" s="4" t="s">
        <v>36</v>
      </c>
      <c r="R234" s="4" t="s">
        <v>51</v>
      </c>
      <c r="S234" s="4" t="s">
        <v>37</v>
      </c>
      <c r="T234" s="4"/>
      <c r="U234" s="4"/>
      <c r="V234" s="4"/>
      <c r="W234" s="4"/>
      <c r="X234" s="4" t="s">
        <v>38</v>
      </c>
      <c r="Y234" s="4" t="s">
        <v>840</v>
      </c>
      <c r="Z234" s="44" t="s">
        <v>1133</v>
      </c>
    </row>
    <row r="235" spans="1:26" hidden="1" x14ac:dyDescent="0.25">
      <c r="A235" s="4">
        <v>511</v>
      </c>
      <c r="B235" s="4" t="s">
        <v>28</v>
      </c>
      <c r="C235" s="4" t="s">
        <v>29</v>
      </c>
      <c r="D235" s="4" t="s">
        <v>30</v>
      </c>
      <c r="E235" s="4" t="s">
        <v>836</v>
      </c>
      <c r="F235" s="4" t="s">
        <v>28</v>
      </c>
      <c r="G235" s="4" t="s">
        <v>30</v>
      </c>
      <c r="H235" s="4" t="s">
        <v>837</v>
      </c>
      <c r="I235" s="4" t="s">
        <v>32</v>
      </c>
      <c r="J235" s="4" t="s">
        <v>33</v>
      </c>
      <c r="K235" s="4" t="s">
        <v>843</v>
      </c>
      <c r="L235" s="4" t="s">
        <v>837</v>
      </c>
      <c r="M235" s="5">
        <v>380473975363</v>
      </c>
      <c r="N235" s="5" t="s">
        <v>844</v>
      </c>
      <c r="O235" s="5"/>
      <c r="P235" s="5"/>
      <c r="Q235" s="4" t="s">
        <v>36</v>
      </c>
      <c r="R235" s="4" t="s">
        <v>51</v>
      </c>
      <c r="S235" s="4" t="s">
        <v>37</v>
      </c>
      <c r="T235" s="4"/>
      <c r="U235" s="4"/>
      <c r="V235" s="4"/>
      <c r="W235" s="4"/>
      <c r="X235" s="4" t="s">
        <v>38</v>
      </c>
      <c r="Y235" s="4" t="s">
        <v>840</v>
      </c>
      <c r="Z235" s="44" t="s">
        <v>1133</v>
      </c>
    </row>
    <row r="236" spans="1:26" hidden="1" x14ac:dyDescent="0.25">
      <c r="A236" s="4">
        <v>598</v>
      </c>
      <c r="B236" s="4" t="s">
        <v>28</v>
      </c>
      <c r="C236" s="4" t="s">
        <v>29</v>
      </c>
      <c r="D236" s="4" t="s">
        <v>30</v>
      </c>
      <c r="E236" s="4" t="s">
        <v>836</v>
      </c>
      <c r="F236" s="4" t="s">
        <v>28</v>
      </c>
      <c r="G236" s="4" t="s">
        <v>30</v>
      </c>
      <c r="H236" s="4" t="s">
        <v>1005</v>
      </c>
      <c r="I236" s="4" t="s">
        <v>32</v>
      </c>
      <c r="J236" s="4" t="s">
        <v>33</v>
      </c>
      <c r="K236" s="4" t="s">
        <v>1006</v>
      </c>
      <c r="L236" s="4" t="s">
        <v>1005</v>
      </c>
      <c r="M236" s="5">
        <v>719657116307</v>
      </c>
      <c r="N236" s="5">
        <v>220100163273</v>
      </c>
      <c r="O236" s="5"/>
      <c r="P236" s="5">
        <v>9164437668</v>
      </c>
      <c r="Q236" s="4" t="s">
        <v>36</v>
      </c>
      <c r="R236" s="4" t="s">
        <v>23</v>
      </c>
      <c r="S236" s="4" t="s">
        <v>37</v>
      </c>
      <c r="T236" s="4"/>
      <c r="U236" s="4"/>
      <c r="V236" s="4"/>
      <c r="W236" s="4"/>
      <c r="X236" s="4" t="s">
        <v>38</v>
      </c>
      <c r="Y236" s="4" t="s">
        <v>840</v>
      </c>
      <c r="Z236" s="44" t="s">
        <v>1133</v>
      </c>
    </row>
    <row r="237" spans="1:26" hidden="1" x14ac:dyDescent="0.25">
      <c r="A237" s="4">
        <v>513</v>
      </c>
      <c r="B237" s="4" t="s">
        <v>28</v>
      </c>
      <c r="C237" s="4" t="s">
        <v>29</v>
      </c>
      <c r="D237" s="4" t="s">
        <v>30</v>
      </c>
      <c r="E237" s="4" t="s">
        <v>836</v>
      </c>
      <c r="F237" s="4" t="s">
        <v>28</v>
      </c>
      <c r="G237" s="4" t="s">
        <v>30</v>
      </c>
      <c r="H237" s="4" t="s">
        <v>847</v>
      </c>
      <c r="I237" s="4" t="s">
        <v>32</v>
      </c>
      <c r="J237" s="4" t="s">
        <v>33</v>
      </c>
      <c r="K237" s="4" t="s">
        <v>848</v>
      </c>
      <c r="L237" s="4" t="s">
        <v>847</v>
      </c>
      <c r="M237" s="5">
        <v>458431723898</v>
      </c>
      <c r="N237" s="5" t="s">
        <v>849</v>
      </c>
      <c r="O237" s="5"/>
      <c r="P237" s="5"/>
      <c r="Q237" s="4" t="s">
        <v>36</v>
      </c>
      <c r="R237" s="4" t="s">
        <v>51</v>
      </c>
      <c r="S237" s="4" t="s">
        <v>37</v>
      </c>
      <c r="T237" s="4"/>
      <c r="U237" s="4"/>
      <c r="V237" s="4"/>
      <c r="W237" s="4"/>
      <c r="X237" s="4" t="s">
        <v>38</v>
      </c>
      <c r="Y237" s="4" t="s">
        <v>840</v>
      </c>
      <c r="Z237" s="44" t="s">
        <v>1133</v>
      </c>
    </row>
    <row r="238" spans="1:26" hidden="1" x14ac:dyDescent="0.25">
      <c r="A238" s="4">
        <v>514</v>
      </c>
      <c r="B238" s="4" t="s">
        <v>28</v>
      </c>
      <c r="C238" s="4" t="s">
        <v>29</v>
      </c>
      <c r="D238" s="4" t="s">
        <v>30</v>
      </c>
      <c r="E238" s="4" t="s">
        <v>836</v>
      </c>
      <c r="F238" s="4" t="s">
        <v>28</v>
      </c>
      <c r="G238" s="4" t="s">
        <v>30</v>
      </c>
      <c r="H238" s="4" t="s">
        <v>847</v>
      </c>
      <c r="I238" s="4" t="s">
        <v>32</v>
      </c>
      <c r="J238" s="4" t="s">
        <v>33</v>
      </c>
      <c r="K238" s="4" t="s">
        <v>850</v>
      </c>
      <c r="L238" s="4" t="s">
        <v>847</v>
      </c>
      <c r="M238" s="5">
        <v>714528656601</v>
      </c>
      <c r="N238" s="5">
        <v>220100178768</v>
      </c>
      <c r="O238" s="5"/>
      <c r="P238" s="5"/>
      <c r="Q238" s="4" t="s">
        <v>36</v>
      </c>
      <c r="R238" s="4" t="s">
        <v>51</v>
      </c>
      <c r="S238" s="4" t="s">
        <v>37</v>
      </c>
      <c r="T238" s="4"/>
      <c r="U238" s="4"/>
      <c r="V238" s="4"/>
      <c r="W238" s="4"/>
      <c r="X238" s="4" t="s">
        <v>38</v>
      </c>
      <c r="Y238" s="4" t="s">
        <v>840</v>
      </c>
      <c r="Z238" s="44" t="s">
        <v>1133</v>
      </c>
    </row>
    <row r="239" spans="1:26" hidden="1" x14ac:dyDescent="0.25">
      <c r="A239" s="4">
        <v>515</v>
      </c>
      <c r="B239" s="4" t="s">
        <v>28</v>
      </c>
      <c r="C239" s="4" t="s">
        <v>29</v>
      </c>
      <c r="D239" s="4" t="s">
        <v>30</v>
      </c>
      <c r="E239" s="4" t="s">
        <v>836</v>
      </c>
      <c r="F239" s="4" t="s">
        <v>28</v>
      </c>
      <c r="G239" s="4" t="s">
        <v>30</v>
      </c>
      <c r="H239" s="4" t="s">
        <v>847</v>
      </c>
      <c r="I239" s="4" t="s">
        <v>32</v>
      </c>
      <c r="J239" s="4" t="s">
        <v>33</v>
      </c>
      <c r="K239" s="4" t="s">
        <v>851</v>
      </c>
      <c r="L239" s="4" t="s">
        <v>847</v>
      </c>
      <c r="M239" s="5">
        <v>666994194393</v>
      </c>
      <c r="N239" s="5" t="s">
        <v>852</v>
      </c>
      <c r="O239" s="5"/>
      <c r="P239" s="5"/>
      <c r="Q239" s="4" t="s">
        <v>36</v>
      </c>
      <c r="R239" s="4" t="s">
        <v>57</v>
      </c>
      <c r="S239" s="4" t="s">
        <v>37</v>
      </c>
      <c r="T239" s="4"/>
      <c r="U239" s="4"/>
      <c r="V239" s="4"/>
      <c r="W239" s="4"/>
      <c r="X239" s="4" t="s">
        <v>38</v>
      </c>
      <c r="Y239" s="4" t="s">
        <v>840</v>
      </c>
      <c r="Z239" s="44" t="s">
        <v>1133</v>
      </c>
    </row>
    <row r="240" spans="1:26" hidden="1" x14ac:dyDescent="0.25">
      <c r="A240" s="4">
        <v>516</v>
      </c>
      <c r="B240" s="4" t="s">
        <v>28</v>
      </c>
      <c r="C240" s="4" t="s">
        <v>29</v>
      </c>
      <c r="D240" s="4" t="s">
        <v>30</v>
      </c>
      <c r="E240" s="4" t="s">
        <v>836</v>
      </c>
      <c r="F240" s="4" t="s">
        <v>28</v>
      </c>
      <c r="G240" s="4" t="s">
        <v>30</v>
      </c>
      <c r="H240" s="4" t="s">
        <v>847</v>
      </c>
      <c r="I240" s="4" t="s">
        <v>32</v>
      </c>
      <c r="J240" s="4" t="s">
        <v>33</v>
      </c>
      <c r="K240" s="4" t="s">
        <v>853</v>
      </c>
      <c r="L240" s="4" t="s">
        <v>847</v>
      </c>
      <c r="M240" s="5">
        <v>765183585665</v>
      </c>
      <c r="N240" s="5">
        <v>220100199251</v>
      </c>
      <c r="O240" s="5"/>
      <c r="P240" s="5"/>
      <c r="Q240" s="4" t="s">
        <v>36</v>
      </c>
      <c r="R240" s="4" t="s">
        <v>57</v>
      </c>
      <c r="S240" s="4" t="s">
        <v>37</v>
      </c>
      <c r="T240" s="4"/>
      <c r="U240" s="4"/>
      <c r="V240" s="4"/>
      <c r="W240" s="4"/>
      <c r="X240" s="4" t="s">
        <v>38</v>
      </c>
      <c r="Y240" s="4" t="s">
        <v>840</v>
      </c>
      <c r="Z240" s="44" t="s">
        <v>1133</v>
      </c>
    </row>
    <row r="241" spans="1:26" hidden="1" x14ac:dyDescent="0.25">
      <c r="A241" s="4">
        <v>517</v>
      </c>
      <c r="B241" s="4" t="s">
        <v>28</v>
      </c>
      <c r="C241" s="4" t="s">
        <v>29</v>
      </c>
      <c r="D241" s="4" t="s">
        <v>30</v>
      </c>
      <c r="E241" s="4" t="s">
        <v>836</v>
      </c>
      <c r="F241" s="4" t="s">
        <v>28</v>
      </c>
      <c r="G241" s="4" t="s">
        <v>30</v>
      </c>
      <c r="H241" s="4" t="s">
        <v>847</v>
      </c>
      <c r="I241" s="4" t="s">
        <v>32</v>
      </c>
      <c r="J241" s="4" t="s">
        <v>33</v>
      </c>
      <c r="K241" s="4" t="s">
        <v>854</v>
      </c>
      <c r="L241" s="4" t="s">
        <v>847</v>
      </c>
      <c r="M241" s="5">
        <v>535974995561</v>
      </c>
      <c r="N241" s="5" t="s">
        <v>855</v>
      </c>
      <c r="O241" s="5"/>
      <c r="P241" s="5"/>
      <c r="Q241" s="4" t="s">
        <v>36</v>
      </c>
      <c r="R241" s="4" t="s">
        <v>57</v>
      </c>
      <c r="S241" s="4" t="s">
        <v>37</v>
      </c>
      <c r="T241" s="4"/>
      <c r="U241" s="4"/>
      <c r="V241" s="4"/>
      <c r="W241" s="4"/>
      <c r="X241" s="4" t="s">
        <v>38</v>
      </c>
      <c r="Y241" s="4" t="s">
        <v>840</v>
      </c>
      <c r="Z241" s="44" t="s">
        <v>1133</v>
      </c>
    </row>
    <row r="242" spans="1:26" hidden="1" x14ac:dyDescent="0.25">
      <c r="A242" s="4">
        <v>518</v>
      </c>
      <c r="B242" s="4" t="s">
        <v>28</v>
      </c>
      <c r="C242" s="4" t="s">
        <v>29</v>
      </c>
      <c r="D242" s="4" t="s">
        <v>30</v>
      </c>
      <c r="E242" s="4" t="s">
        <v>836</v>
      </c>
      <c r="F242" s="4" t="s">
        <v>28</v>
      </c>
      <c r="G242" s="4" t="s">
        <v>30</v>
      </c>
      <c r="H242" s="4" t="s">
        <v>847</v>
      </c>
      <c r="I242" s="4" t="s">
        <v>32</v>
      </c>
      <c r="J242" s="4" t="s">
        <v>33</v>
      </c>
      <c r="K242" s="4" t="s">
        <v>856</v>
      </c>
      <c r="L242" s="4" t="s">
        <v>847</v>
      </c>
      <c r="M242" s="5">
        <v>661687272371</v>
      </c>
      <c r="N242" s="5" t="s">
        <v>857</v>
      </c>
      <c r="O242" s="5"/>
      <c r="P242" s="5"/>
      <c r="Q242" s="4" t="s">
        <v>36</v>
      </c>
      <c r="R242" s="4" t="s">
        <v>57</v>
      </c>
      <c r="S242" s="4" t="s">
        <v>37</v>
      </c>
      <c r="T242" s="4"/>
      <c r="U242" s="4"/>
      <c r="V242" s="4"/>
      <c r="W242" s="4"/>
      <c r="X242" s="4" t="s">
        <v>38</v>
      </c>
      <c r="Y242" s="4" t="s">
        <v>840</v>
      </c>
      <c r="Z242" s="44" t="s">
        <v>1133</v>
      </c>
    </row>
    <row r="243" spans="1:26" hidden="1" x14ac:dyDescent="0.25">
      <c r="A243" s="4">
        <v>519</v>
      </c>
      <c r="B243" s="4" t="s">
        <v>28</v>
      </c>
      <c r="C243" s="4" t="s">
        <v>29</v>
      </c>
      <c r="D243" s="4" t="s">
        <v>30</v>
      </c>
      <c r="E243" s="4" t="s">
        <v>836</v>
      </c>
      <c r="F243" s="4" t="s">
        <v>28</v>
      </c>
      <c r="G243" s="4" t="s">
        <v>30</v>
      </c>
      <c r="H243" s="4" t="s">
        <v>847</v>
      </c>
      <c r="I243" s="4" t="s">
        <v>32</v>
      </c>
      <c r="J243" s="4" t="s">
        <v>33</v>
      </c>
      <c r="K243" s="4" t="s">
        <v>858</v>
      </c>
      <c r="L243" s="4" t="s">
        <v>847</v>
      </c>
      <c r="M243" s="5">
        <v>511431731049</v>
      </c>
      <c r="N243" s="5" t="s">
        <v>859</v>
      </c>
      <c r="O243" s="5"/>
      <c r="P243" s="5"/>
      <c r="Q243" s="4" t="s">
        <v>36</v>
      </c>
      <c r="R243" s="4" t="s">
        <v>57</v>
      </c>
      <c r="S243" s="4" t="s">
        <v>37</v>
      </c>
      <c r="T243" s="4"/>
      <c r="U243" s="4"/>
      <c r="V243" s="4"/>
      <c r="W243" s="4"/>
      <c r="X243" s="4" t="s">
        <v>38</v>
      </c>
      <c r="Y243" s="4" t="s">
        <v>840</v>
      </c>
      <c r="Z243" s="44" t="s">
        <v>1133</v>
      </c>
    </row>
    <row r="244" spans="1:26" hidden="1" x14ac:dyDescent="0.25">
      <c r="A244" s="4">
        <v>520</v>
      </c>
      <c r="B244" s="4" t="s">
        <v>28</v>
      </c>
      <c r="C244" s="4" t="s">
        <v>29</v>
      </c>
      <c r="D244" s="4" t="s">
        <v>30</v>
      </c>
      <c r="E244" s="4" t="s">
        <v>836</v>
      </c>
      <c r="F244" s="4" t="s">
        <v>28</v>
      </c>
      <c r="G244" s="4" t="s">
        <v>30</v>
      </c>
      <c r="H244" s="4" t="s">
        <v>847</v>
      </c>
      <c r="I244" s="4" t="s">
        <v>32</v>
      </c>
      <c r="J244" s="4" t="s">
        <v>33</v>
      </c>
      <c r="K244" s="4" t="s">
        <v>860</v>
      </c>
      <c r="L244" s="4" t="s">
        <v>847</v>
      </c>
      <c r="M244" s="5">
        <v>348468501972</v>
      </c>
      <c r="N244" s="5">
        <v>220100134177</v>
      </c>
      <c r="O244" s="5"/>
      <c r="P244" s="5"/>
      <c r="Q244" s="4" t="s">
        <v>36</v>
      </c>
      <c r="R244" s="4" t="s">
        <v>57</v>
      </c>
      <c r="S244" s="4" t="s">
        <v>37</v>
      </c>
      <c r="T244" s="4"/>
      <c r="U244" s="4"/>
      <c r="V244" s="4"/>
      <c r="W244" s="4"/>
      <c r="X244" s="4" t="s">
        <v>38</v>
      </c>
      <c r="Y244" s="4" t="s">
        <v>840</v>
      </c>
      <c r="Z244" s="44" t="s">
        <v>1133</v>
      </c>
    </row>
    <row r="245" spans="1:26" hidden="1" x14ac:dyDescent="0.25">
      <c r="A245" s="4">
        <v>521</v>
      </c>
      <c r="B245" s="4" t="s">
        <v>28</v>
      </c>
      <c r="C245" s="4" t="s">
        <v>29</v>
      </c>
      <c r="D245" s="4" t="s">
        <v>30</v>
      </c>
      <c r="E245" s="4" t="s">
        <v>836</v>
      </c>
      <c r="F245" s="4" t="s">
        <v>28</v>
      </c>
      <c r="G245" s="4" t="s">
        <v>30</v>
      </c>
      <c r="H245" s="4" t="s">
        <v>847</v>
      </c>
      <c r="I245" s="4" t="s">
        <v>32</v>
      </c>
      <c r="J245" s="4" t="s">
        <v>33</v>
      </c>
      <c r="K245" s="4" t="s">
        <v>861</v>
      </c>
      <c r="L245" s="4" t="s">
        <v>847</v>
      </c>
      <c r="M245" s="5">
        <v>750635130284</v>
      </c>
      <c r="N245" s="5" t="s">
        <v>862</v>
      </c>
      <c r="O245" s="5"/>
      <c r="P245" s="5"/>
      <c r="Q245" s="4" t="s">
        <v>36</v>
      </c>
      <c r="R245" s="4" t="s">
        <v>57</v>
      </c>
      <c r="S245" s="4" t="s">
        <v>37</v>
      </c>
      <c r="T245" s="4"/>
      <c r="U245" s="4"/>
      <c r="V245" s="4"/>
      <c r="W245" s="4"/>
      <c r="X245" s="4" t="s">
        <v>38</v>
      </c>
      <c r="Y245" s="4" t="s">
        <v>840</v>
      </c>
      <c r="Z245" s="44" t="s">
        <v>1133</v>
      </c>
    </row>
    <row r="246" spans="1:26" hidden="1" x14ac:dyDescent="0.25">
      <c r="A246" s="4">
        <v>522</v>
      </c>
      <c r="B246" s="4" t="s">
        <v>28</v>
      </c>
      <c r="C246" s="4" t="s">
        <v>29</v>
      </c>
      <c r="D246" s="4" t="s">
        <v>30</v>
      </c>
      <c r="E246" s="4" t="s">
        <v>836</v>
      </c>
      <c r="F246" s="4" t="s">
        <v>28</v>
      </c>
      <c r="G246" s="4" t="s">
        <v>30</v>
      </c>
      <c r="H246" s="4" t="s">
        <v>847</v>
      </c>
      <c r="I246" s="4" t="s">
        <v>32</v>
      </c>
      <c r="J246" s="4" t="s">
        <v>33</v>
      </c>
      <c r="K246" s="4" t="s">
        <v>863</v>
      </c>
      <c r="L246" s="4" t="s">
        <v>847</v>
      </c>
      <c r="M246" s="5">
        <v>549053324309</v>
      </c>
      <c r="N246" s="5" t="s">
        <v>864</v>
      </c>
      <c r="O246" s="5"/>
      <c r="P246" s="5"/>
      <c r="Q246" s="4" t="s">
        <v>36</v>
      </c>
      <c r="R246" s="4" t="s">
        <v>57</v>
      </c>
      <c r="S246" s="4" t="s">
        <v>37</v>
      </c>
      <c r="T246" s="4"/>
      <c r="U246" s="4"/>
      <c r="V246" s="4"/>
      <c r="W246" s="4"/>
      <c r="X246" s="4" t="s">
        <v>38</v>
      </c>
      <c r="Y246" s="4" t="s">
        <v>840</v>
      </c>
      <c r="Z246" s="44" t="s">
        <v>1133</v>
      </c>
    </row>
    <row r="247" spans="1:26" hidden="1" x14ac:dyDescent="0.25">
      <c r="A247" s="4">
        <v>649</v>
      </c>
      <c r="B247" s="4" t="s">
        <v>28</v>
      </c>
      <c r="C247" s="4" t="s">
        <v>29</v>
      </c>
      <c r="D247" s="4" t="s">
        <v>30</v>
      </c>
      <c r="E247" s="4" t="s">
        <v>836</v>
      </c>
      <c r="F247" s="4" t="s">
        <v>28</v>
      </c>
      <c r="G247" s="4" t="s">
        <v>30</v>
      </c>
      <c r="H247" s="4" t="s">
        <v>1086</v>
      </c>
      <c r="I247" s="4" t="s">
        <v>32</v>
      </c>
      <c r="J247" s="4" t="s">
        <v>33</v>
      </c>
      <c r="K247" s="4" t="s">
        <v>1087</v>
      </c>
      <c r="L247" s="4" t="s">
        <v>1086</v>
      </c>
      <c r="M247" s="5">
        <v>913451813537</v>
      </c>
      <c r="N247" s="5" t="s">
        <v>1088</v>
      </c>
      <c r="O247" s="5"/>
      <c r="P247" s="5"/>
      <c r="Q247" s="4" t="s">
        <v>36</v>
      </c>
      <c r="R247" s="4" t="s">
        <v>57</v>
      </c>
      <c r="S247" s="4" t="s">
        <v>37</v>
      </c>
      <c r="T247" s="4"/>
      <c r="U247" s="4"/>
      <c r="V247" s="4"/>
      <c r="W247" s="4"/>
      <c r="X247" s="4" t="s">
        <v>38</v>
      </c>
      <c r="Y247" s="4" t="s">
        <v>840</v>
      </c>
      <c r="Z247" s="44" t="s">
        <v>1133</v>
      </c>
    </row>
    <row r="248" spans="1:26" hidden="1" x14ac:dyDescent="0.25">
      <c r="A248" s="4">
        <v>650</v>
      </c>
      <c r="B248" s="4" t="s">
        <v>28</v>
      </c>
      <c r="C248" s="4" t="s">
        <v>29</v>
      </c>
      <c r="D248" s="4" t="s">
        <v>30</v>
      </c>
      <c r="E248" s="4" t="s">
        <v>836</v>
      </c>
      <c r="F248" s="4" t="s">
        <v>28</v>
      </c>
      <c r="G248" s="4" t="s">
        <v>30</v>
      </c>
      <c r="H248" s="4" t="s">
        <v>1086</v>
      </c>
      <c r="I248" s="4" t="s">
        <v>32</v>
      </c>
      <c r="J248" s="4" t="s">
        <v>33</v>
      </c>
      <c r="K248" s="4" t="s">
        <v>1089</v>
      </c>
      <c r="L248" s="4" t="s">
        <v>1086</v>
      </c>
      <c r="M248" s="5">
        <v>344621822187</v>
      </c>
      <c r="N248" s="5" t="s">
        <v>1090</v>
      </c>
      <c r="O248" s="5"/>
      <c r="P248" s="5"/>
      <c r="Q248" s="4" t="s">
        <v>36</v>
      </c>
      <c r="R248" s="4" t="s">
        <v>57</v>
      </c>
      <c r="S248" s="4" t="s">
        <v>37</v>
      </c>
      <c r="T248" s="4"/>
      <c r="U248" s="4"/>
      <c r="V248" s="4"/>
      <c r="W248" s="4"/>
      <c r="X248" s="4" t="s">
        <v>38</v>
      </c>
      <c r="Y248" s="4" t="s">
        <v>840</v>
      </c>
      <c r="Z248" s="44" t="s">
        <v>1133</v>
      </c>
    </row>
    <row r="249" spans="1:26" hidden="1" x14ac:dyDescent="0.25">
      <c r="A249" s="4">
        <v>648</v>
      </c>
      <c r="B249" s="4" t="s">
        <v>28</v>
      </c>
      <c r="C249" s="4" t="s">
        <v>29</v>
      </c>
      <c r="D249" s="4" t="s">
        <v>30</v>
      </c>
      <c r="E249" s="4" t="s">
        <v>836</v>
      </c>
      <c r="F249" s="4" t="s">
        <v>28</v>
      </c>
      <c r="G249" s="4" t="s">
        <v>30</v>
      </c>
      <c r="H249" s="4" t="s">
        <v>1084</v>
      </c>
      <c r="I249" s="4" t="s">
        <v>32</v>
      </c>
      <c r="J249" s="4" t="s">
        <v>33</v>
      </c>
      <c r="K249" s="4" t="s">
        <v>1085</v>
      </c>
      <c r="L249" s="4" t="s">
        <v>1084</v>
      </c>
      <c r="M249" s="5">
        <v>432767951966</v>
      </c>
      <c r="N249" s="5">
        <v>220100205195</v>
      </c>
      <c r="O249" s="5"/>
      <c r="P249" s="5"/>
      <c r="Q249" s="4" t="s">
        <v>36</v>
      </c>
      <c r="R249" s="4" t="s">
        <v>23</v>
      </c>
      <c r="S249" s="4" t="s">
        <v>37</v>
      </c>
      <c r="T249" s="4"/>
      <c r="U249" s="4"/>
      <c r="V249" s="4"/>
      <c r="W249" s="4"/>
      <c r="X249" s="4" t="s">
        <v>38</v>
      </c>
      <c r="Y249" s="4" t="s">
        <v>886</v>
      </c>
      <c r="Z249" s="44" t="s">
        <v>1133</v>
      </c>
    </row>
    <row r="250" spans="1:26" hidden="1" x14ac:dyDescent="0.25">
      <c r="A250" s="4">
        <v>625</v>
      </c>
      <c r="B250" s="4" t="s">
        <v>28</v>
      </c>
      <c r="C250" s="4" t="s">
        <v>29</v>
      </c>
      <c r="D250" s="4" t="s">
        <v>30</v>
      </c>
      <c r="E250" s="4" t="s">
        <v>836</v>
      </c>
      <c r="F250" s="4" t="s">
        <v>28</v>
      </c>
      <c r="G250" s="4" t="s">
        <v>30</v>
      </c>
      <c r="H250" s="4" t="s">
        <v>1047</v>
      </c>
      <c r="I250" s="4" t="s">
        <v>32</v>
      </c>
      <c r="J250" s="4" t="s">
        <v>33</v>
      </c>
      <c r="K250" s="4" t="s">
        <v>1048</v>
      </c>
      <c r="L250" s="4" t="s">
        <v>1047</v>
      </c>
      <c r="M250" s="5">
        <v>368271623123</v>
      </c>
      <c r="N250" s="5" t="s">
        <v>1049</v>
      </c>
      <c r="O250" s="5"/>
      <c r="P250" s="5">
        <v>7259762893</v>
      </c>
      <c r="Q250" s="4" t="s">
        <v>36</v>
      </c>
      <c r="R250" s="4" t="s">
        <v>23</v>
      </c>
      <c r="S250" s="4" t="s">
        <v>37</v>
      </c>
      <c r="T250" s="4"/>
      <c r="U250" s="4"/>
      <c r="V250" s="4"/>
      <c r="W250" s="4"/>
      <c r="X250" s="4" t="s">
        <v>38</v>
      </c>
      <c r="Y250" s="4" t="s">
        <v>840</v>
      </c>
      <c r="Z250" s="44" t="s">
        <v>1133</v>
      </c>
    </row>
    <row r="251" spans="1:26" hidden="1" x14ac:dyDescent="0.25">
      <c r="A251" s="4">
        <v>628</v>
      </c>
      <c r="B251" s="4" t="s">
        <v>28</v>
      </c>
      <c r="C251" s="4" t="s">
        <v>29</v>
      </c>
      <c r="D251" s="4" t="s">
        <v>30</v>
      </c>
      <c r="E251" s="4" t="s">
        <v>836</v>
      </c>
      <c r="F251" s="4" t="s">
        <v>28</v>
      </c>
      <c r="G251" s="4" t="s">
        <v>30</v>
      </c>
      <c r="H251" s="4" t="s">
        <v>1047</v>
      </c>
      <c r="I251" s="4" t="s">
        <v>32</v>
      </c>
      <c r="J251" s="4" t="s">
        <v>33</v>
      </c>
      <c r="K251" s="4" t="s">
        <v>1052</v>
      </c>
      <c r="L251" s="4" t="s">
        <v>1047</v>
      </c>
      <c r="M251" s="5">
        <v>738702213323</v>
      </c>
      <c r="N251" s="5"/>
      <c r="O251" s="5"/>
      <c r="P251" s="5"/>
      <c r="Q251" s="4" t="s">
        <v>36</v>
      </c>
      <c r="R251" s="4" t="s">
        <v>23</v>
      </c>
      <c r="S251" s="4" t="s">
        <v>37</v>
      </c>
      <c r="T251" s="4"/>
      <c r="U251" s="4"/>
      <c r="V251" s="4"/>
      <c r="W251" s="4"/>
      <c r="X251" s="4" t="s">
        <v>38</v>
      </c>
      <c r="Y251" s="4" t="s">
        <v>840</v>
      </c>
      <c r="Z251" s="44" t="s">
        <v>1133</v>
      </c>
    </row>
    <row r="252" spans="1:26" hidden="1" x14ac:dyDescent="0.25">
      <c r="A252" s="4">
        <v>629</v>
      </c>
      <c r="B252" s="4" t="s">
        <v>28</v>
      </c>
      <c r="C252" s="4" t="s">
        <v>29</v>
      </c>
      <c r="D252" s="4" t="s">
        <v>30</v>
      </c>
      <c r="E252" s="4" t="s">
        <v>836</v>
      </c>
      <c r="F252" s="4" t="s">
        <v>28</v>
      </c>
      <c r="G252" s="4" t="s">
        <v>30</v>
      </c>
      <c r="H252" s="4" t="s">
        <v>1047</v>
      </c>
      <c r="I252" s="4" t="s">
        <v>32</v>
      </c>
      <c r="J252" s="4" t="s">
        <v>33</v>
      </c>
      <c r="K252" s="4" t="s">
        <v>1053</v>
      </c>
      <c r="L252" s="4" t="s">
        <v>1047</v>
      </c>
      <c r="M252" s="5">
        <v>336562544676</v>
      </c>
      <c r="N252" s="5"/>
      <c r="O252" s="5"/>
      <c r="P252" s="5"/>
      <c r="Q252" s="4" t="s">
        <v>36</v>
      </c>
      <c r="R252" s="4" t="s">
        <v>23</v>
      </c>
      <c r="S252" s="4" t="s">
        <v>37</v>
      </c>
      <c r="T252" s="4"/>
      <c r="U252" s="4"/>
      <c r="V252" s="4"/>
      <c r="W252" s="4"/>
      <c r="X252" s="4" t="s">
        <v>38</v>
      </c>
      <c r="Y252" s="4" t="s">
        <v>840</v>
      </c>
      <c r="Z252" s="44" t="s">
        <v>1133</v>
      </c>
    </row>
    <row r="253" spans="1:26" hidden="1" x14ac:dyDescent="0.25">
      <c r="A253" s="4">
        <v>523</v>
      </c>
      <c r="B253" s="4" t="s">
        <v>28</v>
      </c>
      <c r="C253" s="4" t="s">
        <v>29</v>
      </c>
      <c r="D253" s="4" t="s">
        <v>30</v>
      </c>
      <c r="E253" s="4" t="s">
        <v>836</v>
      </c>
      <c r="F253" s="4" t="s">
        <v>28</v>
      </c>
      <c r="G253" s="4" t="s">
        <v>30</v>
      </c>
      <c r="H253" s="4" t="s">
        <v>865</v>
      </c>
      <c r="I253" s="4" t="s">
        <v>32</v>
      </c>
      <c r="J253" s="4" t="s">
        <v>33</v>
      </c>
      <c r="K253" s="4" t="s">
        <v>866</v>
      </c>
      <c r="L253" s="4" t="s">
        <v>865</v>
      </c>
      <c r="M253" s="5">
        <v>557883692267</v>
      </c>
      <c r="N253" s="5" t="s">
        <v>867</v>
      </c>
      <c r="O253" s="5"/>
      <c r="P253" s="5"/>
      <c r="Q253" s="4" t="s">
        <v>36</v>
      </c>
      <c r="R253" s="4" t="s">
        <v>139</v>
      </c>
      <c r="S253" s="4" t="s">
        <v>37</v>
      </c>
      <c r="T253" s="4"/>
      <c r="U253" s="4"/>
      <c r="V253" s="4"/>
      <c r="W253" s="4"/>
      <c r="X253" s="4" t="s">
        <v>38</v>
      </c>
      <c r="Y253" s="4" t="s">
        <v>840</v>
      </c>
      <c r="Z253" s="44" t="s">
        <v>1133</v>
      </c>
    </row>
    <row r="254" spans="1:26" hidden="1" x14ac:dyDescent="0.25">
      <c r="A254" s="4">
        <v>599</v>
      </c>
      <c r="B254" s="4" t="s">
        <v>28</v>
      </c>
      <c r="C254" s="4" t="s">
        <v>29</v>
      </c>
      <c r="D254" s="4" t="s">
        <v>30</v>
      </c>
      <c r="E254" s="4" t="s">
        <v>836</v>
      </c>
      <c r="F254" s="4" t="s">
        <v>28</v>
      </c>
      <c r="G254" s="4" t="s">
        <v>30</v>
      </c>
      <c r="H254" s="4" t="s">
        <v>1007</v>
      </c>
      <c r="I254" s="4" t="s">
        <v>32</v>
      </c>
      <c r="J254" s="4" t="s">
        <v>33</v>
      </c>
      <c r="K254" s="4" t="s">
        <v>1008</v>
      </c>
      <c r="L254" s="4" t="s">
        <v>1007</v>
      </c>
      <c r="M254" s="5">
        <v>890987580387</v>
      </c>
      <c r="N254" s="5" t="s">
        <v>1009</v>
      </c>
      <c r="O254" s="5"/>
      <c r="P254" s="5">
        <v>9980174079</v>
      </c>
      <c r="Q254" s="4" t="s">
        <v>36</v>
      </c>
      <c r="R254" s="4" t="s">
        <v>51</v>
      </c>
      <c r="S254" s="4" t="s">
        <v>37</v>
      </c>
      <c r="T254" s="4"/>
      <c r="U254" s="4"/>
      <c r="V254" s="4"/>
      <c r="W254" s="4"/>
      <c r="X254" s="4" t="s">
        <v>38</v>
      </c>
      <c r="Y254" s="4" t="s">
        <v>840</v>
      </c>
      <c r="Z254" s="44" t="s">
        <v>1133</v>
      </c>
    </row>
    <row r="255" spans="1:26" hidden="1" x14ac:dyDescent="0.25">
      <c r="A255" s="4">
        <v>600</v>
      </c>
      <c r="B255" s="4" t="s">
        <v>28</v>
      </c>
      <c r="C255" s="4" t="s">
        <v>29</v>
      </c>
      <c r="D255" s="4" t="s">
        <v>30</v>
      </c>
      <c r="E255" s="4" t="s">
        <v>836</v>
      </c>
      <c r="F255" s="4" t="s">
        <v>28</v>
      </c>
      <c r="G255" s="4" t="s">
        <v>30</v>
      </c>
      <c r="H255" s="4" t="s">
        <v>1007</v>
      </c>
      <c r="I255" s="4" t="s">
        <v>32</v>
      </c>
      <c r="J255" s="4" t="s">
        <v>33</v>
      </c>
      <c r="K255" s="4" t="s">
        <v>1010</v>
      </c>
      <c r="L255" s="4" t="s">
        <v>1007</v>
      </c>
      <c r="M255" s="5">
        <v>984994737200</v>
      </c>
      <c r="N255" s="5" t="s">
        <v>1011</v>
      </c>
      <c r="O255" s="5"/>
      <c r="P255" s="5">
        <v>8722786038</v>
      </c>
      <c r="Q255" s="4" t="s">
        <v>36</v>
      </c>
      <c r="R255" s="4" t="s">
        <v>23</v>
      </c>
      <c r="S255" s="4" t="s">
        <v>37</v>
      </c>
      <c r="T255" s="4"/>
      <c r="U255" s="4"/>
      <c r="V255" s="4"/>
      <c r="W255" s="4"/>
      <c r="X255" s="4" t="s">
        <v>38</v>
      </c>
      <c r="Y255" s="4" t="s">
        <v>840</v>
      </c>
      <c r="Z255" s="44" t="s">
        <v>1133</v>
      </c>
    </row>
    <row r="256" spans="1:26" hidden="1" x14ac:dyDescent="0.25">
      <c r="A256" s="4">
        <v>601</v>
      </c>
      <c r="B256" s="4" t="s">
        <v>28</v>
      </c>
      <c r="C256" s="4" t="s">
        <v>29</v>
      </c>
      <c r="D256" s="4" t="s">
        <v>30</v>
      </c>
      <c r="E256" s="4" t="s">
        <v>836</v>
      </c>
      <c r="F256" s="4" t="s">
        <v>28</v>
      </c>
      <c r="G256" s="4" t="s">
        <v>30</v>
      </c>
      <c r="H256" s="4" t="s">
        <v>1007</v>
      </c>
      <c r="I256" s="4" t="s">
        <v>32</v>
      </c>
      <c r="J256" s="4" t="s">
        <v>33</v>
      </c>
      <c r="K256" s="4" t="s">
        <v>1012</v>
      </c>
      <c r="L256" s="4" t="s">
        <v>1007</v>
      </c>
      <c r="M256" s="5">
        <v>272387338528</v>
      </c>
      <c r="N256" s="5">
        <v>220100204368</v>
      </c>
      <c r="O256" s="5"/>
      <c r="P256" s="5"/>
      <c r="Q256" s="4" t="s">
        <v>36</v>
      </c>
      <c r="R256" s="4" t="s">
        <v>51</v>
      </c>
      <c r="S256" s="4" t="s">
        <v>37</v>
      </c>
      <c r="T256" s="4"/>
      <c r="U256" s="4"/>
      <c r="V256" s="4"/>
      <c r="W256" s="4"/>
      <c r="X256" s="4" t="s">
        <v>38</v>
      </c>
      <c r="Y256" s="4" t="s">
        <v>840</v>
      </c>
      <c r="Z256" s="44" t="s">
        <v>1133</v>
      </c>
    </row>
    <row r="257" spans="1:26" hidden="1" x14ac:dyDescent="0.25">
      <c r="A257" s="4">
        <v>646</v>
      </c>
      <c r="B257" s="4" t="s">
        <v>28</v>
      </c>
      <c r="C257" s="4" t="s">
        <v>29</v>
      </c>
      <c r="D257" s="4" t="s">
        <v>30</v>
      </c>
      <c r="E257" s="4" t="s">
        <v>836</v>
      </c>
      <c r="F257" s="4" t="s">
        <v>28</v>
      </c>
      <c r="G257" s="4" t="s">
        <v>30</v>
      </c>
      <c r="H257" s="4" t="s">
        <v>1007</v>
      </c>
      <c r="I257" s="4" t="s">
        <v>32</v>
      </c>
      <c r="J257" s="4" t="s">
        <v>33</v>
      </c>
      <c r="K257" s="4" t="s">
        <v>1081</v>
      </c>
      <c r="L257" s="4" t="s">
        <v>1007</v>
      </c>
      <c r="M257" s="5">
        <v>402480002010</v>
      </c>
      <c r="N257" s="5" t="s">
        <v>1082</v>
      </c>
      <c r="O257" s="5"/>
      <c r="P257" s="5">
        <v>7760811498</v>
      </c>
      <c r="Q257" s="4" t="s">
        <v>36</v>
      </c>
      <c r="R257" s="4" t="s">
        <v>51</v>
      </c>
      <c r="S257" s="4" t="s">
        <v>37</v>
      </c>
      <c r="T257" s="4"/>
      <c r="U257" s="4"/>
      <c r="V257" s="4"/>
      <c r="W257" s="4"/>
      <c r="X257" s="4" t="s">
        <v>38</v>
      </c>
      <c r="Y257" s="4" t="s">
        <v>840</v>
      </c>
      <c r="Z257" s="44" t="s">
        <v>1133</v>
      </c>
    </row>
    <row r="258" spans="1:26" hidden="1" x14ac:dyDescent="0.25">
      <c r="A258" s="4">
        <v>524</v>
      </c>
      <c r="B258" s="4" t="s">
        <v>28</v>
      </c>
      <c r="C258" s="4" t="s">
        <v>29</v>
      </c>
      <c r="D258" s="4" t="s">
        <v>30</v>
      </c>
      <c r="E258" s="4" t="s">
        <v>836</v>
      </c>
      <c r="F258" s="4" t="s">
        <v>28</v>
      </c>
      <c r="G258" s="4" t="s">
        <v>30</v>
      </c>
      <c r="H258" s="4" t="s">
        <v>868</v>
      </c>
      <c r="I258" s="4" t="s">
        <v>32</v>
      </c>
      <c r="J258" s="4" t="s">
        <v>33</v>
      </c>
      <c r="K258" s="4" t="s">
        <v>869</v>
      </c>
      <c r="L258" s="4" t="s">
        <v>868</v>
      </c>
      <c r="M258" s="5">
        <v>786899440761</v>
      </c>
      <c r="N258" s="5">
        <v>220100158599</v>
      </c>
      <c r="O258" s="5"/>
      <c r="P258" s="5"/>
      <c r="Q258" s="4" t="s">
        <v>36</v>
      </c>
      <c r="R258" s="4" t="s">
        <v>23</v>
      </c>
      <c r="S258" s="4" t="s">
        <v>37</v>
      </c>
      <c r="T258" s="4"/>
      <c r="U258" s="4"/>
      <c r="V258" s="4"/>
      <c r="W258" s="4"/>
      <c r="X258" s="4" t="s">
        <v>38</v>
      </c>
      <c r="Y258" s="4" t="s">
        <v>870</v>
      </c>
      <c r="Z258" s="44" t="s">
        <v>1133</v>
      </c>
    </row>
    <row r="259" spans="1:26" hidden="1" x14ac:dyDescent="0.25">
      <c r="A259" s="4">
        <v>636</v>
      </c>
      <c r="B259" s="4" t="s">
        <v>28</v>
      </c>
      <c r="C259" s="4" t="s">
        <v>29</v>
      </c>
      <c r="D259" s="4" t="s">
        <v>30</v>
      </c>
      <c r="E259" s="4" t="s">
        <v>836</v>
      </c>
      <c r="F259" s="4" t="s">
        <v>28</v>
      </c>
      <c r="G259" s="4" t="s">
        <v>30</v>
      </c>
      <c r="H259" s="4" t="s">
        <v>1066</v>
      </c>
      <c r="I259" s="4" t="s">
        <v>32</v>
      </c>
      <c r="J259" s="4" t="s">
        <v>33</v>
      </c>
      <c r="K259" s="4" t="s">
        <v>1067</v>
      </c>
      <c r="L259" s="4" t="s">
        <v>1066</v>
      </c>
      <c r="M259" s="5">
        <v>497727772463</v>
      </c>
      <c r="N259" s="5">
        <v>220100206799</v>
      </c>
      <c r="O259" s="5"/>
      <c r="P259" s="5"/>
      <c r="Q259" s="4" t="s">
        <v>36</v>
      </c>
      <c r="R259" s="4" t="s">
        <v>23</v>
      </c>
      <c r="S259" s="4" t="s">
        <v>37</v>
      </c>
      <c r="T259" s="4"/>
      <c r="U259" s="4"/>
      <c r="V259" s="4"/>
      <c r="W259" s="4"/>
      <c r="X259" s="4" t="s">
        <v>38</v>
      </c>
      <c r="Y259" s="4" t="s">
        <v>1023</v>
      </c>
      <c r="Z259" s="44" t="s">
        <v>1133</v>
      </c>
    </row>
    <row r="260" spans="1:26" hidden="1" x14ac:dyDescent="0.25">
      <c r="A260" s="4">
        <v>619</v>
      </c>
      <c r="B260" s="4" t="s">
        <v>28</v>
      </c>
      <c r="C260" s="4" t="s">
        <v>29</v>
      </c>
      <c r="D260" s="4" t="s">
        <v>30</v>
      </c>
      <c r="E260" s="4" t="s">
        <v>836</v>
      </c>
      <c r="F260" s="4" t="s">
        <v>28</v>
      </c>
      <c r="G260" s="4" t="s">
        <v>30</v>
      </c>
      <c r="H260" s="4" t="s">
        <v>1034</v>
      </c>
      <c r="I260" s="4" t="s">
        <v>32</v>
      </c>
      <c r="J260" s="4" t="s">
        <v>33</v>
      </c>
      <c r="K260" s="4" t="s">
        <v>1036</v>
      </c>
      <c r="L260" s="4" t="s">
        <v>1034</v>
      </c>
      <c r="M260" s="5">
        <v>506388405717</v>
      </c>
      <c r="N260" s="5"/>
      <c r="O260" s="5"/>
      <c r="P260" s="5">
        <v>6364137557</v>
      </c>
      <c r="Q260" s="4" t="s">
        <v>36</v>
      </c>
      <c r="R260" s="4" t="s">
        <v>23</v>
      </c>
      <c r="S260" s="4" t="s">
        <v>37</v>
      </c>
      <c r="T260" s="4"/>
      <c r="U260" s="4"/>
      <c r="V260" s="4"/>
      <c r="W260" s="4"/>
      <c r="X260" s="4" t="s">
        <v>38</v>
      </c>
      <c r="Y260" s="4" t="s">
        <v>1023</v>
      </c>
      <c r="Z260" s="44" t="s">
        <v>1133</v>
      </c>
    </row>
    <row r="261" spans="1:26" hidden="1" x14ac:dyDescent="0.25">
      <c r="A261" s="4">
        <v>620</v>
      </c>
      <c r="B261" s="4" t="s">
        <v>28</v>
      </c>
      <c r="C261" s="4" t="s">
        <v>29</v>
      </c>
      <c r="D261" s="4" t="s">
        <v>30</v>
      </c>
      <c r="E261" s="4" t="s">
        <v>836</v>
      </c>
      <c r="F261" s="4" t="s">
        <v>28</v>
      </c>
      <c r="G261" s="4" t="s">
        <v>30</v>
      </c>
      <c r="H261" s="4" t="s">
        <v>1034</v>
      </c>
      <c r="I261" s="4" t="s">
        <v>32</v>
      </c>
      <c r="J261" s="4" t="s">
        <v>33</v>
      </c>
      <c r="K261" s="4" t="s">
        <v>1037</v>
      </c>
      <c r="L261" s="4" t="s">
        <v>1034</v>
      </c>
      <c r="M261" s="5">
        <v>321209675544</v>
      </c>
      <c r="N261" s="5" t="s">
        <v>1038</v>
      </c>
      <c r="O261" s="5"/>
      <c r="P261" s="5">
        <v>9611018689</v>
      </c>
      <c r="Q261" s="4" t="s">
        <v>36</v>
      </c>
      <c r="R261" s="4" t="s">
        <v>23</v>
      </c>
      <c r="S261" s="4" t="s">
        <v>37</v>
      </c>
      <c r="T261" s="4"/>
      <c r="U261" s="4"/>
      <c r="V261" s="4"/>
      <c r="W261" s="4"/>
      <c r="X261" s="4" t="s">
        <v>38</v>
      </c>
      <c r="Y261" s="4" t="s">
        <v>1023</v>
      </c>
      <c r="Z261" s="44" t="s">
        <v>1133</v>
      </c>
    </row>
    <row r="262" spans="1:26" hidden="1" x14ac:dyDescent="0.25">
      <c r="A262" s="4">
        <v>621</v>
      </c>
      <c r="B262" s="4" t="s">
        <v>28</v>
      </c>
      <c r="C262" s="4" t="s">
        <v>29</v>
      </c>
      <c r="D262" s="4" t="s">
        <v>30</v>
      </c>
      <c r="E262" s="4" t="s">
        <v>836</v>
      </c>
      <c r="F262" s="4" t="s">
        <v>28</v>
      </c>
      <c r="G262" s="4" t="s">
        <v>30</v>
      </c>
      <c r="H262" s="4" t="s">
        <v>1034</v>
      </c>
      <c r="I262" s="4" t="s">
        <v>32</v>
      </c>
      <c r="J262" s="4" t="s">
        <v>33</v>
      </c>
      <c r="K262" s="4" t="s">
        <v>1039</v>
      </c>
      <c r="L262" s="4" t="s">
        <v>1034</v>
      </c>
      <c r="M262" s="5">
        <v>444361381708</v>
      </c>
      <c r="N262" s="5">
        <v>220100128049</v>
      </c>
      <c r="O262" s="5"/>
      <c r="P262" s="5">
        <v>7899887486</v>
      </c>
      <c r="Q262" s="4" t="s">
        <v>36</v>
      </c>
      <c r="R262" s="4" t="s">
        <v>23</v>
      </c>
      <c r="S262" s="4" t="s">
        <v>37</v>
      </c>
      <c r="T262" s="4"/>
      <c r="U262" s="4"/>
      <c r="V262" s="4"/>
      <c r="W262" s="4"/>
      <c r="X262" s="4" t="s">
        <v>38</v>
      </c>
      <c r="Y262" s="4" t="s">
        <v>1023</v>
      </c>
      <c r="Z262" s="44" t="s">
        <v>1133</v>
      </c>
    </row>
    <row r="263" spans="1:26" hidden="1" x14ac:dyDescent="0.25">
      <c r="A263" s="4">
        <v>526</v>
      </c>
      <c r="B263" s="4" t="s">
        <v>28</v>
      </c>
      <c r="C263" s="4" t="s">
        <v>29</v>
      </c>
      <c r="D263" s="4" t="s">
        <v>30</v>
      </c>
      <c r="E263" s="4" t="s">
        <v>836</v>
      </c>
      <c r="F263" s="4" t="s">
        <v>28</v>
      </c>
      <c r="G263" s="4" t="s">
        <v>30</v>
      </c>
      <c r="H263" s="4" t="s">
        <v>873</v>
      </c>
      <c r="I263" s="4" t="s">
        <v>32</v>
      </c>
      <c r="J263" s="4" t="s">
        <v>33</v>
      </c>
      <c r="K263" s="4" t="s">
        <v>869</v>
      </c>
      <c r="L263" s="4" t="s">
        <v>873</v>
      </c>
      <c r="M263" s="5">
        <v>940131576577</v>
      </c>
      <c r="N263" s="5">
        <v>220100159124</v>
      </c>
      <c r="O263" s="5"/>
      <c r="P263" s="5"/>
      <c r="Q263" s="4" t="s">
        <v>36</v>
      </c>
      <c r="R263" s="4" t="s">
        <v>23</v>
      </c>
      <c r="S263" s="4" t="s">
        <v>37</v>
      </c>
      <c r="T263" s="4"/>
      <c r="U263" s="4"/>
      <c r="V263" s="4"/>
      <c r="W263" s="4"/>
      <c r="X263" s="4" t="s">
        <v>38</v>
      </c>
      <c r="Y263" s="4" t="s">
        <v>870</v>
      </c>
      <c r="Z263" s="44" t="s">
        <v>1133</v>
      </c>
    </row>
    <row r="264" spans="1:26" hidden="1" x14ac:dyDescent="0.25">
      <c r="A264" s="4">
        <v>527</v>
      </c>
      <c r="B264" s="4" t="s">
        <v>28</v>
      </c>
      <c r="C264" s="4" t="s">
        <v>29</v>
      </c>
      <c r="D264" s="4" t="s">
        <v>30</v>
      </c>
      <c r="E264" s="4" t="s">
        <v>836</v>
      </c>
      <c r="F264" s="4" t="s">
        <v>28</v>
      </c>
      <c r="G264" s="4" t="s">
        <v>30</v>
      </c>
      <c r="H264" s="4" t="s">
        <v>874</v>
      </c>
      <c r="I264" s="4" t="s">
        <v>32</v>
      </c>
      <c r="J264" s="4" t="s">
        <v>33</v>
      </c>
      <c r="K264" s="4" t="s">
        <v>875</v>
      </c>
      <c r="L264" s="4" t="s">
        <v>874</v>
      </c>
      <c r="M264" s="5">
        <v>767413436143</v>
      </c>
      <c r="N264" s="5">
        <v>220100182530</v>
      </c>
      <c r="O264" s="5"/>
      <c r="P264" s="5"/>
      <c r="Q264" s="4" t="s">
        <v>36</v>
      </c>
      <c r="R264" s="4" t="s">
        <v>57</v>
      </c>
      <c r="S264" s="4" t="s">
        <v>37</v>
      </c>
      <c r="T264" s="4"/>
      <c r="U264" s="4"/>
      <c r="V264" s="4"/>
      <c r="W264" s="4"/>
      <c r="X264" s="4" t="s">
        <v>38</v>
      </c>
      <c r="Y264" s="4" t="s">
        <v>840</v>
      </c>
      <c r="Z264" s="44" t="s">
        <v>1133</v>
      </c>
    </row>
    <row r="265" spans="1:26" hidden="1" x14ac:dyDescent="0.25">
      <c r="A265" s="4">
        <v>528</v>
      </c>
      <c r="B265" s="4" t="s">
        <v>28</v>
      </c>
      <c r="C265" s="4" t="s">
        <v>29</v>
      </c>
      <c r="D265" s="4" t="s">
        <v>30</v>
      </c>
      <c r="E265" s="4" t="s">
        <v>836</v>
      </c>
      <c r="F265" s="4" t="s">
        <v>28</v>
      </c>
      <c r="G265" s="4" t="s">
        <v>30</v>
      </c>
      <c r="H265" s="4" t="s">
        <v>874</v>
      </c>
      <c r="I265" s="4" t="s">
        <v>32</v>
      </c>
      <c r="J265" s="4" t="s">
        <v>33</v>
      </c>
      <c r="K265" s="4" t="s">
        <v>876</v>
      </c>
      <c r="L265" s="4" t="s">
        <v>874</v>
      </c>
      <c r="M265" s="5">
        <v>611078463220</v>
      </c>
      <c r="N265" s="5">
        <v>220100182516</v>
      </c>
      <c r="O265" s="5"/>
      <c r="P265" s="5"/>
      <c r="Q265" s="4" t="s">
        <v>36</v>
      </c>
      <c r="R265" s="4" t="s">
        <v>57</v>
      </c>
      <c r="S265" s="4" t="s">
        <v>37</v>
      </c>
      <c r="T265" s="4"/>
      <c r="U265" s="4"/>
      <c r="V265" s="4"/>
      <c r="W265" s="4"/>
      <c r="X265" s="4" t="s">
        <v>38</v>
      </c>
      <c r="Y265" s="4" t="s">
        <v>840</v>
      </c>
      <c r="Z265" s="44" t="s">
        <v>1133</v>
      </c>
    </row>
    <row r="266" spans="1:26" hidden="1" x14ac:dyDescent="0.25">
      <c r="A266" s="4">
        <v>529</v>
      </c>
      <c r="B266" s="4" t="s">
        <v>28</v>
      </c>
      <c r="C266" s="4" t="s">
        <v>29</v>
      </c>
      <c r="D266" s="4" t="s">
        <v>30</v>
      </c>
      <c r="E266" s="4" t="s">
        <v>836</v>
      </c>
      <c r="F266" s="4" t="s">
        <v>28</v>
      </c>
      <c r="G266" s="4" t="s">
        <v>30</v>
      </c>
      <c r="H266" s="4" t="s">
        <v>874</v>
      </c>
      <c r="I266" s="4" t="s">
        <v>32</v>
      </c>
      <c r="J266" s="4" t="s">
        <v>33</v>
      </c>
      <c r="K266" s="4" t="s">
        <v>877</v>
      </c>
      <c r="L266" s="4" t="s">
        <v>874</v>
      </c>
      <c r="M266" s="5">
        <v>871718553255</v>
      </c>
      <c r="N266" s="5" t="s">
        <v>878</v>
      </c>
      <c r="O266" s="5"/>
      <c r="P266" s="5"/>
      <c r="Q266" s="4" t="s">
        <v>36</v>
      </c>
      <c r="R266" s="4" t="s">
        <v>51</v>
      </c>
      <c r="S266" s="4" t="s">
        <v>37</v>
      </c>
      <c r="T266" s="4"/>
      <c r="U266" s="4"/>
      <c r="V266" s="4"/>
      <c r="W266" s="4"/>
      <c r="X266" s="4" t="s">
        <v>38</v>
      </c>
      <c r="Y266" s="4" t="s">
        <v>840</v>
      </c>
      <c r="Z266" s="44" t="s">
        <v>1133</v>
      </c>
    </row>
    <row r="267" spans="1:26" hidden="1" x14ac:dyDescent="0.25">
      <c r="A267" s="4">
        <v>530</v>
      </c>
      <c r="B267" s="4" t="s">
        <v>28</v>
      </c>
      <c r="C267" s="4" t="s">
        <v>29</v>
      </c>
      <c r="D267" s="4" t="s">
        <v>30</v>
      </c>
      <c r="E267" s="4" t="s">
        <v>836</v>
      </c>
      <c r="F267" s="4" t="s">
        <v>28</v>
      </c>
      <c r="G267" s="4" t="s">
        <v>30</v>
      </c>
      <c r="H267" s="4" t="s">
        <v>874</v>
      </c>
      <c r="I267" s="4" t="s">
        <v>32</v>
      </c>
      <c r="J267" s="4" t="s">
        <v>33</v>
      </c>
      <c r="K267" s="4" t="s">
        <v>879</v>
      </c>
      <c r="L267" s="4" t="s">
        <v>874</v>
      </c>
      <c r="M267" s="5">
        <v>627323975812</v>
      </c>
      <c r="N267" s="5" t="s">
        <v>880</v>
      </c>
      <c r="O267" s="5"/>
      <c r="P267" s="5"/>
      <c r="Q267" s="4" t="s">
        <v>36</v>
      </c>
      <c r="R267" s="4" t="s">
        <v>57</v>
      </c>
      <c r="S267" s="4" t="s">
        <v>37</v>
      </c>
      <c r="T267" s="4"/>
      <c r="U267" s="4"/>
      <c r="V267" s="4"/>
      <c r="W267" s="4"/>
      <c r="X267" s="4" t="s">
        <v>38</v>
      </c>
      <c r="Y267" s="4" t="s">
        <v>840</v>
      </c>
      <c r="Z267" s="44" t="s">
        <v>1133</v>
      </c>
    </row>
    <row r="268" spans="1:26" hidden="1" x14ac:dyDescent="0.25">
      <c r="A268" s="4">
        <v>531</v>
      </c>
      <c r="B268" s="4" t="s">
        <v>28</v>
      </c>
      <c r="C268" s="4" t="s">
        <v>29</v>
      </c>
      <c r="D268" s="4" t="s">
        <v>30</v>
      </c>
      <c r="E268" s="4" t="s">
        <v>836</v>
      </c>
      <c r="F268" s="4" t="s">
        <v>28</v>
      </c>
      <c r="G268" s="4" t="s">
        <v>30</v>
      </c>
      <c r="H268" s="4" t="s">
        <v>874</v>
      </c>
      <c r="I268" s="4" t="s">
        <v>32</v>
      </c>
      <c r="J268" s="4" t="s">
        <v>33</v>
      </c>
      <c r="K268" s="4" t="s">
        <v>881</v>
      </c>
      <c r="L268" s="4" t="s">
        <v>874</v>
      </c>
      <c r="M268" s="5">
        <v>571735744623</v>
      </c>
      <c r="N268" s="5" t="s">
        <v>882</v>
      </c>
      <c r="O268" s="5"/>
      <c r="P268" s="5"/>
      <c r="Q268" s="4" t="s">
        <v>36</v>
      </c>
      <c r="R268" s="4" t="s">
        <v>139</v>
      </c>
      <c r="S268" s="4" t="s">
        <v>37</v>
      </c>
      <c r="T268" s="4"/>
      <c r="U268" s="4"/>
      <c r="V268" s="4"/>
      <c r="W268" s="4"/>
      <c r="X268" s="4" t="s">
        <v>38</v>
      </c>
      <c r="Y268" s="4" t="s">
        <v>840</v>
      </c>
      <c r="Z268" s="44" t="s">
        <v>1133</v>
      </c>
    </row>
    <row r="269" spans="1:26" hidden="1" x14ac:dyDescent="0.25">
      <c r="A269" s="4">
        <v>626</v>
      </c>
      <c r="B269" s="4" t="s">
        <v>28</v>
      </c>
      <c r="C269" s="4" t="s">
        <v>29</v>
      </c>
      <c r="D269" s="4" t="s">
        <v>30</v>
      </c>
      <c r="E269" s="4" t="s">
        <v>836</v>
      </c>
      <c r="F269" s="4" t="s">
        <v>28</v>
      </c>
      <c r="G269" s="4" t="s">
        <v>30</v>
      </c>
      <c r="H269" s="4" t="s">
        <v>874</v>
      </c>
      <c r="I269" s="4" t="s">
        <v>32</v>
      </c>
      <c r="J269" s="4" t="s">
        <v>33</v>
      </c>
      <c r="K269" s="4" t="s">
        <v>1050</v>
      </c>
      <c r="L269" s="4" t="s">
        <v>874</v>
      </c>
      <c r="M269" s="5">
        <v>935214834269</v>
      </c>
      <c r="N269" s="5"/>
      <c r="O269" s="5"/>
      <c r="P269" s="5"/>
      <c r="Q269" s="4" t="s">
        <v>36</v>
      </c>
      <c r="R269" s="4" t="s">
        <v>51</v>
      </c>
      <c r="S269" s="4" t="s">
        <v>37</v>
      </c>
      <c r="T269" s="4"/>
      <c r="U269" s="4"/>
      <c r="V269" s="4"/>
      <c r="W269" s="4"/>
      <c r="X269" s="4" t="s">
        <v>38</v>
      </c>
      <c r="Y269" s="4" t="s">
        <v>840</v>
      </c>
      <c r="Z269" s="44" t="s">
        <v>1133</v>
      </c>
    </row>
    <row r="270" spans="1:26" hidden="1" x14ac:dyDescent="0.25">
      <c r="A270" s="4">
        <v>631</v>
      </c>
      <c r="B270" s="4" t="s">
        <v>28</v>
      </c>
      <c r="C270" s="4" t="s">
        <v>29</v>
      </c>
      <c r="D270" s="4" t="s">
        <v>30</v>
      </c>
      <c r="E270" s="4" t="s">
        <v>836</v>
      </c>
      <c r="F270" s="4" t="s">
        <v>28</v>
      </c>
      <c r="G270" s="4" t="s">
        <v>30</v>
      </c>
      <c r="H270" s="4" t="s">
        <v>1056</v>
      </c>
      <c r="I270" s="4" t="s">
        <v>32</v>
      </c>
      <c r="J270" s="4" t="s">
        <v>33</v>
      </c>
      <c r="K270" s="4" t="s">
        <v>1057</v>
      </c>
      <c r="L270" s="4" t="s">
        <v>1056</v>
      </c>
      <c r="M270" s="5">
        <v>422362292934</v>
      </c>
      <c r="N270" s="5">
        <v>220100182549</v>
      </c>
      <c r="O270" s="5"/>
      <c r="P270" s="5">
        <v>9845921203</v>
      </c>
      <c r="Q270" s="4" t="s">
        <v>36</v>
      </c>
      <c r="R270" s="4" t="s">
        <v>57</v>
      </c>
      <c r="S270" s="4" t="s">
        <v>37</v>
      </c>
      <c r="T270" s="4"/>
      <c r="U270" s="4"/>
      <c r="V270" s="4"/>
      <c r="W270" s="4"/>
      <c r="X270" s="4" t="s">
        <v>38</v>
      </c>
      <c r="Y270" s="4" t="s">
        <v>840</v>
      </c>
      <c r="Z270" s="44" t="s">
        <v>1133</v>
      </c>
    </row>
    <row r="271" spans="1:26" hidden="1" x14ac:dyDescent="0.25">
      <c r="A271" s="4">
        <v>630</v>
      </c>
      <c r="B271" s="4" t="s">
        <v>28</v>
      </c>
      <c r="C271" s="4" t="s">
        <v>29</v>
      </c>
      <c r="D271" s="4" t="s">
        <v>30</v>
      </c>
      <c r="E271" s="4" t="s">
        <v>836</v>
      </c>
      <c r="F271" s="4" t="s">
        <v>28</v>
      </c>
      <c r="G271" s="4" t="s">
        <v>30</v>
      </c>
      <c r="H271" s="4" t="s">
        <v>1054</v>
      </c>
      <c r="I271" s="4" t="s">
        <v>32</v>
      </c>
      <c r="J271" s="4" t="s">
        <v>33</v>
      </c>
      <c r="K271" s="4" t="s">
        <v>1055</v>
      </c>
      <c r="L271" s="4" t="s">
        <v>1054</v>
      </c>
      <c r="M271" s="5">
        <v>485105664488</v>
      </c>
      <c r="N271" s="5">
        <v>220100132030</v>
      </c>
      <c r="O271" s="5"/>
      <c r="P271" s="5">
        <v>9535853394</v>
      </c>
      <c r="Q271" s="4" t="s">
        <v>36</v>
      </c>
      <c r="R271" s="4" t="s">
        <v>23</v>
      </c>
      <c r="S271" s="4" t="s">
        <v>37</v>
      </c>
      <c r="T271" s="4"/>
      <c r="U271" s="4"/>
      <c r="V271" s="4"/>
      <c r="W271" s="4"/>
      <c r="X271" s="4" t="s">
        <v>38</v>
      </c>
      <c r="Y271" s="4" t="s">
        <v>840</v>
      </c>
      <c r="Z271" s="44" t="s">
        <v>1133</v>
      </c>
    </row>
    <row r="272" spans="1:26" hidden="1" x14ac:dyDescent="0.25">
      <c r="A272" s="4">
        <v>532</v>
      </c>
      <c r="B272" s="4" t="s">
        <v>28</v>
      </c>
      <c r="C272" s="4" t="s">
        <v>29</v>
      </c>
      <c r="D272" s="4" t="s">
        <v>30</v>
      </c>
      <c r="E272" s="4" t="s">
        <v>836</v>
      </c>
      <c r="F272" s="4" t="s">
        <v>28</v>
      </c>
      <c r="G272" s="4" t="s">
        <v>30</v>
      </c>
      <c r="H272" s="4" t="s">
        <v>883</v>
      </c>
      <c r="I272" s="4" t="s">
        <v>32</v>
      </c>
      <c r="J272" s="4" t="s">
        <v>33</v>
      </c>
      <c r="K272" s="4" t="s">
        <v>884</v>
      </c>
      <c r="L272" s="4" t="s">
        <v>883</v>
      </c>
      <c r="M272" s="5">
        <v>265257684723</v>
      </c>
      <c r="N272" s="5" t="s">
        <v>885</v>
      </c>
      <c r="O272" s="5"/>
      <c r="P272" s="5"/>
      <c r="Q272" s="4" t="s">
        <v>36</v>
      </c>
      <c r="R272" s="4" t="s">
        <v>51</v>
      </c>
      <c r="S272" s="4" t="s">
        <v>37</v>
      </c>
      <c r="T272" s="4"/>
      <c r="U272" s="4"/>
      <c r="V272" s="4"/>
      <c r="W272" s="4"/>
      <c r="X272" s="4" t="s">
        <v>38</v>
      </c>
      <c r="Y272" s="4" t="s">
        <v>886</v>
      </c>
      <c r="Z272" s="44" t="s">
        <v>1133</v>
      </c>
    </row>
    <row r="273" spans="1:26" hidden="1" x14ac:dyDescent="0.25">
      <c r="A273" s="4">
        <v>533</v>
      </c>
      <c r="B273" s="4" t="s">
        <v>28</v>
      </c>
      <c r="C273" s="4" t="s">
        <v>29</v>
      </c>
      <c r="D273" s="4" t="s">
        <v>30</v>
      </c>
      <c r="E273" s="4" t="s">
        <v>836</v>
      </c>
      <c r="F273" s="4" t="s">
        <v>28</v>
      </c>
      <c r="G273" s="4" t="s">
        <v>30</v>
      </c>
      <c r="H273" s="4" t="s">
        <v>883</v>
      </c>
      <c r="I273" s="4" t="s">
        <v>32</v>
      </c>
      <c r="J273" s="4" t="s">
        <v>33</v>
      </c>
      <c r="K273" s="4" t="s">
        <v>887</v>
      </c>
      <c r="L273" s="4" t="s">
        <v>883</v>
      </c>
      <c r="M273" s="5">
        <v>527776427850</v>
      </c>
      <c r="N273" s="5" t="s">
        <v>888</v>
      </c>
      <c r="O273" s="5"/>
      <c r="P273" s="5"/>
      <c r="Q273" s="4" t="s">
        <v>36</v>
      </c>
      <c r="R273" s="4" t="s">
        <v>51</v>
      </c>
      <c r="S273" s="4" t="s">
        <v>37</v>
      </c>
      <c r="T273" s="4"/>
      <c r="U273" s="4"/>
      <c r="V273" s="4"/>
      <c r="W273" s="4"/>
      <c r="X273" s="4" t="s">
        <v>38</v>
      </c>
      <c r="Y273" s="4" t="s">
        <v>886</v>
      </c>
      <c r="Z273" s="44" t="s">
        <v>1133</v>
      </c>
    </row>
    <row r="274" spans="1:26" hidden="1" x14ac:dyDescent="0.25">
      <c r="A274" s="4">
        <v>535</v>
      </c>
      <c r="B274" s="4" t="s">
        <v>28</v>
      </c>
      <c r="C274" s="4" t="s">
        <v>29</v>
      </c>
      <c r="D274" s="4" t="s">
        <v>30</v>
      </c>
      <c r="E274" s="4" t="s">
        <v>836</v>
      </c>
      <c r="F274" s="4" t="s">
        <v>28</v>
      </c>
      <c r="G274" s="4" t="s">
        <v>30</v>
      </c>
      <c r="H274" s="4" t="s">
        <v>883</v>
      </c>
      <c r="I274" s="4" t="s">
        <v>32</v>
      </c>
      <c r="J274" s="4" t="s">
        <v>33</v>
      </c>
      <c r="K274" s="4" t="s">
        <v>891</v>
      </c>
      <c r="L274" s="4" t="s">
        <v>883</v>
      </c>
      <c r="M274" s="5">
        <v>692346443352</v>
      </c>
      <c r="N274" s="5">
        <v>220100163221</v>
      </c>
      <c r="O274" s="5"/>
      <c r="P274" s="5"/>
      <c r="Q274" s="4" t="s">
        <v>36</v>
      </c>
      <c r="R274" s="4" t="s">
        <v>51</v>
      </c>
      <c r="S274" s="4" t="s">
        <v>37</v>
      </c>
      <c r="T274" s="4"/>
      <c r="U274" s="4"/>
      <c r="V274" s="4"/>
      <c r="W274" s="4"/>
      <c r="X274" s="4" t="s">
        <v>38</v>
      </c>
      <c r="Y274" s="4" t="s">
        <v>886</v>
      </c>
      <c r="Z274" s="44" t="s">
        <v>1133</v>
      </c>
    </row>
    <row r="275" spans="1:26" hidden="1" x14ac:dyDescent="0.25">
      <c r="A275" s="4">
        <v>537</v>
      </c>
      <c r="B275" s="4" t="s">
        <v>28</v>
      </c>
      <c r="C275" s="4" t="s">
        <v>29</v>
      </c>
      <c r="D275" s="4" t="s">
        <v>30</v>
      </c>
      <c r="E275" s="4" t="s">
        <v>836</v>
      </c>
      <c r="F275" s="4" t="s">
        <v>28</v>
      </c>
      <c r="G275" s="4" t="s">
        <v>30</v>
      </c>
      <c r="H275" s="4" t="s">
        <v>883</v>
      </c>
      <c r="I275" s="4" t="s">
        <v>32</v>
      </c>
      <c r="J275" s="4" t="s">
        <v>33</v>
      </c>
      <c r="K275" s="4" t="s">
        <v>893</v>
      </c>
      <c r="L275" s="4" t="s">
        <v>883</v>
      </c>
      <c r="M275" s="5">
        <v>694995615663</v>
      </c>
      <c r="N275" s="5">
        <v>220100163101</v>
      </c>
      <c r="O275" s="5"/>
      <c r="P275" s="5"/>
      <c r="Q275" s="4" t="s">
        <v>36</v>
      </c>
      <c r="R275" s="4" t="s">
        <v>51</v>
      </c>
      <c r="S275" s="4" t="s">
        <v>37</v>
      </c>
      <c r="T275" s="4"/>
      <c r="U275" s="4"/>
      <c r="V275" s="4"/>
      <c r="W275" s="4"/>
      <c r="X275" s="4" t="s">
        <v>38</v>
      </c>
      <c r="Y275" s="4" t="s">
        <v>886</v>
      </c>
      <c r="Z275" s="44" t="s">
        <v>1133</v>
      </c>
    </row>
    <row r="276" spans="1:26" hidden="1" x14ac:dyDescent="0.25">
      <c r="A276" s="4">
        <v>538</v>
      </c>
      <c r="B276" s="4" t="s">
        <v>28</v>
      </c>
      <c r="C276" s="4" t="s">
        <v>29</v>
      </c>
      <c r="D276" s="4" t="s">
        <v>30</v>
      </c>
      <c r="E276" s="4" t="s">
        <v>836</v>
      </c>
      <c r="F276" s="4" t="s">
        <v>28</v>
      </c>
      <c r="G276" s="4" t="s">
        <v>30</v>
      </c>
      <c r="H276" s="4" t="s">
        <v>883</v>
      </c>
      <c r="I276" s="4" t="s">
        <v>32</v>
      </c>
      <c r="J276" s="4" t="s">
        <v>33</v>
      </c>
      <c r="K276" s="4" t="s">
        <v>894</v>
      </c>
      <c r="L276" s="4" t="s">
        <v>883</v>
      </c>
      <c r="M276" s="5">
        <v>370686310698</v>
      </c>
      <c r="N276" s="5" t="s">
        <v>895</v>
      </c>
      <c r="O276" s="5"/>
      <c r="P276" s="5"/>
      <c r="Q276" s="4" t="s">
        <v>36</v>
      </c>
      <c r="R276" s="4" t="s">
        <v>51</v>
      </c>
      <c r="S276" s="4" t="s">
        <v>37</v>
      </c>
      <c r="T276" s="4"/>
      <c r="U276" s="4"/>
      <c r="V276" s="4"/>
      <c r="W276" s="4"/>
      <c r="X276" s="4" t="s">
        <v>38</v>
      </c>
      <c r="Y276" s="4" t="s">
        <v>886</v>
      </c>
      <c r="Z276" s="44" t="s">
        <v>1133</v>
      </c>
    </row>
    <row r="277" spans="1:26" hidden="1" x14ac:dyDescent="0.25">
      <c r="A277" s="4">
        <v>540</v>
      </c>
      <c r="B277" s="4" t="s">
        <v>28</v>
      </c>
      <c r="C277" s="4" t="s">
        <v>29</v>
      </c>
      <c r="D277" s="4" t="s">
        <v>30</v>
      </c>
      <c r="E277" s="4" t="s">
        <v>836</v>
      </c>
      <c r="F277" s="4" t="s">
        <v>28</v>
      </c>
      <c r="G277" s="4" t="s">
        <v>30</v>
      </c>
      <c r="H277" s="4" t="s">
        <v>883</v>
      </c>
      <c r="I277" s="4" t="s">
        <v>32</v>
      </c>
      <c r="J277" s="4" t="s">
        <v>33</v>
      </c>
      <c r="K277" s="4" t="s">
        <v>898</v>
      </c>
      <c r="L277" s="4" t="s">
        <v>883</v>
      </c>
      <c r="M277" s="5">
        <v>230089406900</v>
      </c>
      <c r="N277" s="5" t="s">
        <v>899</v>
      </c>
      <c r="O277" s="5"/>
      <c r="P277" s="5"/>
      <c r="Q277" s="4" t="s">
        <v>36</v>
      </c>
      <c r="R277" s="4" t="s">
        <v>57</v>
      </c>
      <c r="S277" s="4" t="s">
        <v>37</v>
      </c>
      <c r="T277" s="4"/>
      <c r="U277" s="4"/>
      <c r="V277" s="4"/>
      <c r="W277" s="4"/>
      <c r="X277" s="4" t="s">
        <v>38</v>
      </c>
      <c r="Y277" s="4" t="s">
        <v>886</v>
      </c>
      <c r="Z277" s="44" t="s">
        <v>1133</v>
      </c>
    </row>
    <row r="278" spans="1:26" hidden="1" x14ac:dyDescent="0.25">
      <c r="A278" s="4">
        <v>541</v>
      </c>
      <c r="B278" s="4" t="s">
        <v>28</v>
      </c>
      <c r="C278" s="4" t="s">
        <v>29</v>
      </c>
      <c r="D278" s="4" t="s">
        <v>30</v>
      </c>
      <c r="E278" s="4" t="s">
        <v>836</v>
      </c>
      <c r="F278" s="4" t="s">
        <v>28</v>
      </c>
      <c r="G278" s="4" t="s">
        <v>30</v>
      </c>
      <c r="H278" s="4" t="s">
        <v>883</v>
      </c>
      <c r="I278" s="4" t="s">
        <v>32</v>
      </c>
      <c r="J278" s="4" t="s">
        <v>33</v>
      </c>
      <c r="K278" s="4" t="s">
        <v>900</v>
      </c>
      <c r="L278" s="4" t="s">
        <v>883</v>
      </c>
      <c r="M278" s="5">
        <v>697369462000</v>
      </c>
      <c r="N278" s="5">
        <v>220100130640</v>
      </c>
      <c r="O278" s="5"/>
      <c r="P278" s="5"/>
      <c r="Q278" s="4" t="s">
        <v>36</v>
      </c>
      <c r="R278" s="4" t="s">
        <v>57</v>
      </c>
      <c r="S278" s="4" t="s">
        <v>37</v>
      </c>
      <c r="T278" s="4"/>
      <c r="U278" s="4"/>
      <c r="V278" s="4"/>
      <c r="W278" s="4"/>
      <c r="X278" s="4" t="s">
        <v>38</v>
      </c>
      <c r="Y278" s="4" t="s">
        <v>886</v>
      </c>
      <c r="Z278" s="44" t="s">
        <v>1133</v>
      </c>
    </row>
    <row r="279" spans="1:26" hidden="1" x14ac:dyDescent="0.25">
      <c r="A279" s="4">
        <v>543</v>
      </c>
      <c r="B279" s="4" t="s">
        <v>28</v>
      </c>
      <c r="C279" s="4" t="s">
        <v>29</v>
      </c>
      <c r="D279" s="4" t="s">
        <v>30</v>
      </c>
      <c r="E279" s="4" t="s">
        <v>836</v>
      </c>
      <c r="F279" s="4" t="s">
        <v>28</v>
      </c>
      <c r="G279" s="4" t="s">
        <v>30</v>
      </c>
      <c r="H279" s="4" t="s">
        <v>883</v>
      </c>
      <c r="I279" s="4" t="s">
        <v>32</v>
      </c>
      <c r="J279" s="4" t="s">
        <v>33</v>
      </c>
      <c r="K279" s="4" t="s">
        <v>903</v>
      </c>
      <c r="L279" s="4" t="s">
        <v>883</v>
      </c>
      <c r="M279" s="5">
        <v>379937486161</v>
      </c>
      <c r="N279" s="5" t="s">
        <v>904</v>
      </c>
      <c r="O279" s="5"/>
      <c r="P279" s="5"/>
      <c r="Q279" s="4" t="s">
        <v>36</v>
      </c>
      <c r="R279" s="4" t="s">
        <v>57</v>
      </c>
      <c r="S279" s="4" t="s">
        <v>37</v>
      </c>
      <c r="T279" s="4"/>
      <c r="U279" s="4"/>
      <c r="V279" s="4"/>
      <c r="W279" s="4"/>
      <c r="X279" s="4" t="s">
        <v>38</v>
      </c>
      <c r="Y279" s="4" t="s">
        <v>886</v>
      </c>
      <c r="Z279" s="44" t="s">
        <v>1133</v>
      </c>
    </row>
    <row r="280" spans="1:26" hidden="1" x14ac:dyDescent="0.25">
      <c r="A280" s="4">
        <v>545</v>
      </c>
      <c r="B280" s="4" t="s">
        <v>28</v>
      </c>
      <c r="C280" s="4" t="s">
        <v>29</v>
      </c>
      <c r="D280" s="4" t="s">
        <v>30</v>
      </c>
      <c r="E280" s="4" t="s">
        <v>836</v>
      </c>
      <c r="F280" s="4" t="s">
        <v>28</v>
      </c>
      <c r="G280" s="4" t="s">
        <v>30</v>
      </c>
      <c r="H280" s="4" t="s">
        <v>883</v>
      </c>
      <c r="I280" s="4" t="s">
        <v>32</v>
      </c>
      <c r="J280" s="4" t="s">
        <v>33</v>
      </c>
      <c r="K280" s="4" t="s">
        <v>907</v>
      </c>
      <c r="L280" s="4" t="s">
        <v>883</v>
      </c>
      <c r="M280" s="5">
        <v>471413687811</v>
      </c>
      <c r="N280" s="5">
        <v>220100130155</v>
      </c>
      <c r="O280" s="5"/>
      <c r="P280" s="5"/>
      <c r="Q280" s="4" t="s">
        <v>36</v>
      </c>
      <c r="R280" s="4" t="s">
        <v>57</v>
      </c>
      <c r="S280" s="4" t="s">
        <v>37</v>
      </c>
      <c r="T280" s="4"/>
      <c r="U280" s="4"/>
      <c r="V280" s="4"/>
      <c r="W280" s="4"/>
      <c r="X280" s="4" t="s">
        <v>38</v>
      </c>
      <c r="Y280" s="4" t="s">
        <v>886</v>
      </c>
      <c r="Z280" s="44" t="s">
        <v>1133</v>
      </c>
    </row>
    <row r="281" spans="1:26" hidden="1" x14ac:dyDescent="0.25">
      <c r="A281" s="4">
        <v>546</v>
      </c>
      <c r="B281" s="4" t="s">
        <v>28</v>
      </c>
      <c r="C281" s="4" t="s">
        <v>29</v>
      </c>
      <c r="D281" s="4" t="s">
        <v>30</v>
      </c>
      <c r="E281" s="4" t="s">
        <v>836</v>
      </c>
      <c r="F281" s="4" t="s">
        <v>28</v>
      </c>
      <c r="G281" s="4" t="s">
        <v>30</v>
      </c>
      <c r="H281" s="4" t="s">
        <v>883</v>
      </c>
      <c r="I281" s="4" t="s">
        <v>32</v>
      </c>
      <c r="J281" s="4" t="s">
        <v>33</v>
      </c>
      <c r="K281" s="4" t="s">
        <v>908</v>
      </c>
      <c r="L281" s="4" t="s">
        <v>874</v>
      </c>
      <c r="M281" s="5">
        <v>998950243440</v>
      </c>
      <c r="N281" s="5" t="s">
        <v>909</v>
      </c>
      <c r="O281" s="5"/>
      <c r="P281" s="5"/>
      <c r="Q281" s="4" t="s">
        <v>36</v>
      </c>
      <c r="R281" s="4" t="s">
        <v>910</v>
      </c>
      <c r="S281" s="4" t="s">
        <v>37</v>
      </c>
      <c r="T281" s="4"/>
      <c r="U281" s="4"/>
      <c r="V281" s="4"/>
      <c r="W281" s="4"/>
      <c r="X281" s="4" t="s">
        <v>38</v>
      </c>
      <c r="Y281" s="4" t="s">
        <v>886</v>
      </c>
      <c r="Z281" s="44" t="s">
        <v>1133</v>
      </c>
    </row>
    <row r="282" spans="1:26" hidden="1" x14ac:dyDescent="0.25">
      <c r="A282" s="4">
        <v>552</v>
      </c>
      <c r="B282" s="4" t="s">
        <v>28</v>
      </c>
      <c r="C282" s="4" t="s">
        <v>29</v>
      </c>
      <c r="D282" s="4" t="s">
        <v>30</v>
      </c>
      <c r="E282" s="4" t="s">
        <v>836</v>
      </c>
      <c r="F282" s="4" t="s">
        <v>28</v>
      </c>
      <c r="G282" s="4" t="s">
        <v>30</v>
      </c>
      <c r="H282" s="4" t="s">
        <v>883</v>
      </c>
      <c r="I282" s="4" t="s">
        <v>32</v>
      </c>
      <c r="J282" s="4" t="s">
        <v>33</v>
      </c>
      <c r="K282" s="4" t="s">
        <v>920</v>
      </c>
      <c r="L282" s="4" t="s">
        <v>874</v>
      </c>
      <c r="M282" s="5">
        <v>326479688517</v>
      </c>
      <c r="N282" s="5">
        <v>220100132156</v>
      </c>
      <c r="O282" s="5"/>
      <c r="P282" s="5"/>
      <c r="Q282" s="4" t="s">
        <v>36</v>
      </c>
      <c r="R282" s="4" t="s">
        <v>57</v>
      </c>
      <c r="S282" s="4" t="s">
        <v>37</v>
      </c>
      <c r="T282" s="4"/>
      <c r="U282" s="4"/>
      <c r="V282" s="4"/>
      <c r="W282" s="4"/>
      <c r="X282" s="4" t="s">
        <v>38</v>
      </c>
      <c r="Y282" s="4" t="s">
        <v>886</v>
      </c>
      <c r="Z282" s="44" t="s">
        <v>1133</v>
      </c>
    </row>
    <row r="283" spans="1:26" hidden="1" x14ac:dyDescent="0.25">
      <c r="A283" s="4">
        <v>593</v>
      </c>
      <c r="B283" s="4" t="s">
        <v>28</v>
      </c>
      <c r="C283" s="4" t="s">
        <v>29</v>
      </c>
      <c r="D283" s="4" t="s">
        <v>30</v>
      </c>
      <c r="E283" s="4" t="s">
        <v>836</v>
      </c>
      <c r="F283" s="4" t="s">
        <v>28</v>
      </c>
      <c r="G283" s="4" t="s">
        <v>30</v>
      </c>
      <c r="H283" s="4" t="s">
        <v>995</v>
      </c>
      <c r="I283" s="4" t="s">
        <v>32</v>
      </c>
      <c r="J283" s="4" t="s">
        <v>33</v>
      </c>
      <c r="K283" s="4" t="s">
        <v>996</v>
      </c>
      <c r="L283" s="4" t="s">
        <v>995</v>
      </c>
      <c r="M283" s="5">
        <v>748970973735</v>
      </c>
      <c r="N283" s="5">
        <v>220100163150</v>
      </c>
      <c r="O283" s="5"/>
      <c r="P283" s="5">
        <v>9901447553</v>
      </c>
      <c r="Q283" s="4" t="s">
        <v>36</v>
      </c>
      <c r="R283" s="4" t="s">
        <v>51</v>
      </c>
      <c r="S283" s="4" t="s">
        <v>37</v>
      </c>
      <c r="T283" s="4"/>
      <c r="U283" s="4"/>
      <c r="V283" s="4"/>
      <c r="W283" s="4"/>
      <c r="X283" s="4" t="s">
        <v>38</v>
      </c>
      <c r="Y283" s="4" t="s">
        <v>886</v>
      </c>
      <c r="Z283" s="44" t="s">
        <v>1133</v>
      </c>
    </row>
    <row r="284" spans="1:26" hidden="1" x14ac:dyDescent="0.25">
      <c r="A284" s="4">
        <v>594</v>
      </c>
      <c r="B284" s="4" t="s">
        <v>28</v>
      </c>
      <c r="C284" s="4" t="s">
        <v>29</v>
      </c>
      <c r="D284" s="4" t="s">
        <v>30</v>
      </c>
      <c r="E284" s="4" t="s">
        <v>836</v>
      </c>
      <c r="F284" s="4" t="s">
        <v>28</v>
      </c>
      <c r="G284" s="4" t="s">
        <v>30</v>
      </c>
      <c r="H284" s="4" t="s">
        <v>995</v>
      </c>
      <c r="I284" s="4" t="s">
        <v>32</v>
      </c>
      <c r="J284" s="4" t="s">
        <v>33</v>
      </c>
      <c r="K284" s="4" t="s">
        <v>997</v>
      </c>
      <c r="L284" s="4" t="s">
        <v>995</v>
      </c>
      <c r="M284" s="5">
        <v>515746932908</v>
      </c>
      <c r="N284" s="5" t="s">
        <v>998</v>
      </c>
      <c r="O284" s="5"/>
      <c r="P284" s="5">
        <v>9980760538</v>
      </c>
      <c r="Q284" s="4" t="s">
        <v>36</v>
      </c>
      <c r="R284" s="4" t="s">
        <v>23</v>
      </c>
      <c r="S284" s="4" t="s">
        <v>37</v>
      </c>
      <c r="T284" s="4"/>
      <c r="U284" s="4"/>
      <c r="V284" s="4"/>
      <c r="W284" s="4"/>
      <c r="X284" s="4" t="s">
        <v>38</v>
      </c>
      <c r="Y284" s="4" t="s">
        <v>886</v>
      </c>
      <c r="Z284" s="44" t="s">
        <v>1133</v>
      </c>
    </row>
    <row r="285" spans="1:26" hidden="1" x14ac:dyDescent="0.25">
      <c r="A285" s="4">
        <v>595</v>
      </c>
      <c r="B285" s="4" t="s">
        <v>28</v>
      </c>
      <c r="C285" s="4" t="s">
        <v>29</v>
      </c>
      <c r="D285" s="4" t="s">
        <v>30</v>
      </c>
      <c r="E285" s="4" t="s">
        <v>836</v>
      </c>
      <c r="F285" s="4" t="s">
        <v>28</v>
      </c>
      <c r="G285" s="4" t="s">
        <v>30</v>
      </c>
      <c r="H285" s="4" t="s">
        <v>995</v>
      </c>
      <c r="I285" s="4" t="s">
        <v>32</v>
      </c>
      <c r="J285" s="4" t="s">
        <v>33</v>
      </c>
      <c r="K285" s="4" t="s">
        <v>999</v>
      </c>
      <c r="L285" s="4" t="s">
        <v>995</v>
      </c>
      <c r="M285" s="5">
        <v>415636466441</v>
      </c>
      <c r="N285" s="5" t="s">
        <v>1000</v>
      </c>
      <c r="O285" s="5"/>
      <c r="P285" s="5">
        <v>9164923162</v>
      </c>
      <c r="Q285" s="4" t="s">
        <v>36</v>
      </c>
      <c r="R285" s="4" t="s">
        <v>51</v>
      </c>
      <c r="S285" s="4" t="s">
        <v>37</v>
      </c>
      <c r="T285" s="4"/>
      <c r="U285" s="4"/>
      <c r="V285" s="4"/>
      <c r="W285" s="4"/>
      <c r="X285" s="4" t="s">
        <v>38</v>
      </c>
      <c r="Y285" s="4" t="s">
        <v>886</v>
      </c>
      <c r="Z285" s="44" t="s">
        <v>1133</v>
      </c>
    </row>
    <row r="286" spans="1:26" hidden="1" x14ac:dyDescent="0.25">
      <c r="A286" s="4">
        <v>602</v>
      </c>
      <c r="B286" s="4" t="s">
        <v>28</v>
      </c>
      <c r="C286" s="4" t="s">
        <v>29</v>
      </c>
      <c r="D286" s="4" t="s">
        <v>30</v>
      </c>
      <c r="E286" s="4" t="s">
        <v>836</v>
      </c>
      <c r="F286" s="4" t="s">
        <v>28</v>
      </c>
      <c r="G286" s="4" t="s">
        <v>30</v>
      </c>
      <c r="H286" s="4" t="s">
        <v>995</v>
      </c>
      <c r="I286" s="4" t="s">
        <v>32</v>
      </c>
      <c r="J286" s="4" t="s">
        <v>33</v>
      </c>
      <c r="K286" s="4" t="s">
        <v>1013</v>
      </c>
      <c r="L286" s="4" t="s">
        <v>995</v>
      </c>
      <c r="M286" s="5">
        <v>623611901129</v>
      </c>
      <c r="N286" s="5">
        <v>220100149214</v>
      </c>
      <c r="O286" s="5"/>
      <c r="P286" s="5">
        <v>9008197553</v>
      </c>
      <c r="Q286" s="4" t="s">
        <v>36</v>
      </c>
      <c r="R286" s="4" t="s">
        <v>51</v>
      </c>
      <c r="S286" s="4" t="s">
        <v>37</v>
      </c>
      <c r="T286" s="4"/>
      <c r="U286" s="4"/>
      <c r="V286" s="4"/>
      <c r="W286" s="4"/>
      <c r="X286" s="4" t="s">
        <v>38</v>
      </c>
      <c r="Y286" s="4" t="s">
        <v>886</v>
      </c>
      <c r="Z286" s="44" t="s">
        <v>1133</v>
      </c>
    </row>
    <row r="287" spans="1:26" hidden="1" x14ac:dyDescent="0.25">
      <c r="A287" s="4">
        <v>604</v>
      </c>
      <c r="B287" s="4" t="s">
        <v>28</v>
      </c>
      <c r="C287" s="4" t="s">
        <v>29</v>
      </c>
      <c r="D287" s="4" t="s">
        <v>30</v>
      </c>
      <c r="E287" s="4" t="s">
        <v>836</v>
      </c>
      <c r="F287" s="4" t="s">
        <v>28</v>
      </c>
      <c r="G287" s="4" t="s">
        <v>30</v>
      </c>
      <c r="H287" s="4" t="s">
        <v>995</v>
      </c>
      <c r="I287" s="4" t="s">
        <v>32</v>
      </c>
      <c r="J287" s="4" t="s">
        <v>33</v>
      </c>
      <c r="K287" s="4" t="s">
        <v>311</v>
      </c>
      <c r="L287" s="4" t="s">
        <v>995</v>
      </c>
      <c r="M287" s="5">
        <v>746725678079</v>
      </c>
      <c r="N287" s="5" t="s">
        <v>1016</v>
      </c>
      <c r="O287" s="5"/>
      <c r="P287" s="5"/>
      <c r="Q287" s="4" t="s">
        <v>36</v>
      </c>
      <c r="R287" s="4" t="s">
        <v>51</v>
      </c>
      <c r="S287" s="4" t="s">
        <v>37</v>
      </c>
      <c r="T287" s="4"/>
      <c r="U287" s="4"/>
      <c r="V287" s="4"/>
      <c r="W287" s="4"/>
      <c r="X287" s="4" t="s">
        <v>38</v>
      </c>
      <c r="Y287" s="4" t="s">
        <v>886</v>
      </c>
      <c r="Z287" s="44" t="s">
        <v>1133</v>
      </c>
    </row>
    <row r="288" spans="1:26" hidden="1" x14ac:dyDescent="0.25">
      <c r="A288" s="4">
        <v>605</v>
      </c>
      <c r="B288" s="4" t="s">
        <v>28</v>
      </c>
      <c r="C288" s="4" t="s">
        <v>29</v>
      </c>
      <c r="D288" s="4" t="s">
        <v>30</v>
      </c>
      <c r="E288" s="4" t="s">
        <v>836</v>
      </c>
      <c r="F288" s="4" t="s">
        <v>28</v>
      </c>
      <c r="G288" s="4" t="s">
        <v>30</v>
      </c>
      <c r="H288" s="4" t="s">
        <v>995</v>
      </c>
      <c r="I288" s="4" t="s">
        <v>32</v>
      </c>
      <c r="J288" s="4" t="s">
        <v>33</v>
      </c>
      <c r="K288" s="4" t="s">
        <v>1017</v>
      </c>
      <c r="L288" s="4" t="s">
        <v>995</v>
      </c>
      <c r="M288" s="5">
        <v>295248603168</v>
      </c>
      <c r="N288" s="5" t="s">
        <v>1018</v>
      </c>
      <c r="O288" s="5"/>
      <c r="P288" s="5"/>
      <c r="Q288" s="4" t="s">
        <v>36</v>
      </c>
      <c r="R288" s="4" t="s">
        <v>51</v>
      </c>
      <c r="S288" s="4" t="s">
        <v>37</v>
      </c>
      <c r="T288" s="4"/>
      <c r="U288" s="4"/>
      <c r="V288" s="4"/>
      <c r="W288" s="4"/>
      <c r="X288" s="4" t="s">
        <v>38</v>
      </c>
      <c r="Y288" s="4" t="s">
        <v>886</v>
      </c>
      <c r="Z288" s="44" t="s">
        <v>1133</v>
      </c>
    </row>
    <row r="289" spans="1:26" hidden="1" x14ac:dyDescent="0.25">
      <c r="A289" s="4">
        <v>606</v>
      </c>
      <c r="B289" s="4" t="s">
        <v>28</v>
      </c>
      <c r="C289" s="4" t="s">
        <v>29</v>
      </c>
      <c r="D289" s="4" t="s">
        <v>30</v>
      </c>
      <c r="E289" s="4" t="s">
        <v>836</v>
      </c>
      <c r="F289" s="4" t="s">
        <v>28</v>
      </c>
      <c r="G289" s="4" t="s">
        <v>30</v>
      </c>
      <c r="H289" s="4" t="s">
        <v>995</v>
      </c>
      <c r="I289" s="4" t="s">
        <v>32</v>
      </c>
      <c r="J289" s="4" t="s">
        <v>33</v>
      </c>
      <c r="K289" s="4" t="s">
        <v>1019</v>
      </c>
      <c r="L289" s="4" t="s">
        <v>995</v>
      </c>
      <c r="M289" s="5">
        <v>995324710334</v>
      </c>
      <c r="N289" s="5">
        <v>220100140195</v>
      </c>
      <c r="O289" s="5"/>
      <c r="P289" s="5"/>
      <c r="Q289" s="4" t="s">
        <v>36</v>
      </c>
      <c r="R289" s="4" t="s">
        <v>51</v>
      </c>
      <c r="S289" s="4" t="s">
        <v>37</v>
      </c>
      <c r="T289" s="4"/>
      <c r="U289" s="4"/>
      <c r="V289" s="4"/>
      <c r="W289" s="4"/>
      <c r="X289" s="4" t="s">
        <v>38</v>
      </c>
      <c r="Y289" s="4" t="s">
        <v>886</v>
      </c>
      <c r="Z289" s="44" t="s">
        <v>1133</v>
      </c>
    </row>
    <row r="290" spans="1:26" hidden="1" x14ac:dyDescent="0.25">
      <c r="A290" s="4">
        <v>627</v>
      </c>
      <c r="B290" s="4" t="s">
        <v>28</v>
      </c>
      <c r="C290" s="4" t="s">
        <v>29</v>
      </c>
      <c r="D290" s="4" t="s">
        <v>30</v>
      </c>
      <c r="E290" s="4" t="s">
        <v>836</v>
      </c>
      <c r="F290" s="4" t="s">
        <v>28</v>
      </c>
      <c r="G290" s="4" t="s">
        <v>30</v>
      </c>
      <c r="H290" s="4" t="s">
        <v>995</v>
      </c>
      <c r="I290" s="4" t="s">
        <v>32</v>
      </c>
      <c r="J290" s="4" t="s">
        <v>33</v>
      </c>
      <c r="K290" s="4" t="s">
        <v>1051</v>
      </c>
      <c r="L290" s="4" t="s">
        <v>995</v>
      </c>
      <c r="M290" s="5">
        <v>464277039413</v>
      </c>
      <c r="N290" s="5"/>
      <c r="O290" s="5"/>
      <c r="P290" s="5"/>
      <c r="Q290" s="4" t="s">
        <v>36</v>
      </c>
      <c r="R290" s="4" t="s">
        <v>51</v>
      </c>
      <c r="S290" s="4" t="s">
        <v>37</v>
      </c>
      <c r="T290" s="4"/>
      <c r="U290" s="4"/>
      <c r="V290" s="4"/>
      <c r="W290" s="4"/>
      <c r="X290" s="4" t="s">
        <v>38</v>
      </c>
      <c r="Y290" s="4" t="s">
        <v>886</v>
      </c>
      <c r="Z290" s="44" t="s">
        <v>1133</v>
      </c>
    </row>
    <row r="291" spans="1:26" hidden="1" x14ac:dyDescent="0.25">
      <c r="A291" s="4">
        <v>647</v>
      </c>
      <c r="B291" s="4" t="s">
        <v>28</v>
      </c>
      <c r="C291" s="4" t="s">
        <v>29</v>
      </c>
      <c r="D291" s="4" t="s">
        <v>30</v>
      </c>
      <c r="E291" s="4" t="s">
        <v>836</v>
      </c>
      <c r="F291" s="4" t="s">
        <v>28</v>
      </c>
      <c r="G291" s="4" t="s">
        <v>30</v>
      </c>
      <c r="H291" s="4" t="s">
        <v>995</v>
      </c>
      <c r="I291" s="4" t="s">
        <v>32</v>
      </c>
      <c r="J291" s="4" t="s">
        <v>33</v>
      </c>
      <c r="K291" s="4" t="s">
        <v>1083</v>
      </c>
      <c r="L291" s="4" t="s">
        <v>995</v>
      </c>
      <c r="M291" s="5">
        <v>676348754482</v>
      </c>
      <c r="N291" s="5">
        <v>220100163068</v>
      </c>
      <c r="O291" s="5"/>
      <c r="P291" s="5">
        <v>8549872209</v>
      </c>
      <c r="Q291" s="4" t="s">
        <v>36</v>
      </c>
      <c r="R291" s="4" t="s">
        <v>51</v>
      </c>
      <c r="S291" s="4" t="s">
        <v>37</v>
      </c>
      <c r="T291" s="4"/>
      <c r="U291" s="4"/>
      <c r="V291" s="4"/>
      <c r="W291" s="4"/>
      <c r="X291" s="4" t="s">
        <v>38</v>
      </c>
      <c r="Y291" s="4" t="s">
        <v>886</v>
      </c>
      <c r="Z291" s="44" t="s">
        <v>1133</v>
      </c>
    </row>
    <row r="292" spans="1:26" hidden="1" x14ac:dyDescent="0.25">
      <c r="A292" s="4">
        <v>624</v>
      </c>
      <c r="B292" s="4" t="s">
        <v>28</v>
      </c>
      <c r="C292" s="4" t="s">
        <v>29</v>
      </c>
      <c r="D292" s="4" t="s">
        <v>30</v>
      </c>
      <c r="E292" s="4" t="s">
        <v>836</v>
      </c>
      <c r="F292" s="4" t="s">
        <v>28</v>
      </c>
      <c r="G292" s="4" t="s">
        <v>30</v>
      </c>
      <c r="H292" s="4" t="s">
        <v>1045</v>
      </c>
      <c r="I292" s="4" t="s">
        <v>32</v>
      </c>
      <c r="J292" s="4" t="s">
        <v>33</v>
      </c>
      <c r="K292" s="4" t="s">
        <v>1046</v>
      </c>
      <c r="L292" s="4" t="s">
        <v>1045</v>
      </c>
      <c r="M292" s="5">
        <v>820764771438</v>
      </c>
      <c r="N292" s="5">
        <v>220100166500</v>
      </c>
      <c r="O292" s="5"/>
      <c r="P292" s="5">
        <v>9980250513</v>
      </c>
      <c r="Q292" s="4" t="s">
        <v>36</v>
      </c>
      <c r="R292" s="4" t="s">
        <v>23</v>
      </c>
      <c r="S292" s="4" t="s">
        <v>37</v>
      </c>
      <c r="T292" s="4"/>
      <c r="U292" s="4"/>
      <c r="V292" s="4"/>
      <c r="W292" s="4"/>
      <c r="X292" s="4" t="s">
        <v>38</v>
      </c>
      <c r="Y292" s="4" t="s">
        <v>1023</v>
      </c>
      <c r="Z292" s="44" t="s">
        <v>1133</v>
      </c>
    </row>
    <row r="293" spans="1:26" hidden="1" x14ac:dyDescent="0.25">
      <c r="A293" s="4">
        <v>639</v>
      </c>
      <c r="B293" s="4" t="s">
        <v>28</v>
      </c>
      <c r="C293" s="4" t="s">
        <v>29</v>
      </c>
      <c r="D293" s="4" t="s">
        <v>30</v>
      </c>
      <c r="E293" s="4" t="s">
        <v>836</v>
      </c>
      <c r="F293" s="4" t="s">
        <v>28</v>
      </c>
      <c r="G293" s="4" t="s">
        <v>30</v>
      </c>
      <c r="H293" s="4" t="s">
        <v>1045</v>
      </c>
      <c r="I293" s="4" t="s">
        <v>32</v>
      </c>
      <c r="J293" s="4" t="s">
        <v>33</v>
      </c>
      <c r="K293" s="4" t="s">
        <v>1071</v>
      </c>
      <c r="L293" s="4" t="s">
        <v>1045</v>
      </c>
      <c r="M293" s="5">
        <v>471373143699</v>
      </c>
      <c r="N293" s="5">
        <v>220100166367</v>
      </c>
      <c r="O293" s="5"/>
      <c r="P293" s="5">
        <v>8970685989</v>
      </c>
      <c r="Q293" s="4" t="s">
        <v>36</v>
      </c>
      <c r="R293" s="4" t="s">
        <v>51</v>
      </c>
      <c r="S293" s="4" t="s">
        <v>37</v>
      </c>
      <c r="T293" s="4"/>
      <c r="U293" s="4"/>
      <c r="V293" s="4"/>
      <c r="W293" s="4"/>
      <c r="X293" s="4" t="s">
        <v>38</v>
      </c>
      <c r="Y293" s="4" t="s">
        <v>1023</v>
      </c>
      <c r="Z293" s="44" t="s">
        <v>1133</v>
      </c>
    </row>
    <row r="294" spans="1:26" hidden="1" x14ac:dyDescent="0.25">
      <c r="A294" s="4">
        <v>640</v>
      </c>
      <c r="B294" s="4" t="s">
        <v>28</v>
      </c>
      <c r="C294" s="4" t="s">
        <v>29</v>
      </c>
      <c r="D294" s="4" t="s">
        <v>30</v>
      </c>
      <c r="E294" s="4" t="s">
        <v>836</v>
      </c>
      <c r="F294" s="4" t="s">
        <v>28</v>
      </c>
      <c r="G294" s="4" t="s">
        <v>30</v>
      </c>
      <c r="H294" s="4" t="s">
        <v>1045</v>
      </c>
      <c r="I294" s="4" t="s">
        <v>32</v>
      </c>
      <c r="J294" s="4" t="s">
        <v>33</v>
      </c>
      <c r="K294" s="4" t="s">
        <v>1072</v>
      </c>
      <c r="L294" s="4" t="s">
        <v>1045</v>
      </c>
      <c r="M294" s="5">
        <v>941968550287</v>
      </c>
      <c r="N294" s="5">
        <v>220100166462</v>
      </c>
      <c r="O294" s="5"/>
      <c r="P294" s="5">
        <v>9741014054</v>
      </c>
      <c r="Q294" s="4" t="s">
        <v>36</v>
      </c>
      <c r="R294" s="4" t="s">
        <v>51</v>
      </c>
      <c r="S294" s="4" t="s">
        <v>37</v>
      </c>
      <c r="T294" s="4"/>
      <c r="U294" s="4"/>
      <c r="V294" s="4"/>
      <c r="W294" s="4"/>
      <c r="X294" s="4" t="s">
        <v>38</v>
      </c>
      <c r="Y294" s="4" t="s">
        <v>1023</v>
      </c>
      <c r="Z294" s="44" t="s">
        <v>1133</v>
      </c>
    </row>
    <row r="295" spans="1:26" hidden="1" x14ac:dyDescent="0.25">
      <c r="A295" s="4">
        <v>641</v>
      </c>
      <c r="B295" s="4" t="s">
        <v>28</v>
      </c>
      <c r="C295" s="4" t="s">
        <v>29</v>
      </c>
      <c r="D295" s="4" t="s">
        <v>30</v>
      </c>
      <c r="E295" s="4" t="s">
        <v>836</v>
      </c>
      <c r="F295" s="4" t="s">
        <v>28</v>
      </c>
      <c r="G295" s="4" t="s">
        <v>30</v>
      </c>
      <c r="H295" s="4" t="s">
        <v>1045</v>
      </c>
      <c r="I295" s="4" t="s">
        <v>32</v>
      </c>
      <c r="J295" s="4" t="s">
        <v>33</v>
      </c>
      <c r="K295" s="4" t="s">
        <v>1073</v>
      </c>
      <c r="L295" s="4" t="s">
        <v>1045</v>
      </c>
      <c r="M295" s="5">
        <v>828426531121</v>
      </c>
      <c r="N295" s="5" t="s">
        <v>1074</v>
      </c>
      <c r="O295" s="5"/>
      <c r="P295" s="5">
        <v>8951069726</v>
      </c>
      <c r="Q295" s="4" t="s">
        <v>36</v>
      </c>
      <c r="R295" s="4" t="s">
        <v>51</v>
      </c>
      <c r="S295" s="4" t="s">
        <v>37</v>
      </c>
      <c r="T295" s="4"/>
      <c r="U295" s="4"/>
      <c r="V295" s="4"/>
      <c r="W295" s="4"/>
      <c r="X295" s="4" t="s">
        <v>38</v>
      </c>
      <c r="Y295" s="4" t="s">
        <v>1023</v>
      </c>
      <c r="Z295" s="44" t="s">
        <v>1133</v>
      </c>
    </row>
    <row r="296" spans="1:26" hidden="1" x14ac:dyDescent="0.25">
      <c r="A296" s="4">
        <v>642</v>
      </c>
      <c r="B296" s="4" t="s">
        <v>28</v>
      </c>
      <c r="C296" s="4" t="s">
        <v>29</v>
      </c>
      <c r="D296" s="4" t="s">
        <v>30</v>
      </c>
      <c r="E296" s="4" t="s">
        <v>836</v>
      </c>
      <c r="F296" s="4" t="s">
        <v>28</v>
      </c>
      <c r="G296" s="4" t="s">
        <v>30</v>
      </c>
      <c r="H296" s="4" t="s">
        <v>1045</v>
      </c>
      <c r="I296" s="4" t="s">
        <v>32</v>
      </c>
      <c r="J296" s="4" t="s">
        <v>33</v>
      </c>
      <c r="K296" s="4" t="s">
        <v>1075</v>
      </c>
      <c r="L296" s="4" t="s">
        <v>1045</v>
      </c>
      <c r="M296" s="5">
        <v>739058552929</v>
      </c>
      <c r="N296" s="5">
        <v>22000166368</v>
      </c>
      <c r="O296" s="5"/>
      <c r="P296" s="5">
        <v>8747926159</v>
      </c>
      <c r="Q296" s="4" t="s">
        <v>36</v>
      </c>
      <c r="R296" s="4" t="s">
        <v>51</v>
      </c>
      <c r="S296" s="4" t="s">
        <v>37</v>
      </c>
      <c r="T296" s="4"/>
      <c r="U296" s="4"/>
      <c r="V296" s="4"/>
      <c r="W296" s="4"/>
      <c r="X296" s="4" t="s">
        <v>38</v>
      </c>
      <c r="Y296" s="4" t="s">
        <v>1023</v>
      </c>
      <c r="Z296" s="44" t="s">
        <v>1133</v>
      </c>
    </row>
    <row r="297" spans="1:26" hidden="1" x14ac:dyDescent="0.25">
      <c r="A297" s="4">
        <v>643</v>
      </c>
      <c r="B297" s="4" t="s">
        <v>28</v>
      </c>
      <c r="C297" s="4" t="s">
        <v>29</v>
      </c>
      <c r="D297" s="4" t="s">
        <v>30</v>
      </c>
      <c r="E297" s="4" t="s">
        <v>836</v>
      </c>
      <c r="F297" s="4" t="s">
        <v>28</v>
      </c>
      <c r="G297" s="4" t="s">
        <v>30</v>
      </c>
      <c r="H297" s="4" t="s">
        <v>1045</v>
      </c>
      <c r="I297" s="4" t="s">
        <v>32</v>
      </c>
      <c r="J297" s="4" t="s">
        <v>33</v>
      </c>
      <c r="K297" s="4" t="s">
        <v>1076</v>
      </c>
      <c r="L297" s="4" t="s">
        <v>1045</v>
      </c>
      <c r="M297" s="5">
        <v>720925460234</v>
      </c>
      <c r="N297" s="5" t="s">
        <v>1077</v>
      </c>
      <c r="O297" s="5"/>
      <c r="P297" s="5">
        <v>8904777185</v>
      </c>
      <c r="Q297" s="4" t="s">
        <v>36</v>
      </c>
      <c r="R297" s="4" t="s">
        <v>51</v>
      </c>
      <c r="S297" s="4" t="s">
        <v>37</v>
      </c>
      <c r="T297" s="4"/>
      <c r="U297" s="4"/>
      <c r="V297" s="4"/>
      <c r="W297" s="4"/>
      <c r="X297" s="4" t="s">
        <v>38</v>
      </c>
      <c r="Y297" s="4" t="s">
        <v>1023</v>
      </c>
      <c r="Z297" s="44" t="s">
        <v>1133</v>
      </c>
    </row>
    <row r="298" spans="1:26" hidden="1" x14ac:dyDescent="0.25">
      <c r="A298" s="4">
        <v>645</v>
      </c>
      <c r="B298" s="4" t="s">
        <v>28</v>
      </c>
      <c r="C298" s="4" t="s">
        <v>29</v>
      </c>
      <c r="D298" s="4" t="s">
        <v>30</v>
      </c>
      <c r="E298" s="4" t="s">
        <v>836</v>
      </c>
      <c r="F298" s="4" t="s">
        <v>28</v>
      </c>
      <c r="G298" s="4" t="s">
        <v>30</v>
      </c>
      <c r="H298" s="4" t="s">
        <v>1045</v>
      </c>
      <c r="I298" s="4" t="s">
        <v>32</v>
      </c>
      <c r="J298" s="4" t="s">
        <v>33</v>
      </c>
      <c r="K298" s="4" t="s">
        <v>1080</v>
      </c>
      <c r="L298" s="4" t="s">
        <v>1045</v>
      </c>
      <c r="M298" s="5">
        <v>360774564114</v>
      </c>
      <c r="N298" s="5">
        <v>220000192719</v>
      </c>
      <c r="O298" s="5"/>
      <c r="P298" s="5">
        <v>8904777366</v>
      </c>
      <c r="Q298" s="4" t="s">
        <v>36</v>
      </c>
      <c r="R298" s="4" t="s">
        <v>51</v>
      </c>
      <c r="S298" s="4" t="s">
        <v>37</v>
      </c>
      <c r="T298" s="4"/>
      <c r="U298" s="4"/>
      <c r="V298" s="4"/>
      <c r="W298" s="4"/>
      <c r="X298" s="4" t="s">
        <v>38</v>
      </c>
      <c r="Y298" s="4" t="s">
        <v>1023</v>
      </c>
      <c r="Z298" s="44" t="s">
        <v>1133</v>
      </c>
    </row>
    <row r="299" spans="1:26" hidden="1" x14ac:dyDescent="0.25">
      <c r="A299" s="4">
        <v>554</v>
      </c>
      <c r="B299" s="4" t="s">
        <v>28</v>
      </c>
      <c r="C299" s="4" t="s">
        <v>29</v>
      </c>
      <c r="D299" s="4" t="s">
        <v>30</v>
      </c>
      <c r="E299" s="4" t="s">
        <v>836</v>
      </c>
      <c r="F299" s="4" t="s">
        <v>28</v>
      </c>
      <c r="G299" s="4" t="s">
        <v>30</v>
      </c>
      <c r="H299" s="4" t="s">
        <v>923</v>
      </c>
      <c r="I299" s="4" t="s">
        <v>32</v>
      </c>
      <c r="J299" s="4" t="s">
        <v>33</v>
      </c>
      <c r="K299" s="4" t="s">
        <v>924</v>
      </c>
      <c r="L299" s="4" t="s">
        <v>923</v>
      </c>
      <c r="M299" s="5">
        <v>525007699086</v>
      </c>
      <c r="N299" s="5">
        <v>220100137825</v>
      </c>
      <c r="O299" s="5"/>
      <c r="P299" s="5"/>
      <c r="Q299" s="4" t="s">
        <v>36</v>
      </c>
      <c r="R299" s="4" t="s">
        <v>57</v>
      </c>
      <c r="S299" s="4" t="s">
        <v>37</v>
      </c>
      <c r="T299" s="4"/>
      <c r="U299" s="4"/>
      <c r="V299" s="4"/>
      <c r="W299" s="4"/>
      <c r="X299" s="4" t="s">
        <v>38</v>
      </c>
      <c r="Y299" s="4" t="s">
        <v>925</v>
      </c>
      <c r="Z299" s="44" t="s">
        <v>1133</v>
      </c>
    </row>
    <row r="300" spans="1:26" hidden="1" x14ac:dyDescent="0.25">
      <c r="A300" s="4">
        <v>556</v>
      </c>
      <c r="B300" s="4" t="s">
        <v>28</v>
      </c>
      <c r="C300" s="4" t="s">
        <v>29</v>
      </c>
      <c r="D300" s="4" t="s">
        <v>30</v>
      </c>
      <c r="E300" s="4" t="s">
        <v>836</v>
      </c>
      <c r="F300" s="4" t="s">
        <v>28</v>
      </c>
      <c r="G300" s="4" t="s">
        <v>30</v>
      </c>
      <c r="H300" s="4" t="s">
        <v>923</v>
      </c>
      <c r="I300" s="4" t="s">
        <v>32</v>
      </c>
      <c r="J300" s="4" t="s">
        <v>33</v>
      </c>
      <c r="K300" s="4" t="s">
        <v>928</v>
      </c>
      <c r="L300" s="4" t="s">
        <v>923</v>
      </c>
      <c r="M300" s="5">
        <v>235480466943</v>
      </c>
      <c r="N300" s="5" t="s">
        <v>929</v>
      </c>
      <c r="O300" s="5"/>
      <c r="P300" s="5"/>
      <c r="Q300" s="4" t="s">
        <v>36</v>
      </c>
      <c r="R300" s="4" t="s">
        <v>51</v>
      </c>
      <c r="S300" s="4" t="s">
        <v>37</v>
      </c>
      <c r="T300" s="4"/>
      <c r="U300" s="4"/>
      <c r="V300" s="4"/>
      <c r="W300" s="4"/>
      <c r="X300" s="4" t="s">
        <v>38</v>
      </c>
      <c r="Y300" s="4" t="s">
        <v>925</v>
      </c>
      <c r="Z300" s="44" t="s">
        <v>1133</v>
      </c>
    </row>
    <row r="301" spans="1:26" hidden="1" x14ac:dyDescent="0.25">
      <c r="A301" s="4">
        <v>558</v>
      </c>
      <c r="B301" s="4" t="s">
        <v>28</v>
      </c>
      <c r="C301" s="4" t="s">
        <v>29</v>
      </c>
      <c r="D301" s="4" t="s">
        <v>30</v>
      </c>
      <c r="E301" s="4" t="s">
        <v>836</v>
      </c>
      <c r="F301" s="4" t="s">
        <v>28</v>
      </c>
      <c r="G301" s="4" t="s">
        <v>30</v>
      </c>
      <c r="H301" s="4" t="s">
        <v>923</v>
      </c>
      <c r="I301" s="4" t="s">
        <v>32</v>
      </c>
      <c r="J301" s="4" t="s">
        <v>33</v>
      </c>
      <c r="K301" s="4" t="s">
        <v>932</v>
      </c>
      <c r="L301" s="4" t="s">
        <v>923</v>
      </c>
      <c r="M301" s="5">
        <v>837320039899</v>
      </c>
      <c r="N301" s="5" t="s">
        <v>933</v>
      </c>
      <c r="O301" s="5"/>
      <c r="P301" s="5"/>
      <c r="Q301" s="4" t="s">
        <v>36</v>
      </c>
      <c r="R301" s="4" t="s">
        <v>51</v>
      </c>
      <c r="S301" s="4" t="s">
        <v>37</v>
      </c>
      <c r="T301" s="4"/>
      <c r="U301" s="4"/>
      <c r="V301" s="4"/>
      <c r="W301" s="4"/>
      <c r="X301" s="4" t="s">
        <v>38</v>
      </c>
      <c r="Y301" s="4" t="s">
        <v>925</v>
      </c>
      <c r="Z301" s="44" t="s">
        <v>1133</v>
      </c>
    </row>
    <row r="302" spans="1:26" hidden="1" x14ac:dyDescent="0.25">
      <c r="A302" s="4">
        <v>559</v>
      </c>
      <c r="B302" s="4" t="s">
        <v>28</v>
      </c>
      <c r="C302" s="4" t="s">
        <v>29</v>
      </c>
      <c r="D302" s="4" t="s">
        <v>30</v>
      </c>
      <c r="E302" s="4" t="s">
        <v>836</v>
      </c>
      <c r="F302" s="4" t="s">
        <v>28</v>
      </c>
      <c r="G302" s="4" t="s">
        <v>30</v>
      </c>
      <c r="H302" s="4" t="s">
        <v>923</v>
      </c>
      <c r="I302" s="4" t="s">
        <v>32</v>
      </c>
      <c r="J302" s="4" t="s">
        <v>33</v>
      </c>
      <c r="K302" s="4" t="s">
        <v>934</v>
      </c>
      <c r="L302" s="4" t="s">
        <v>923</v>
      </c>
      <c r="M302" s="5">
        <v>378372939316</v>
      </c>
      <c r="N302" s="5" t="s">
        <v>935</v>
      </c>
      <c r="O302" s="5"/>
      <c r="P302" s="5"/>
      <c r="Q302" s="4" t="s">
        <v>36</v>
      </c>
      <c r="R302" s="4" t="s">
        <v>51</v>
      </c>
      <c r="S302" s="4" t="s">
        <v>37</v>
      </c>
      <c r="T302" s="4"/>
      <c r="U302" s="4"/>
      <c r="V302" s="4"/>
      <c r="W302" s="4"/>
      <c r="X302" s="4" t="s">
        <v>38</v>
      </c>
      <c r="Y302" s="4" t="s">
        <v>925</v>
      </c>
      <c r="Z302" s="44" t="s">
        <v>1133</v>
      </c>
    </row>
    <row r="303" spans="1:26" hidden="1" x14ac:dyDescent="0.25">
      <c r="A303" s="4">
        <v>562</v>
      </c>
      <c r="B303" s="4" t="s">
        <v>28</v>
      </c>
      <c r="C303" s="4" t="s">
        <v>29</v>
      </c>
      <c r="D303" s="4" t="s">
        <v>30</v>
      </c>
      <c r="E303" s="4" t="s">
        <v>836</v>
      </c>
      <c r="F303" s="4" t="s">
        <v>28</v>
      </c>
      <c r="G303" s="4" t="s">
        <v>30</v>
      </c>
      <c r="H303" s="4" t="s">
        <v>923</v>
      </c>
      <c r="I303" s="4" t="s">
        <v>32</v>
      </c>
      <c r="J303" s="4" t="s">
        <v>33</v>
      </c>
      <c r="K303" s="4" t="s">
        <v>940</v>
      </c>
      <c r="L303" s="4" t="s">
        <v>923</v>
      </c>
      <c r="M303" s="5">
        <v>710748377749</v>
      </c>
      <c r="N303" s="5" t="s">
        <v>941</v>
      </c>
      <c r="O303" s="5"/>
      <c r="P303" s="5"/>
      <c r="Q303" s="4" t="s">
        <v>36</v>
      </c>
      <c r="R303" s="4" t="s">
        <v>51</v>
      </c>
      <c r="S303" s="4" t="s">
        <v>37</v>
      </c>
      <c r="T303" s="4"/>
      <c r="U303" s="4"/>
      <c r="V303" s="4"/>
      <c r="W303" s="4"/>
      <c r="X303" s="4" t="s">
        <v>38</v>
      </c>
      <c r="Y303" s="4" t="s">
        <v>925</v>
      </c>
      <c r="Z303" s="44" t="s">
        <v>1133</v>
      </c>
    </row>
    <row r="304" spans="1:26" hidden="1" x14ac:dyDescent="0.25">
      <c r="A304" s="4">
        <v>563</v>
      </c>
      <c r="B304" s="4" t="s">
        <v>28</v>
      </c>
      <c r="C304" s="4" t="s">
        <v>29</v>
      </c>
      <c r="D304" s="4" t="s">
        <v>30</v>
      </c>
      <c r="E304" s="4" t="s">
        <v>836</v>
      </c>
      <c r="F304" s="4" t="s">
        <v>28</v>
      </c>
      <c r="G304" s="4" t="s">
        <v>30</v>
      </c>
      <c r="H304" s="4" t="s">
        <v>923</v>
      </c>
      <c r="I304" s="4" t="s">
        <v>32</v>
      </c>
      <c r="J304" s="4" t="s">
        <v>33</v>
      </c>
      <c r="K304" s="4" t="s">
        <v>942</v>
      </c>
      <c r="L304" s="4" t="s">
        <v>923</v>
      </c>
      <c r="M304" s="5">
        <v>311453569729</v>
      </c>
      <c r="N304" s="5">
        <v>220100138699</v>
      </c>
      <c r="O304" s="5"/>
      <c r="P304" s="5"/>
      <c r="Q304" s="4" t="s">
        <v>36</v>
      </c>
      <c r="R304" s="4" t="s">
        <v>51</v>
      </c>
      <c r="S304" s="4" t="s">
        <v>37</v>
      </c>
      <c r="T304" s="4"/>
      <c r="U304" s="4"/>
      <c r="V304" s="4"/>
      <c r="W304" s="4"/>
      <c r="X304" s="4" t="s">
        <v>38</v>
      </c>
      <c r="Y304" s="4" t="s">
        <v>925</v>
      </c>
      <c r="Z304" s="44" t="s">
        <v>1133</v>
      </c>
    </row>
    <row r="305" spans="1:26" hidden="1" x14ac:dyDescent="0.25">
      <c r="A305" s="4">
        <v>564</v>
      </c>
      <c r="B305" s="4" t="s">
        <v>28</v>
      </c>
      <c r="C305" s="4" t="s">
        <v>29</v>
      </c>
      <c r="D305" s="4" t="s">
        <v>30</v>
      </c>
      <c r="E305" s="4" t="s">
        <v>836</v>
      </c>
      <c r="F305" s="4" t="s">
        <v>28</v>
      </c>
      <c r="G305" s="4" t="s">
        <v>30</v>
      </c>
      <c r="H305" s="4" t="s">
        <v>923</v>
      </c>
      <c r="I305" s="4" t="s">
        <v>32</v>
      </c>
      <c r="J305" s="4" t="s">
        <v>33</v>
      </c>
      <c r="K305" s="4" t="s">
        <v>943</v>
      </c>
      <c r="L305" s="4" t="s">
        <v>923</v>
      </c>
      <c r="M305" s="5">
        <v>416470506602</v>
      </c>
      <c r="N305" s="5" t="s">
        <v>944</v>
      </c>
      <c r="O305" s="5"/>
      <c r="P305" s="5"/>
      <c r="Q305" s="4" t="s">
        <v>36</v>
      </c>
      <c r="R305" s="4" t="s">
        <v>51</v>
      </c>
      <c r="S305" s="4" t="s">
        <v>37</v>
      </c>
      <c r="T305" s="4"/>
      <c r="U305" s="4"/>
      <c r="V305" s="4"/>
      <c r="W305" s="4"/>
      <c r="X305" s="4" t="s">
        <v>38</v>
      </c>
      <c r="Y305" s="4" t="s">
        <v>925</v>
      </c>
      <c r="Z305" s="44" t="s">
        <v>1133</v>
      </c>
    </row>
    <row r="306" spans="1:26" hidden="1" x14ac:dyDescent="0.25">
      <c r="A306" s="4">
        <v>565</v>
      </c>
      <c r="B306" s="4" t="s">
        <v>28</v>
      </c>
      <c r="C306" s="4" t="s">
        <v>29</v>
      </c>
      <c r="D306" s="4" t="s">
        <v>30</v>
      </c>
      <c r="E306" s="4" t="s">
        <v>836</v>
      </c>
      <c r="F306" s="4" t="s">
        <v>28</v>
      </c>
      <c r="G306" s="4" t="s">
        <v>30</v>
      </c>
      <c r="H306" s="4" t="s">
        <v>923</v>
      </c>
      <c r="I306" s="4" t="s">
        <v>32</v>
      </c>
      <c r="J306" s="4" t="s">
        <v>33</v>
      </c>
      <c r="K306" s="4" t="s">
        <v>945</v>
      </c>
      <c r="L306" s="4" t="s">
        <v>923</v>
      </c>
      <c r="M306" s="5">
        <v>966949248414</v>
      </c>
      <c r="N306" s="5">
        <v>220100135502</v>
      </c>
      <c r="O306" s="5"/>
      <c r="P306" s="5"/>
      <c r="Q306" s="4" t="s">
        <v>36</v>
      </c>
      <c r="R306" s="4" t="s">
        <v>51</v>
      </c>
      <c r="S306" s="4" t="s">
        <v>37</v>
      </c>
      <c r="T306" s="4"/>
      <c r="U306" s="4"/>
      <c r="V306" s="4"/>
      <c r="W306" s="4"/>
      <c r="X306" s="4" t="s">
        <v>38</v>
      </c>
      <c r="Y306" s="4" t="s">
        <v>925</v>
      </c>
      <c r="Z306" s="44" t="s">
        <v>1133</v>
      </c>
    </row>
    <row r="307" spans="1:26" hidden="1" x14ac:dyDescent="0.25">
      <c r="A307" s="4">
        <v>566</v>
      </c>
      <c r="B307" s="4" t="s">
        <v>28</v>
      </c>
      <c r="C307" s="4" t="s">
        <v>29</v>
      </c>
      <c r="D307" s="4" t="s">
        <v>30</v>
      </c>
      <c r="E307" s="4" t="s">
        <v>836</v>
      </c>
      <c r="F307" s="4" t="s">
        <v>28</v>
      </c>
      <c r="G307" s="4" t="s">
        <v>30</v>
      </c>
      <c r="H307" s="4" t="s">
        <v>923</v>
      </c>
      <c r="I307" s="4" t="s">
        <v>32</v>
      </c>
      <c r="J307" s="4" t="s">
        <v>33</v>
      </c>
      <c r="K307" s="4" t="s">
        <v>946</v>
      </c>
      <c r="L307" s="4" t="s">
        <v>923</v>
      </c>
      <c r="M307" s="5">
        <v>991732435785</v>
      </c>
      <c r="N307" s="5">
        <v>220100210109</v>
      </c>
      <c r="O307" s="5"/>
      <c r="P307" s="5"/>
      <c r="Q307" s="4" t="s">
        <v>36</v>
      </c>
      <c r="R307" s="4" t="s">
        <v>51</v>
      </c>
      <c r="S307" s="4" t="s">
        <v>37</v>
      </c>
      <c r="T307" s="4"/>
      <c r="U307" s="4"/>
      <c r="V307" s="4"/>
      <c r="W307" s="4"/>
      <c r="X307" s="4" t="s">
        <v>38</v>
      </c>
      <c r="Y307" s="4" t="s">
        <v>925</v>
      </c>
      <c r="Z307" s="44" t="s">
        <v>1133</v>
      </c>
    </row>
    <row r="308" spans="1:26" hidden="1" x14ac:dyDescent="0.25">
      <c r="A308" s="4">
        <v>568</v>
      </c>
      <c r="B308" s="4" t="s">
        <v>28</v>
      </c>
      <c r="C308" s="4" t="s">
        <v>29</v>
      </c>
      <c r="D308" s="4" t="s">
        <v>30</v>
      </c>
      <c r="E308" s="4" t="s">
        <v>836</v>
      </c>
      <c r="F308" s="4" t="s">
        <v>28</v>
      </c>
      <c r="G308" s="4" t="s">
        <v>30</v>
      </c>
      <c r="H308" s="4" t="s">
        <v>947</v>
      </c>
      <c r="I308" s="4" t="s">
        <v>32</v>
      </c>
      <c r="J308" s="4" t="s">
        <v>33</v>
      </c>
      <c r="K308" s="4" t="s">
        <v>950</v>
      </c>
      <c r="L308" s="4" t="s">
        <v>947</v>
      </c>
      <c r="M308" s="5">
        <v>86852440631</v>
      </c>
      <c r="N308" s="5" t="s">
        <v>951</v>
      </c>
      <c r="O308" s="5"/>
      <c r="P308" s="5">
        <v>8549957112</v>
      </c>
      <c r="Q308" s="4" t="s">
        <v>36</v>
      </c>
      <c r="R308" s="4" t="s">
        <v>51</v>
      </c>
      <c r="S308" s="4" t="s">
        <v>37</v>
      </c>
      <c r="T308" s="4"/>
      <c r="U308" s="4"/>
      <c r="V308" s="4"/>
      <c r="W308" s="4"/>
      <c r="X308" s="4" t="s">
        <v>38</v>
      </c>
      <c r="Y308" s="4" t="s">
        <v>925</v>
      </c>
      <c r="Z308" s="44" t="s">
        <v>1133</v>
      </c>
    </row>
    <row r="309" spans="1:26" hidden="1" x14ac:dyDescent="0.25">
      <c r="A309" s="4">
        <v>569</v>
      </c>
      <c r="B309" s="4" t="s">
        <v>28</v>
      </c>
      <c r="C309" s="4" t="s">
        <v>29</v>
      </c>
      <c r="D309" s="4" t="s">
        <v>30</v>
      </c>
      <c r="E309" s="4" t="s">
        <v>836</v>
      </c>
      <c r="F309" s="4" t="s">
        <v>28</v>
      </c>
      <c r="G309" s="4" t="s">
        <v>30</v>
      </c>
      <c r="H309" s="4" t="s">
        <v>947</v>
      </c>
      <c r="I309" s="4" t="s">
        <v>32</v>
      </c>
      <c r="J309" s="4" t="s">
        <v>33</v>
      </c>
      <c r="K309" s="4" t="s">
        <v>952</v>
      </c>
      <c r="L309" s="4" t="s">
        <v>947</v>
      </c>
      <c r="M309" s="5">
        <v>900038530276</v>
      </c>
      <c r="N309" s="5" t="s">
        <v>953</v>
      </c>
      <c r="O309" s="5"/>
      <c r="P309" s="5">
        <v>9606432478</v>
      </c>
      <c r="Q309" s="4" t="s">
        <v>36</v>
      </c>
      <c r="R309" s="4" t="s">
        <v>51</v>
      </c>
      <c r="S309" s="4" t="s">
        <v>37</v>
      </c>
      <c r="T309" s="4"/>
      <c r="U309" s="4"/>
      <c r="V309" s="4"/>
      <c r="W309" s="4"/>
      <c r="X309" s="4" t="s">
        <v>38</v>
      </c>
      <c r="Y309" s="4" t="s">
        <v>925</v>
      </c>
      <c r="Z309" s="44" t="s">
        <v>1133</v>
      </c>
    </row>
    <row r="310" spans="1:26" hidden="1" x14ac:dyDescent="0.25">
      <c r="A310" s="4">
        <v>570</v>
      </c>
      <c r="B310" s="4" t="s">
        <v>28</v>
      </c>
      <c r="C310" s="4" t="s">
        <v>29</v>
      </c>
      <c r="D310" s="4" t="s">
        <v>30</v>
      </c>
      <c r="E310" s="4" t="s">
        <v>836</v>
      </c>
      <c r="F310" s="4" t="s">
        <v>28</v>
      </c>
      <c r="G310" s="4" t="s">
        <v>30</v>
      </c>
      <c r="H310" s="4" t="s">
        <v>947</v>
      </c>
      <c r="I310" s="4" t="s">
        <v>32</v>
      </c>
      <c r="J310" s="4" t="s">
        <v>33</v>
      </c>
      <c r="K310" s="4" t="s">
        <v>954</v>
      </c>
      <c r="L310" s="4" t="s">
        <v>947</v>
      </c>
      <c r="M310" s="5">
        <v>202535023095</v>
      </c>
      <c r="N310" s="5" t="s">
        <v>955</v>
      </c>
      <c r="O310" s="5"/>
      <c r="P310" s="5">
        <v>8971592061</v>
      </c>
      <c r="Q310" s="4" t="s">
        <v>36</v>
      </c>
      <c r="R310" s="4" t="s">
        <v>51</v>
      </c>
      <c r="S310" s="4" t="s">
        <v>37</v>
      </c>
      <c r="T310" s="4"/>
      <c r="U310" s="4"/>
      <c r="V310" s="4"/>
      <c r="W310" s="4"/>
      <c r="X310" s="4" t="s">
        <v>38</v>
      </c>
      <c r="Y310" s="4" t="s">
        <v>925</v>
      </c>
      <c r="Z310" s="44" t="s">
        <v>1133</v>
      </c>
    </row>
    <row r="311" spans="1:26" hidden="1" x14ac:dyDescent="0.25">
      <c r="A311" s="4">
        <v>571</v>
      </c>
      <c r="B311" s="4" t="s">
        <v>28</v>
      </c>
      <c r="C311" s="4" t="s">
        <v>29</v>
      </c>
      <c r="D311" s="4" t="s">
        <v>30</v>
      </c>
      <c r="E311" s="4" t="s">
        <v>836</v>
      </c>
      <c r="F311" s="4" t="s">
        <v>28</v>
      </c>
      <c r="G311" s="4" t="s">
        <v>30</v>
      </c>
      <c r="H311" s="4" t="s">
        <v>947</v>
      </c>
      <c r="I311" s="4" t="s">
        <v>32</v>
      </c>
      <c r="J311" s="4" t="s">
        <v>33</v>
      </c>
      <c r="K311" s="4" t="s">
        <v>956</v>
      </c>
      <c r="L311" s="4" t="s">
        <v>947</v>
      </c>
      <c r="M311" s="5">
        <v>235182673309</v>
      </c>
      <c r="N311" s="5" t="s">
        <v>957</v>
      </c>
      <c r="O311" s="5"/>
      <c r="P311" s="5">
        <v>9880573398</v>
      </c>
      <c r="Q311" s="4" t="s">
        <v>36</v>
      </c>
      <c r="R311" s="4" t="s">
        <v>23</v>
      </c>
      <c r="S311" s="4" t="s">
        <v>37</v>
      </c>
      <c r="T311" s="4"/>
      <c r="U311" s="4"/>
      <c r="V311" s="4"/>
      <c r="W311" s="4"/>
      <c r="X311" s="4" t="s">
        <v>38</v>
      </c>
      <c r="Y311" s="4" t="s">
        <v>925</v>
      </c>
      <c r="Z311" s="44" t="s">
        <v>1133</v>
      </c>
    </row>
    <row r="312" spans="1:26" hidden="1" x14ac:dyDescent="0.25">
      <c r="A312" s="4">
        <v>573</v>
      </c>
      <c r="B312" s="4" t="s">
        <v>28</v>
      </c>
      <c r="C312" s="4" t="s">
        <v>29</v>
      </c>
      <c r="D312" s="4" t="s">
        <v>30</v>
      </c>
      <c r="E312" s="4" t="s">
        <v>836</v>
      </c>
      <c r="F312" s="4" t="s">
        <v>28</v>
      </c>
      <c r="G312" s="4" t="s">
        <v>30</v>
      </c>
      <c r="H312" s="4" t="s">
        <v>947</v>
      </c>
      <c r="I312" s="4" t="s">
        <v>32</v>
      </c>
      <c r="J312" s="4" t="s">
        <v>33</v>
      </c>
      <c r="K312" s="4" t="s">
        <v>960</v>
      </c>
      <c r="L312" s="4" t="s">
        <v>947</v>
      </c>
      <c r="M312" s="5">
        <v>548552154839</v>
      </c>
      <c r="N312" s="5" t="s">
        <v>961</v>
      </c>
      <c r="O312" s="5"/>
      <c r="P312" s="5">
        <v>9945090311</v>
      </c>
      <c r="Q312" s="4" t="s">
        <v>36</v>
      </c>
      <c r="R312" s="4" t="s">
        <v>51</v>
      </c>
      <c r="S312" s="4" t="s">
        <v>37</v>
      </c>
      <c r="T312" s="4"/>
      <c r="U312" s="4"/>
      <c r="V312" s="4"/>
      <c r="W312" s="4"/>
      <c r="X312" s="4" t="s">
        <v>38</v>
      </c>
      <c r="Y312" s="4" t="s">
        <v>925</v>
      </c>
      <c r="Z312" s="44" t="s">
        <v>1133</v>
      </c>
    </row>
    <row r="313" spans="1:26" hidden="1" x14ac:dyDescent="0.25">
      <c r="A313" s="4">
        <v>574</v>
      </c>
      <c r="B313" s="4" t="s">
        <v>28</v>
      </c>
      <c r="C313" s="4" t="s">
        <v>29</v>
      </c>
      <c r="D313" s="4" t="s">
        <v>30</v>
      </c>
      <c r="E313" s="4" t="s">
        <v>836</v>
      </c>
      <c r="F313" s="4" t="s">
        <v>28</v>
      </c>
      <c r="G313" s="4" t="s">
        <v>30</v>
      </c>
      <c r="H313" s="4" t="s">
        <v>947</v>
      </c>
      <c r="I313" s="4" t="s">
        <v>32</v>
      </c>
      <c r="J313" s="4" t="s">
        <v>33</v>
      </c>
      <c r="K313" s="4" t="s">
        <v>962</v>
      </c>
      <c r="L313" s="4" t="s">
        <v>947</v>
      </c>
      <c r="M313" s="5">
        <v>350466833229</v>
      </c>
      <c r="N313" s="5" t="s">
        <v>963</v>
      </c>
      <c r="O313" s="5"/>
      <c r="P313" s="5"/>
      <c r="Q313" s="4" t="s">
        <v>36</v>
      </c>
      <c r="R313" s="4" t="s">
        <v>51</v>
      </c>
      <c r="S313" s="4" t="s">
        <v>37</v>
      </c>
      <c r="T313" s="4"/>
      <c r="U313" s="4"/>
      <c r="V313" s="4"/>
      <c r="W313" s="4"/>
      <c r="X313" s="4" t="s">
        <v>38</v>
      </c>
      <c r="Y313" s="4" t="s">
        <v>925</v>
      </c>
      <c r="Z313" s="44" t="s">
        <v>1133</v>
      </c>
    </row>
    <row r="314" spans="1:26" hidden="1" x14ac:dyDescent="0.25">
      <c r="A314" s="4">
        <v>576</v>
      </c>
      <c r="B314" s="4" t="s">
        <v>28</v>
      </c>
      <c r="C314" s="4" t="s">
        <v>29</v>
      </c>
      <c r="D314" s="4" t="s">
        <v>30</v>
      </c>
      <c r="E314" s="4" t="s">
        <v>836</v>
      </c>
      <c r="F314" s="4" t="s">
        <v>28</v>
      </c>
      <c r="G314" s="4" t="s">
        <v>30</v>
      </c>
      <c r="H314" s="4" t="s">
        <v>947</v>
      </c>
      <c r="I314" s="4" t="s">
        <v>32</v>
      </c>
      <c r="J314" s="4" t="s">
        <v>33</v>
      </c>
      <c r="K314" s="4" t="s">
        <v>966</v>
      </c>
      <c r="L314" s="4" t="s">
        <v>947</v>
      </c>
      <c r="M314" s="5">
        <v>533965157526</v>
      </c>
      <c r="N314" s="5" t="s">
        <v>967</v>
      </c>
      <c r="O314" s="5"/>
      <c r="P314" s="5">
        <v>7019446036</v>
      </c>
      <c r="Q314" s="4" t="s">
        <v>36</v>
      </c>
      <c r="R314" s="4" t="s">
        <v>23</v>
      </c>
      <c r="S314" s="4" t="s">
        <v>37</v>
      </c>
      <c r="T314" s="4"/>
      <c r="U314" s="4"/>
      <c r="V314" s="4"/>
      <c r="W314" s="4"/>
      <c r="X314" s="4" t="s">
        <v>38</v>
      </c>
      <c r="Y314" s="4" t="s">
        <v>925</v>
      </c>
      <c r="Z314" s="44" t="s">
        <v>1133</v>
      </c>
    </row>
    <row r="315" spans="1:26" hidden="1" x14ac:dyDescent="0.25">
      <c r="A315" s="4">
        <v>577</v>
      </c>
      <c r="B315" s="4" t="s">
        <v>28</v>
      </c>
      <c r="C315" s="4" t="s">
        <v>29</v>
      </c>
      <c r="D315" s="4" t="s">
        <v>30</v>
      </c>
      <c r="E315" s="4" t="s">
        <v>836</v>
      </c>
      <c r="F315" s="4" t="s">
        <v>28</v>
      </c>
      <c r="G315" s="4" t="s">
        <v>30</v>
      </c>
      <c r="H315" s="4" t="s">
        <v>947</v>
      </c>
      <c r="I315" s="4" t="s">
        <v>32</v>
      </c>
      <c r="J315" s="4" t="s">
        <v>33</v>
      </c>
      <c r="K315" s="4" t="s">
        <v>968</v>
      </c>
      <c r="L315" s="4" t="s">
        <v>947</v>
      </c>
      <c r="M315" s="5">
        <v>472089914092</v>
      </c>
      <c r="N315" s="5" t="s">
        <v>969</v>
      </c>
      <c r="O315" s="5"/>
      <c r="P315" s="5">
        <v>7160638934</v>
      </c>
      <c r="Q315" s="4" t="s">
        <v>36</v>
      </c>
      <c r="R315" s="4" t="s">
        <v>51</v>
      </c>
      <c r="S315" s="4" t="s">
        <v>37</v>
      </c>
      <c r="T315" s="4"/>
      <c r="U315" s="4"/>
      <c r="V315" s="4"/>
      <c r="W315" s="4"/>
      <c r="X315" s="4" t="s">
        <v>38</v>
      </c>
      <c r="Y315" s="4" t="s">
        <v>925</v>
      </c>
      <c r="Z315" s="44" t="s">
        <v>1133</v>
      </c>
    </row>
    <row r="316" spans="1:26" hidden="1" x14ac:dyDescent="0.25">
      <c r="A316" s="4">
        <v>578</v>
      </c>
      <c r="B316" s="4" t="s">
        <v>28</v>
      </c>
      <c r="C316" s="4" t="s">
        <v>29</v>
      </c>
      <c r="D316" s="4" t="s">
        <v>30</v>
      </c>
      <c r="E316" s="4" t="s">
        <v>836</v>
      </c>
      <c r="F316" s="4" t="s">
        <v>28</v>
      </c>
      <c r="G316" s="4" t="s">
        <v>30</v>
      </c>
      <c r="H316" s="4" t="s">
        <v>947</v>
      </c>
      <c r="I316" s="4" t="s">
        <v>32</v>
      </c>
      <c r="J316" s="4" t="s">
        <v>33</v>
      </c>
      <c r="K316" s="4" t="s">
        <v>970</v>
      </c>
      <c r="L316" s="4" t="s">
        <v>947</v>
      </c>
      <c r="M316" s="5">
        <v>282006089603</v>
      </c>
      <c r="N316" s="5">
        <v>220100194044</v>
      </c>
      <c r="O316" s="5"/>
      <c r="P316" s="5">
        <v>9743827974</v>
      </c>
      <c r="Q316" s="4" t="s">
        <v>36</v>
      </c>
      <c r="R316" s="4" t="s">
        <v>23</v>
      </c>
      <c r="S316" s="4" t="s">
        <v>37</v>
      </c>
      <c r="T316" s="4"/>
      <c r="U316" s="4"/>
      <c r="V316" s="4"/>
      <c r="W316" s="4"/>
      <c r="X316" s="4" t="s">
        <v>38</v>
      </c>
      <c r="Y316" s="4" t="s">
        <v>925</v>
      </c>
      <c r="Z316" s="44" t="s">
        <v>1133</v>
      </c>
    </row>
    <row r="317" spans="1:26" hidden="1" x14ac:dyDescent="0.25">
      <c r="A317" s="4">
        <v>579</v>
      </c>
      <c r="B317" s="4" t="s">
        <v>28</v>
      </c>
      <c r="C317" s="4" t="s">
        <v>29</v>
      </c>
      <c r="D317" s="4" t="s">
        <v>30</v>
      </c>
      <c r="E317" s="4" t="s">
        <v>836</v>
      </c>
      <c r="F317" s="4" t="s">
        <v>28</v>
      </c>
      <c r="G317" s="4" t="s">
        <v>30</v>
      </c>
      <c r="H317" s="4" t="s">
        <v>947</v>
      </c>
      <c r="I317" s="4" t="s">
        <v>32</v>
      </c>
      <c r="J317" s="4" t="s">
        <v>33</v>
      </c>
      <c r="K317" s="4" t="s">
        <v>971</v>
      </c>
      <c r="L317" s="4" t="s">
        <v>947</v>
      </c>
      <c r="M317" s="5">
        <v>284620862078</v>
      </c>
      <c r="N317" s="5" t="s">
        <v>972</v>
      </c>
      <c r="O317" s="5"/>
      <c r="P317" s="5">
        <v>9900958850</v>
      </c>
      <c r="Q317" s="4" t="s">
        <v>36</v>
      </c>
      <c r="R317" s="4" t="s">
        <v>23</v>
      </c>
      <c r="S317" s="4" t="s">
        <v>37</v>
      </c>
      <c r="T317" s="4"/>
      <c r="U317" s="4"/>
      <c r="V317" s="4"/>
      <c r="W317" s="4"/>
      <c r="X317" s="4" t="s">
        <v>38</v>
      </c>
      <c r="Y317" s="4" t="s">
        <v>925</v>
      </c>
      <c r="Z317" s="44" t="s">
        <v>1133</v>
      </c>
    </row>
    <row r="318" spans="1:26" hidden="1" x14ac:dyDescent="0.25">
      <c r="A318" s="4">
        <v>580</v>
      </c>
      <c r="B318" s="4" t="s">
        <v>28</v>
      </c>
      <c r="C318" s="4" t="s">
        <v>29</v>
      </c>
      <c r="D318" s="4" t="s">
        <v>30</v>
      </c>
      <c r="E318" s="4" t="s">
        <v>836</v>
      </c>
      <c r="F318" s="4" t="s">
        <v>28</v>
      </c>
      <c r="G318" s="4" t="s">
        <v>30</v>
      </c>
      <c r="H318" s="4" t="s">
        <v>947</v>
      </c>
      <c r="I318" s="4" t="s">
        <v>32</v>
      </c>
      <c r="J318" s="4" t="s">
        <v>33</v>
      </c>
      <c r="K318" s="4" t="s">
        <v>973</v>
      </c>
      <c r="L318" s="4" t="s">
        <v>947</v>
      </c>
      <c r="M318" s="5">
        <v>383231008934</v>
      </c>
      <c r="N318" s="5" t="s">
        <v>974</v>
      </c>
      <c r="O318" s="5"/>
      <c r="P318" s="5">
        <v>7353257663</v>
      </c>
      <c r="Q318" s="4" t="s">
        <v>36</v>
      </c>
      <c r="R318" s="4" t="s">
        <v>23</v>
      </c>
      <c r="S318" s="4" t="s">
        <v>37</v>
      </c>
      <c r="T318" s="4"/>
      <c r="U318" s="4"/>
      <c r="V318" s="4"/>
      <c r="W318" s="4"/>
      <c r="X318" s="4" t="s">
        <v>38</v>
      </c>
      <c r="Y318" s="4" t="s">
        <v>925</v>
      </c>
      <c r="Z318" s="44" t="s">
        <v>1133</v>
      </c>
    </row>
    <row r="319" spans="1:26" hidden="1" x14ac:dyDescent="0.25">
      <c r="A319" s="4">
        <v>581</v>
      </c>
      <c r="B319" s="4" t="s">
        <v>28</v>
      </c>
      <c r="C319" s="4" t="s">
        <v>29</v>
      </c>
      <c r="D319" s="4" t="s">
        <v>30</v>
      </c>
      <c r="E319" s="4" t="s">
        <v>836</v>
      </c>
      <c r="F319" s="4" t="s">
        <v>28</v>
      </c>
      <c r="G319" s="4" t="s">
        <v>30</v>
      </c>
      <c r="H319" s="4" t="s">
        <v>947</v>
      </c>
      <c r="I319" s="4" t="s">
        <v>32</v>
      </c>
      <c r="J319" s="4" t="s">
        <v>33</v>
      </c>
      <c r="K319" s="4" t="s">
        <v>975</v>
      </c>
      <c r="L319" s="4" t="s">
        <v>947</v>
      </c>
      <c r="M319" s="5">
        <v>970729310658</v>
      </c>
      <c r="N319" s="5">
        <v>220100137641</v>
      </c>
      <c r="O319" s="5"/>
      <c r="P319" s="5">
        <v>8867098353</v>
      </c>
      <c r="Q319" s="4" t="s">
        <v>36</v>
      </c>
      <c r="R319" s="4" t="s">
        <v>23</v>
      </c>
      <c r="S319" s="4" t="s">
        <v>37</v>
      </c>
      <c r="T319" s="4"/>
      <c r="U319" s="4"/>
      <c r="V319" s="4"/>
      <c r="W319" s="4"/>
      <c r="X319" s="4" t="s">
        <v>38</v>
      </c>
      <c r="Y319" s="4" t="s">
        <v>925</v>
      </c>
      <c r="Z319" s="44" t="s">
        <v>1133</v>
      </c>
    </row>
    <row r="320" spans="1:26" hidden="1" x14ac:dyDescent="0.25">
      <c r="A320" s="4">
        <v>584</v>
      </c>
      <c r="B320" s="4" t="s">
        <v>28</v>
      </c>
      <c r="C320" s="4" t="s">
        <v>29</v>
      </c>
      <c r="D320" s="4" t="s">
        <v>30</v>
      </c>
      <c r="E320" s="4" t="s">
        <v>836</v>
      </c>
      <c r="F320" s="4" t="s">
        <v>28</v>
      </c>
      <c r="G320" s="4" t="s">
        <v>30</v>
      </c>
      <c r="H320" s="4" t="s">
        <v>947</v>
      </c>
      <c r="I320" s="4" t="s">
        <v>32</v>
      </c>
      <c r="J320" s="4" t="s">
        <v>33</v>
      </c>
      <c r="K320" s="4" t="s">
        <v>979</v>
      </c>
      <c r="L320" s="4" t="s">
        <v>947</v>
      </c>
      <c r="M320" s="5">
        <v>704574698771</v>
      </c>
      <c r="N320" s="5" t="s">
        <v>980</v>
      </c>
      <c r="O320" s="5"/>
      <c r="P320" s="5"/>
      <c r="Q320" s="4" t="s">
        <v>36</v>
      </c>
      <c r="R320" s="4" t="s">
        <v>51</v>
      </c>
      <c r="S320" s="4" t="s">
        <v>37</v>
      </c>
      <c r="T320" s="4"/>
      <c r="U320" s="4"/>
      <c r="V320" s="4"/>
      <c r="W320" s="4"/>
      <c r="X320" s="4" t="s">
        <v>38</v>
      </c>
      <c r="Y320" s="4" t="s">
        <v>925</v>
      </c>
      <c r="Z320" s="44" t="s">
        <v>1133</v>
      </c>
    </row>
    <row r="321" spans="1:26" hidden="1" x14ac:dyDescent="0.25">
      <c r="A321" s="4">
        <v>585</v>
      </c>
      <c r="B321" s="4" t="s">
        <v>28</v>
      </c>
      <c r="C321" s="4" t="s">
        <v>29</v>
      </c>
      <c r="D321" s="4" t="s">
        <v>30</v>
      </c>
      <c r="E321" s="4" t="s">
        <v>836</v>
      </c>
      <c r="F321" s="4" t="s">
        <v>28</v>
      </c>
      <c r="G321" s="4" t="s">
        <v>30</v>
      </c>
      <c r="H321" s="4" t="s">
        <v>947</v>
      </c>
      <c r="I321" s="4" t="s">
        <v>32</v>
      </c>
      <c r="J321" s="4" t="s">
        <v>33</v>
      </c>
      <c r="K321" s="4" t="s">
        <v>981</v>
      </c>
      <c r="L321" s="4" t="s">
        <v>947</v>
      </c>
      <c r="M321" s="5">
        <v>312104756928</v>
      </c>
      <c r="N321" s="5">
        <v>220100193170</v>
      </c>
      <c r="O321" s="5"/>
      <c r="P321" s="5"/>
      <c r="Q321" s="4" t="s">
        <v>36</v>
      </c>
      <c r="R321" s="4" t="s">
        <v>51</v>
      </c>
      <c r="S321" s="4" t="s">
        <v>37</v>
      </c>
      <c r="T321" s="4"/>
      <c r="U321" s="4"/>
      <c r="V321" s="4"/>
      <c r="W321" s="4"/>
      <c r="X321" s="4" t="s">
        <v>38</v>
      </c>
      <c r="Y321" s="4" t="s">
        <v>925</v>
      </c>
      <c r="Z321" s="44" t="s">
        <v>1133</v>
      </c>
    </row>
    <row r="322" spans="1:26" hidden="1" x14ac:dyDescent="0.25">
      <c r="A322" s="4">
        <v>586</v>
      </c>
      <c r="B322" s="4" t="s">
        <v>28</v>
      </c>
      <c r="C322" s="4" t="s">
        <v>29</v>
      </c>
      <c r="D322" s="4" t="s">
        <v>30</v>
      </c>
      <c r="E322" s="4" t="s">
        <v>836</v>
      </c>
      <c r="F322" s="4" t="s">
        <v>28</v>
      </c>
      <c r="G322" s="4" t="s">
        <v>30</v>
      </c>
      <c r="H322" s="4" t="s">
        <v>947</v>
      </c>
      <c r="I322" s="4" t="s">
        <v>32</v>
      </c>
      <c r="J322" s="4" t="s">
        <v>33</v>
      </c>
      <c r="K322" s="4" t="s">
        <v>982</v>
      </c>
      <c r="L322" s="4" t="s">
        <v>947</v>
      </c>
      <c r="M322" s="5">
        <v>393156642636</v>
      </c>
      <c r="N322" s="5" t="s">
        <v>983</v>
      </c>
      <c r="O322" s="5"/>
      <c r="P322" s="5"/>
      <c r="Q322" s="4" t="s">
        <v>36</v>
      </c>
      <c r="R322" s="4" t="s">
        <v>51</v>
      </c>
      <c r="S322" s="4" t="s">
        <v>37</v>
      </c>
      <c r="T322" s="4"/>
      <c r="U322" s="4"/>
      <c r="V322" s="4"/>
      <c r="W322" s="4"/>
      <c r="X322" s="4" t="s">
        <v>38</v>
      </c>
      <c r="Y322" s="4" t="s">
        <v>925</v>
      </c>
      <c r="Z322" s="44" t="s">
        <v>1133</v>
      </c>
    </row>
    <row r="323" spans="1:26" hidden="1" x14ac:dyDescent="0.25">
      <c r="A323" s="4">
        <v>587</v>
      </c>
      <c r="B323" s="4" t="s">
        <v>28</v>
      </c>
      <c r="C323" s="4" t="s">
        <v>29</v>
      </c>
      <c r="D323" s="4" t="s">
        <v>30</v>
      </c>
      <c r="E323" s="4" t="s">
        <v>836</v>
      </c>
      <c r="F323" s="4" t="s">
        <v>28</v>
      </c>
      <c r="G323" s="4" t="s">
        <v>30</v>
      </c>
      <c r="H323" s="4" t="s">
        <v>947</v>
      </c>
      <c r="I323" s="4" t="s">
        <v>32</v>
      </c>
      <c r="J323" s="4" t="s">
        <v>33</v>
      </c>
      <c r="K323" s="4" t="s">
        <v>984</v>
      </c>
      <c r="L323" s="4" t="s">
        <v>947</v>
      </c>
      <c r="M323" s="5">
        <v>773663810971</v>
      </c>
      <c r="N323" s="5" t="s">
        <v>985</v>
      </c>
      <c r="O323" s="5"/>
      <c r="P323" s="5"/>
      <c r="Q323" s="4" t="s">
        <v>36</v>
      </c>
      <c r="R323" s="4" t="s">
        <v>51</v>
      </c>
      <c r="S323" s="4" t="s">
        <v>37</v>
      </c>
      <c r="T323" s="4"/>
      <c r="U323" s="4"/>
      <c r="V323" s="4"/>
      <c r="W323" s="4"/>
      <c r="X323" s="4" t="s">
        <v>38</v>
      </c>
      <c r="Y323" s="4" t="s">
        <v>925</v>
      </c>
      <c r="Z323" s="44" t="s">
        <v>1133</v>
      </c>
    </row>
    <row r="324" spans="1:26" hidden="1" x14ac:dyDescent="0.25">
      <c r="A324" s="4">
        <v>588</v>
      </c>
      <c r="B324" s="4" t="s">
        <v>28</v>
      </c>
      <c r="C324" s="4" t="s">
        <v>29</v>
      </c>
      <c r="D324" s="4" t="s">
        <v>30</v>
      </c>
      <c r="E324" s="4" t="s">
        <v>836</v>
      </c>
      <c r="F324" s="4" t="s">
        <v>28</v>
      </c>
      <c r="G324" s="4" t="s">
        <v>30</v>
      </c>
      <c r="H324" s="4" t="s">
        <v>947</v>
      </c>
      <c r="I324" s="4" t="s">
        <v>32</v>
      </c>
      <c r="J324" s="4" t="s">
        <v>33</v>
      </c>
      <c r="K324" s="4" t="s">
        <v>986</v>
      </c>
      <c r="L324" s="4" t="s">
        <v>947</v>
      </c>
      <c r="M324" s="5">
        <v>362592703352</v>
      </c>
      <c r="N324" s="5" t="s">
        <v>987</v>
      </c>
      <c r="O324" s="5"/>
      <c r="P324" s="5"/>
      <c r="Q324" s="4" t="s">
        <v>36</v>
      </c>
      <c r="R324" s="4" t="s">
        <v>51</v>
      </c>
      <c r="S324" s="4" t="s">
        <v>37</v>
      </c>
      <c r="T324" s="4"/>
      <c r="U324" s="4"/>
      <c r="V324" s="4"/>
      <c r="W324" s="4"/>
      <c r="X324" s="4" t="s">
        <v>38</v>
      </c>
      <c r="Y324" s="4" t="s">
        <v>925</v>
      </c>
      <c r="Z324" s="44" t="s">
        <v>1133</v>
      </c>
    </row>
    <row r="325" spans="1:26" hidden="1" x14ac:dyDescent="0.25">
      <c r="A325" s="4">
        <v>589</v>
      </c>
      <c r="B325" s="4" t="s">
        <v>28</v>
      </c>
      <c r="C325" s="4" t="s">
        <v>29</v>
      </c>
      <c r="D325" s="4" t="s">
        <v>30</v>
      </c>
      <c r="E325" s="4" t="s">
        <v>836</v>
      </c>
      <c r="F325" s="4" t="s">
        <v>28</v>
      </c>
      <c r="G325" s="4" t="s">
        <v>30</v>
      </c>
      <c r="H325" s="4" t="s">
        <v>947</v>
      </c>
      <c r="I325" s="4" t="s">
        <v>32</v>
      </c>
      <c r="J325" s="4" t="s">
        <v>33</v>
      </c>
      <c r="K325" s="4" t="s">
        <v>988</v>
      </c>
      <c r="L325" s="4" t="s">
        <v>947</v>
      </c>
      <c r="M325" s="5">
        <v>359340527080</v>
      </c>
      <c r="N325" s="5">
        <v>220100163371</v>
      </c>
      <c r="O325" s="5"/>
      <c r="P325" s="5"/>
      <c r="Q325" s="4" t="s">
        <v>36</v>
      </c>
      <c r="R325" s="4" t="s">
        <v>23</v>
      </c>
      <c r="S325" s="4" t="s">
        <v>37</v>
      </c>
      <c r="T325" s="4"/>
      <c r="U325" s="4"/>
      <c r="V325" s="4"/>
      <c r="W325" s="4"/>
      <c r="X325" s="4" t="s">
        <v>38</v>
      </c>
      <c r="Y325" s="4" t="s">
        <v>925</v>
      </c>
      <c r="Z325" s="44" t="s">
        <v>1133</v>
      </c>
    </row>
    <row r="326" spans="1:26" hidden="1" x14ac:dyDescent="0.25">
      <c r="A326" s="4">
        <v>590</v>
      </c>
      <c r="B326" s="4" t="s">
        <v>28</v>
      </c>
      <c r="C326" s="4" t="s">
        <v>29</v>
      </c>
      <c r="D326" s="4" t="s">
        <v>30</v>
      </c>
      <c r="E326" s="4" t="s">
        <v>836</v>
      </c>
      <c r="F326" s="4" t="s">
        <v>28</v>
      </c>
      <c r="G326" s="4" t="s">
        <v>30</v>
      </c>
      <c r="H326" s="4" t="s">
        <v>947</v>
      </c>
      <c r="I326" s="4" t="s">
        <v>32</v>
      </c>
      <c r="J326" s="4" t="s">
        <v>33</v>
      </c>
      <c r="K326" s="4" t="s">
        <v>989</v>
      </c>
      <c r="L326" s="4" t="s">
        <v>947</v>
      </c>
      <c r="M326" s="5">
        <v>885769507739</v>
      </c>
      <c r="N326" s="5">
        <v>220100129093</v>
      </c>
      <c r="O326" s="5"/>
      <c r="P326" s="5"/>
      <c r="Q326" s="4" t="s">
        <v>36</v>
      </c>
      <c r="R326" s="4" t="s">
        <v>51</v>
      </c>
      <c r="S326" s="4" t="s">
        <v>37</v>
      </c>
      <c r="T326" s="4"/>
      <c r="U326" s="4"/>
      <c r="V326" s="4"/>
      <c r="W326" s="4"/>
      <c r="X326" s="4" t="s">
        <v>38</v>
      </c>
      <c r="Y326" s="4" t="s">
        <v>925</v>
      </c>
      <c r="Z326" s="44" t="s">
        <v>1133</v>
      </c>
    </row>
    <row r="327" spans="1:26" hidden="1" x14ac:dyDescent="0.25">
      <c r="A327" s="4">
        <v>596</v>
      </c>
      <c r="B327" s="4" t="s">
        <v>28</v>
      </c>
      <c r="C327" s="4" t="s">
        <v>29</v>
      </c>
      <c r="D327" s="4" t="s">
        <v>30</v>
      </c>
      <c r="E327" s="4" t="s">
        <v>836</v>
      </c>
      <c r="F327" s="4" t="s">
        <v>28</v>
      </c>
      <c r="G327" s="4" t="s">
        <v>30</v>
      </c>
      <c r="H327" s="4" t="s">
        <v>1001</v>
      </c>
      <c r="I327" s="4" t="s">
        <v>32</v>
      </c>
      <c r="J327" s="4" t="s">
        <v>33</v>
      </c>
      <c r="K327" s="4" t="s">
        <v>1002</v>
      </c>
      <c r="L327" s="4" t="s">
        <v>1001</v>
      </c>
      <c r="M327" s="5">
        <v>874205670492</v>
      </c>
      <c r="N327" s="5">
        <v>220100162612</v>
      </c>
      <c r="O327" s="5"/>
      <c r="P327" s="5">
        <v>9741159647</v>
      </c>
      <c r="Q327" s="4" t="s">
        <v>36</v>
      </c>
      <c r="R327" s="4" t="s">
        <v>57</v>
      </c>
      <c r="S327" s="4" t="s">
        <v>37</v>
      </c>
      <c r="T327" s="4"/>
      <c r="U327" s="4"/>
      <c r="V327" s="4"/>
      <c r="W327" s="4"/>
      <c r="X327" s="4" t="s">
        <v>38</v>
      </c>
      <c r="Y327" s="4" t="s">
        <v>925</v>
      </c>
      <c r="Z327" s="44" t="s">
        <v>1133</v>
      </c>
    </row>
    <row r="328" spans="1:26" hidden="1" x14ac:dyDescent="0.25">
      <c r="A328" s="4">
        <v>597</v>
      </c>
      <c r="B328" s="4" t="s">
        <v>28</v>
      </c>
      <c r="C328" s="4" t="s">
        <v>29</v>
      </c>
      <c r="D328" s="4" t="s">
        <v>30</v>
      </c>
      <c r="E328" s="4" t="s">
        <v>836</v>
      </c>
      <c r="F328" s="4" t="s">
        <v>28</v>
      </c>
      <c r="G328" s="4" t="s">
        <v>30</v>
      </c>
      <c r="H328" s="4" t="s">
        <v>1001</v>
      </c>
      <c r="I328" s="4" t="s">
        <v>32</v>
      </c>
      <c r="J328" s="4" t="s">
        <v>33</v>
      </c>
      <c r="K328" s="4" t="s">
        <v>1003</v>
      </c>
      <c r="L328" s="4" t="s">
        <v>1001</v>
      </c>
      <c r="M328" s="5">
        <v>396650910186</v>
      </c>
      <c r="N328" s="5" t="s">
        <v>1004</v>
      </c>
      <c r="O328" s="5"/>
      <c r="P328" s="5">
        <v>8971569392</v>
      </c>
      <c r="Q328" s="4" t="s">
        <v>36</v>
      </c>
      <c r="R328" s="4" t="s">
        <v>23</v>
      </c>
      <c r="S328" s="4" t="s">
        <v>37</v>
      </c>
      <c r="T328" s="4"/>
      <c r="U328" s="4"/>
      <c r="V328" s="4"/>
      <c r="W328" s="4"/>
      <c r="X328" s="4" t="s">
        <v>38</v>
      </c>
      <c r="Y328" s="4" t="s">
        <v>925</v>
      </c>
      <c r="Z328" s="44" t="s">
        <v>1133</v>
      </c>
    </row>
    <row r="329" spans="1:26" hidden="1" x14ac:dyDescent="0.25">
      <c r="A329" s="4">
        <v>608</v>
      </c>
      <c r="B329" s="4" t="s">
        <v>28</v>
      </c>
      <c r="C329" s="4" t="s">
        <v>29</v>
      </c>
      <c r="D329" s="4" t="s">
        <v>30</v>
      </c>
      <c r="E329" s="4" t="s">
        <v>836</v>
      </c>
      <c r="F329" s="4" t="s">
        <v>28</v>
      </c>
      <c r="G329" s="4" t="s">
        <v>30</v>
      </c>
      <c r="H329" s="4" t="s">
        <v>1021</v>
      </c>
      <c r="I329" s="4" t="s">
        <v>32</v>
      </c>
      <c r="J329" s="4" t="s">
        <v>33</v>
      </c>
      <c r="K329" s="4" t="s">
        <v>1022</v>
      </c>
      <c r="L329" s="4" t="s">
        <v>1021</v>
      </c>
      <c r="M329" s="5">
        <v>881069699796</v>
      </c>
      <c r="N329" s="5">
        <v>220100207692</v>
      </c>
      <c r="O329" s="5"/>
      <c r="P329" s="5">
        <v>8105082109</v>
      </c>
      <c r="Q329" s="4" t="s">
        <v>36</v>
      </c>
      <c r="R329" s="4" t="s">
        <v>23</v>
      </c>
      <c r="S329" s="4" t="s">
        <v>37</v>
      </c>
      <c r="T329" s="4"/>
      <c r="U329" s="4"/>
      <c r="V329" s="4"/>
      <c r="W329" s="4"/>
      <c r="X329" s="4" t="s">
        <v>38</v>
      </c>
      <c r="Y329" s="4" t="s">
        <v>1023</v>
      </c>
      <c r="Z329" s="44" t="s">
        <v>1133</v>
      </c>
    </row>
    <row r="330" spans="1:26" hidden="1" x14ac:dyDescent="0.25">
      <c r="A330" s="4">
        <v>609</v>
      </c>
      <c r="B330" s="4" t="s">
        <v>28</v>
      </c>
      <c r="C330" s="4" t="s">
        <v>29</v>
      </c>
      <c r="D330" s="4" t="s">
        <v>30</v>
      </c>
      <c r="E330" s="4" t="s">
        <v>836</v>
      </c>
      <c r="F330" s="4" t="s">
        <v>28</v>
      </c>
      <c r="G330" s="4" t="s">
        <v>30</v>
      </c>
      <c r="H330" s="4" t="s">
        <v>1021</v>
      </c>
      <c r="I330" s="4" t="s">
        <v>32</v>
      </c>
      <c r="J330" s="4" t="s">
        <v>33</v>
      </c>
      <c r="K330" s="4" t="s">
        <v>1024</v>
      </c>
      <c r="L330" s="4" t="s">
        <v>1021</v>
      </c>
      <c r="M330" s="5">
        <v>441708382022</v>
      </c>
      <c r="N330" s="5">
        <v>220100202858</v>
      </c>
      <c r="O330" s="5"/>
      <c r="P330" s="5">
        <v>8971141753</v>
      </c>
      <c r="Q330" s="4" t="s">
        <v>36</v>
      </c>
      <c r="R330" s="4" t="s">
        <v>23</v>
      </c>
      <c r="S330" s="4" t="s">
        <v>37</v>
      </c>
      <c r="T330" s="4"/>
      <c r="U330" s="4"/>
      <c r="V330" s="4"/>
      <c r="W330" s="4"/>
      <c r="X330" s="4" t="s">
        <v>38</v>
      </c>
      <c r="Y330" s="4" t="s">
        <v>1023</v>
      </c>
      <c r="Z330" s="44" t="s">
        <v>1133</v>
      </c>
    </row>
    <row r="331" spans="1:26" hidden="1" x14ac:dyDescent="0.25">
      <c r="A331" s="4">
        <v>638</v>
      </c>
      <c r="B331" s="4" t="s">
        <v>28</v>
      </c>
      <c r="C331" s="4" t="s">
        <v>29</v>
      </c>
      <c r="D331" s="4" t="s">
        <v>30</v>
      </c>
      <c r="E331" s="4" t="s">
        <v>836</v>
      </c>
      <c r="F331" s="4" t="s">
        <v>28</v>
      </c>
      <c r="G331" s="4" t="s">
        <v>30</v>
      </c>
      <c r="H331" s="4" t="s">
        <v>1043</v>
      </c>
      <c r="I331" s="4" t="s">
        <v>32</v>
      </c>
      <c r="J331" s="4" t="s">
        <v>33</v>
      </c>
      <c r="K331" s="4" t="s">
        <v>1069</v>
      </c>
      <c r="L331" s="4" t="s">
        <v>1043</v>
      </c>
      <c r="M331" s="5">
        <v>379013088741</v>
      </c>
      <c r="N331" s="5" t="s">
        <v>1070</v>
      </c>
      <c r="O331" s="5"/>
      <c r="P331" s="5"/>
      <c r="Q331" s="4" t="s">
        <v>36</v>
      </c>
      <c r="R331" s="4" t="s">
        <v>51</v>
      </c>
      <c r="S331" s="4" t="s">
        <v>37</v>
      </c>
      <c r="T331" s="4"/>
      <c r="U331" s="4"/>
      <c r="V331" s="4"/>
      <c r="W331" s="4"/>
      <c r="X331" s="4" t="s">
        <v>38</v>
      </c>
      <c r="Y331" s="4" t="s">
        <v>1023</v>
      </c>
      <c r="Z331" s="44" t="s">
        <v>1133</v>
      </c>
    </row>
    <row r="332" spans="1:26" hidden="1" x14ac:dyDescent="0.25">
      <c r="A332" s="4">
        <v>592</v>
      </c>
      <c r="B332" s="4" t="s">
        <v>28</v>
      </c>
      <c r="C332" s="4" t="s">
        <v>29</v>
      </c>
      <c r="D332" s="4" t="s">
        <v>30</v>
      </c>
      <c r="E332" s="4" t="s">
        <v>836</v>
      </c>
      <c r="F332" s="4" t="s">
        <v>28</v>
      </c>
      <c r="G332" s="4" t="s">
        <v>30</v>
      </c>
      <c r="H332" s="4" t="s">
        <v>992</v>
      </c>
      <c r="I332" s="4" t="s">
        <v>32</v>
      </c>
      <c r="J332" s="4" t="s">
        <v>33</v>
      </c>
      <c r="K332" s="4" t="s">
        <v>993</v>
      </c>
      <c r="L332" s="4" t="s">
        <v>992</v>
      </c>
      <c r="M332" s="5">
        <v>552650994981</v>
      </c>
      <c r="N332" s="5" t="s">
        <v>994</v>
      </c>
      <c r="O332" s="5"/>
      <c r="P332" s="5"/>
      <c r="Q332" s="4" t="s">
        <v>36</v>
      </c>
      <c r="R332" s="4" t="s">
        <v>51</v>
      </c>
      <c r="S332" s="4" t="s">
        <v>37</v>
      </c>
      <c r="T332" s="4"/>
      <c r="U332" s="4"/>
      <c r="V332" s="4"/>
      <c r="W332" s="4"/>
      <c r="X332" s="4" t="s">
        <v>38</v>
      </c>
      <c r="Y332" s="4" t="s">
        <v>870</v>
      </c>
      <c r="Z332" s="44" t="s">
        <v>1133</v>
      </c>
    </row>
    <row r="333" spans="1:26" hidden="1" x14ac:dyDescent="0.25">
      <c r="A333" s="4">
        <v>610</v>
      </c>
      <c r="B333" s="4" t="s">
        <v>28</v>
      </c>
      <c r="C333" s="4" t="s">
        <v>29</v>
      </c>
      <c r="D333" s="4" t="s">
        <v>30</v>
      </c>
      <c r="E333" s="4" t="s">
        <v>836</v>
      </c>
      <c r="F333" s="4" t="s">
        <v>28</v>
      </c>
      <c r="G333" s="4" t="s">
        <v>30</v>
      </c>
      <c r="H333" s="4" t="s">
        <v>1025</v>
      </c>
      <c r="I333" s="4" t="s">
        <v>32</v>
      </c>
      <c r="J333" s="4" t="s">
        <v>33</v>
      </c>
      <c r="K333" s="4" t="s">
        <v>1026</v>
      </c>
      <c r="L333" s="4" t="s">
        <v>1025</v>
      </c>
      <c r="M333" s="5">
        <v>968268442901</v>
      </c>
      <c r="N333" s="5">
        <v>220100166620</v>
      </c>
      <c r="O333" s="5"/>
      <c r="P333" s="5">
        <v>6364707427</v>
      </c>
      <c r="Q333" s="4" t="s">
        <v>36</v>
      </c>
      <c r="R333" s="4" t="s">
        <v>23</v>
      </c>
      <c r="S333" s="4" t="s">
        <v>37</v>
      </c>
      <c r="T333" s="4"/>
      <c r="U333" s="4"/>
      <c r="V333" s="4"/>
      <c r="W333" s="4"/>
      <c r="X333" s="4" t="s">
        <v>38</v>
      </c>
      <c r="Y333" s="4" t="s">
        <v>1023</v>
      </c>
      <c r="Z333" s="44" t="s">
        <v>1133</v>
      </c>
    </row>
    <row r="334" spans="1:26" x14ac:dyDescent="0.25">
      <c r="A334" s="4">
        <v>611</v>
      </c>
      <c r="B334" s="4" t="s">
        <v>28</v>
      </c>
      <c r="C334" s="4" t="s">
        <v>29</v>
      </c>
      <c r="D334" s="4" t="s">
        <v>30</v>
      </c>
      <c r="E334" s="4" t="s">
        <v>836</v>
      </c>
      <c r="F334" s="4" t="s">
        <v>28</v>
      </c>
      <c r="G334" s="4" t="s">
        <v>30</v>
      </c>
      <c r="H334" s="4" t="s">
        <v>1025</v>
      </c>
      <c r="I334" s="4" t="s">
        <v>32</v>
      </c>
      <c r="J334" s="4" t="s">
        <v>33</v>
      </c>
      <c r="K334" s="4" t="s">
        <v>1027</v>
      </c>
      <c r="L334" s="4" t="s">
        <v>1025</v>
      </c>
      <c r="M334" s="5">
        <v>447934812069</v>
      </c>
      <c r="N334" s="5">
        <v>220100193278</v>
      </c>
      <c r="O334" s="5"/>
      <c r="P334" s="5">
        <v>9741757493</v>
      </c>
      <c r="Q334" s="4" t="s">
        <v>547</v>
      </c>
      <c r="R334" s="4" t="s">
        <v>23</v>
      </c>
      <c r="S334" s="4" t="s">
        <v>37</v>
      </c>
      <c r="T334" s="4">
        <v>2</v>
      </c>
      <c r="U334" s="4"/>
      <c r="V334" s="4"/>
      <c r="W334" s="4"/>
      <c r="X334" s="4" t="s">
        <v>341</v>
      </c>
      <c r="Y334" s="4" t="s">
        <v>1023</v>
      </c>
      <c r="Z334" s="44" t="s">
        <v>1133</v>
      </c>
    </row>
    <row r="335" spans="1:26" hidden="1" x14ac:dyDescent="0.25">
      <c r="A335" s="4">
        <v>612</v>
      </c>
      <c r="B335" s="4" t="s">
        <v>28</v>
      </c>
      <c r="C335" s="4" t="s">
        <v>29</v>
      </c>
      <c r="D335" s="4" t="s">
        <v>30</v>
      </c>
      <c r="E335" s="4" t="s">
        <v>836</v>
      </c>
      <c r="F335" s="4" t="s">
        <v>28</v>
      </c>
      <c r="G335" s="4" t="s">
        <v>30</v>
      </c>
      <c r="H335" s="4" t="s">
        <v>1025</v>
      </c>
      <c r="I335" s="4" t="s">
        <v>32</v>
      </c>
      <c r="J335" s="4" t="s">
        <v>33</v>
      </c>
      <c r="K335" s="4" t="s">
        <v>1028</v>
      </c>
      <c r="L335" s="4" t="s">
        <v>1025</v>
      </c>
      <c r="M335" s="5">
        <v>674819678618</v>
      </c>
      <c r="N335" s="5">
        <v>22010016659</v>
      </c>
      <c r="O335" s="5"/>
      <c r="P335" s="5">
        <v>7022467457</v>
      </c>
      <c r="Q335" s="4" t="s">
        <v>36</v>
      </c>
      <c r="R335" s="4" t="s">
        <v>51</v>
      </c>
      <c r="S335" s="4" t="s">
        <v>37</v>
      </c>
      <c r="T335" s="4"/>
      <c r="U335" s="4"/>
      <c r="V335" s="4"/>
      <c r="W335" s="4"/>
      <c r="X335" s="4" t="s">
        <v>38</v>
      </c>
      <c r="Y335" s="4" t="s">
        <v>1023</v>
      </c>
      <c r="Z335" s="44" t="s">
        <v>1133</v>
      </c>
    </row>
    <row r="336" spans="1:26" hidden="1" x14ac:dyDescent="0.25">
      <c r="A336" s="4">
        <v>613</v>
      </c>
      <c r="B336" s="4" t="s">
        <v>28</v>
      </c>
      <c r="C336" s="4" t="s">
        <v>29</v>
      </c>
      <c r="D336" s="4" t="s">
        <v>30</v>
      </c>
      <c r="E336" s="4" t="s">
        <v>836</v>
      </c>
      <c r="F336" s="4" t="s">
        <v>28</v>
      </c>
      <c r="G336" s="4" t="s">
        <v>30</v>
      </c>
      <c r="H336" s="4" t="s">
        <v>1025</v>
      </c>
      <c r="I336" s="4" t="s">
        <v>32</v>
      </c>
      <c r="J336" s="4" t="s">
        <v>33</v>
      </c>
      <c r="K336" s="4" t="s">
        <v>1029</v>
      </c>
      <c r="L336" s="4" t="s">
        <v>1025</v>
      </c>
      <c r="M336" s="5">
        <v>615717427032</v>
      </c>
      <c r="N336" s="5">
        <v>220100138325</v>
      </c>
      <c r="O336" s="5"/>
      <c r="P336" s="5">
        <v>8495855693</v>
      </c>
      <c r="Q336" s="4" t="s">
        <v>36</v>
      </c>
      <c r="R336" s="4" t="s">
        <v>51</v>
      </c>
      <c r="S336" s="4" t="s">
        <v>37</v>
      </c>
      <c r="T336" s="4"/>
      <c r="U336" s="4"/>
      <c r="V336" s="4"/>
      <c r="W336" s="4"/>
      <c r="X336" s="4" t="s">
        <v>38</v>
      </c>
      <c r="Y336" s="4" t="s">
        <v>1023</v>
      </c>
      <c r="Z336" s="44" t="s">
        <v>1133</v>
      </c>
    </row>
    <row r="337" spans="1:26" hidden="1" x14ac:dyDescent="0.25">
      <c r="A337" s="4">
        <v>614</v>
      </c>
      <c r="B337" s="4" t="s">
        <v>28</v>
      </c>
      <c r="C337" s="4" t="s">
        <v>29</v>
      </c>
      <c r="D337" s="4" t="s">
        <v>30</v>
      </c>
      <c r="E337" s="4" t="s">
        <v>836</v>
      </c>
      <c r="F337" s="4" t="s">
        <v>28</v>
      </c>
      <c r="G337" s="4" t="s">
        <v>30</v>
      </c>
      <c r="H337" s="4" t="s">
        <v>1025</v>
      </c>
      <c r="I337" s="4" t="s">
        <v>32</v>
      </c>
      <c r="J337" s="4" t="s">
        <v>33</v>
      </c>
      <c r="K337" s="4" t="s">
        <v>1030</v>
      </c>
      <c r="L337" s="4" t="s">
        <v>1025</v>
      </c>
      <c r="M337" s="5">
        <v>567878152167</v>
      </c>
      <c r="N337" s="5">
        <v>220100166662</v>
      </c>
      <c r="O337" s="5"/>
      <c r="P337" s="5">
        <v>9980188289</v>
      </c>
      <c r="Q337" s="4" t="s">
        <v>36</v>
      </c>
      <c r="R337" s="4" t="s">
        <v>23</v>
      </c>
      <c r="S337" s="4" t="s">
        <v>37</v>
      </c>
      <c r="T337" s="4"/>
      <c r="U337" s="4"/>
      <c r="V337" s="4"/>
      <c r="W337" s="4"/>
      <c r="X337" s="4" t="s">
        <v>38</v>
      </c>
      <c r="Y337" s="4" t="s">
        <v>1023</v>
      </c>
      <c r="Z337" s="44" t="s">
        <v>1133</v>
      </c>
    </row>
    <row r="338" spans="1:26" hidden="1" x14ac:dyDescent="0.25">
      <c r="A338" s="4">
        <v>615</v>
      </c>
      <c r="B338" s="4" t="s">
        <v>28</v>
      </c>
      <c r="C338" s="4" t="s">
        <v>29</v>
      </c>
      <c r="D338" s="4" t="s">
        <v>30</v>
      </c>
      <c r="E338" s="4" t="s">
        <v>836</v>
      </c>
      <c r="F338" s="4" t="s">
        <v>28</v>
      </c>
      <c r="G338" s="4" t="s">
        <v>30</v>
      </c>
      <c r="H338" s="4" t="s">
        <v>1025</v>
      </c>
      <c r="I338" s="4" t="s">
        <v>32</v>
      </c>
      <c r="J338" s="4" t="s">
        <v>33</v>
      </c>
      <c r="K338" s="4" t="s">
        <v>1031</v>
      </c>
      <c r="L338" s="4" t="s">
        <v>1025</v>
      </c>
      <c r="M338" s="5">
        <v>847417976273</v>
      </c>
      <c r="N338" s="5">
        <v>220100166666</v>
      </c>
      <c r="O338" s="5"/>
      <c r="P338" s="5">
        <v>9108697238</v>
      </c>
      <c r="Q338" s="4" t="s">
        <v>36</v>
      </c>
      <c r="R338" s="4" t="s">
        <v>23</v>
      </c>
      <c r="S338" s="4" t="s">
        <v>37</v>
      </c>
      <c r="T338" s="4"/>
      <c r="U338" s="4"/>
      <c r="V338" s="4"/>
      <c r="W338" s="4"/>
      <c r="X338" s="4" t="s">
        <v>38</v>
      </c>
      <c r="Y338" s="4" t="s">
        <v>1023</v>
      </c>
      <c r="Z338" s="44" t="s">
        <v>1133</v>
      </c>
    </row>
    <row r="339" spans="1:26" hidden="1" x14ac:dyDescent="0.25">
      <c r="A339" s="4">
        <v>616</v>
      </c>
      <c r="B339" s="4" t="s">
        <v>28</v>
      </c>
      <c r="C339" s="4" t="s">
        <v>29</v>
      </c>
      <c r="D339" s="4" t="s">
        <v>30</v>
      </c>
      <c r="E339" s="4" t="s">
        <v>836</v>
      </c>
      <c r="F339" s="4" t="s">
        <v>28</v>
      </c>
      <c r="G339" s="4" t="s">
        <v>30</v>
      </c>
      <c r="H339" s="4" t="s">
        <v>1025</v>
      </c>
      <c r="I339" s="4" t="s">
        <v>32</v>
      </c>
      <c r="J339" s="4" t="s">
        <v>33</v>
      </c>
      <c r="K339" s="4" t="s">
        <v>1032</v>
      </c>
      <c r="L339" s="4" t="s">
        <v>1025</v>
      </c>
      <c r="M339" s="5">
        <v>789625538782</v>
      </c>
      <c r="N339" s="5">
        <v>220100144708</v>
      </c>
      <c r="O339" s="5"/>
      <c r="P339" s="5">
        <v>7760809761</v>
      </c>
      <c r="Q339" s="4" t="s">
        <v>36</v>
      </c>
      <c r="R339" s="4" t="s">
        <v>51</v>
      </c>
      <c r="S339" s="4" t="s">
        <v>37</v>
      </c>
      <c r="T339" s="4"/>
      <c r="U339" s="4"/>
      <c r="V339" s="4"/>
      <c r="W339" s="4"/>
      <c r="X339" s="4" t="s">
        <v>38</v>
      </c>
      <c r="Y339" s="4" t="s">
        <v>1023</v>
      </c>
      <c r="Z339" s="44" t="s">
        <v>1133</v>
      </c>
    </row>
    <row r="340" spans="1:26" hidden="1" x14ac:dyDescent="0.25">
      <c r="A340" s="4">
        <v>617</v>
      </c>
      <c r="B340" s="4" t="s">
        <v>28</v>
      </c>
      <c r="C340" s="4" t="s">
        <v>29</v>
      </c>
      <c r="D340" s="4" t="s">
        <v>30</v>
      </c>
      <c r="E340" s="4" t="s">
        <v>836</v>
      </c>
      <c r="F340" s="4" t="s">
        <v>28</v>
      </c>
      <c r="G340" s="4" t="s">
        <v>30</v>
      </c>
      <c r="H340" s="4" t="s">
        <v>1025</v>
      </c>
      <c r="I340" s="4" t="s">
        <v>32</v>
      </c>
      <c r="J340" s="4" t="s">
        <v>33</v>
      </c>
      <c r="K340" s="4" t="s">
        <v>1033</v>
      </c>
      <c r="L340" s="4" t="s">
        <v>1025</v>
      </c>
      <c r="M340" s="5">
        <v>532109090270</v>
      </c>
      <c r="N340" s="5">
        <v>220100166638</v>
      </c>
      <c r="O340" s="5"/>
      <c r="P340" s="5">
        <v>9632113760</v>
      </c>
      <c r="Q340" s="4" t="s">
        <v>36</v>
      </c>
      <c r="R340" s="4" t="s">
        <v>51</v>
      </c>
      <c r="S340" s="4" t="s">
        <v>37</v>
      </c>
      <c r="T340" s="4"/>
      <c r="U340" s="4"/>
      <c r="V340" s="4"/>
      <c r="W340" s="4"/>
      <c r="X340" s="4" t="s">
        <v>38</v>
      </c>
      <c r="Y340" s="4" t="s">
        <v>1023</v>
      </c>
      <c r="Z340" s="44" t="s">
        <v>1133</v>
      </c>
    </row>
    <row r="341" spans="1:26" hidden="1" x14ac:dyDescent="0.25">
      <c r="A341" s="4">
        <v>1</v>
      </c>
      <c r="B341" s="4" t="s">
        <v>28</v>
      </c>
      <c r="C341" s="4" t="s">
        <v>29</v>
      </c>
      <c r="D341" s="4" t="s">
        <v>30</v>
      </c>
      <c r="E341" s="4" t="s">
        <v>31</v>
      </c>
      <c r="F341" s="4" t="s">
        <v>28</v>
      </c>
      <c r="G341" s="4" t="s">
        <v>30</v>
      </c>
      <c r="H341" s="4" t="s">
        <v>31</v>
      </c>
      <c r="I341" s="4" t="s">
        <v>32</v>
      </c>
      <c r="J341" s="4" t="s">
        <v>33</v>
      </c>
      <c r="K341" s="4" t="s">
        <v>34</v>
      </c>
      <c r="L341" s="4" t="s">
        <v>31</v>
      </c>
      <c r="M341" s="5">
        <v>801115113399</v>
      </c>
      <c r="N341" s="5" t="s">
        <v>35</v>
      </c>
      <c r="O341" s="5"/>
      <c r="P341" s="5">
        <v>8748033410</v>
      </c>
      <c r="Q341" s="4" t="s">
        <v>36</v>
      </c>
      <c r="R341" s="4" t="s">
        <v>23</v>
      </c>
      <c r="S341" s="4" t="s">
        <v>37</v>
      </c>
      <c r="T341" s="4"/>
      <c r="U341" s="4"/>
      <c r="V341" s="4"/>
      <c r="W341" s="4"/>
      <c r="X341" s="4" t="s">
        <v>38</v>
      </c>
      <c r="Y341" s="4" t="s">
        <v>39</v>
      </c>
      <c r="Z341" s="45" t="s">
        <v>1132</v>
      </c>
    </row>
    <row r="342" spans="1:26" hidden="1" x14ac:dyDescent="0.25">
      <c r="A342" s="4">
        <v>2</v>
      </c>
      <c r="B342" s="4" t="s">
        <v>28</v>
      </c>
      <c r="C342" s="4" t="s">
        <v>29</v>
      </c>
      <c r="D342" s="4" t="s">
        <v>30</v>
      </c>
      <c r="E342" s="4" t="s">
        <v>31</v>
      </c>
      <c r="F342" s="4" t="s">
        <v>28</v>
      </c>
      <c r="G342" s="4" t="s">
        <v>30</v>
      </c>
      <c r="H342" s="4" t="s">
        <v>31</v>
      </c>
      <c r="I342" s="4" t="s">
        <v>32</v>
      </c>
      <c r="J342" s="4" t="s">
        <v>33</v>
      </c>
      <c r="K342" s="4" t="s">
        <v>40</v>
      </c>
      <c r="L342" s="4" t="s">
        <v>31</v>
      </c>
      <c r="M342" s="5">
        <v>402230653651</v>
      </c>
      <c r="N342" s="5" t="s">
        <v>41</v>
      </c>
      <c r="O342" s="5"/>
      <c r="P342" s="5">
        <v>9108486428</v>
      </c>
      <c r="Q342" s="4" t="s">
        <v>36</v>
      </c>
      <c r="R342" s="4" t="s">
        <v>23</v>
      </c>
      <c r="S342" s="4" t="s">
        <v>37</v>
      </c>
      <c r="T342" s="4"/>
      <c r="U342" s="4"/>
      <c r="V342" s="4"/>
      <c r="W342" s="4"/>
      <c r="X342" s="4" t="s">
        <v>38</v>
      </c>
      <c r="Y342" s="4" t="s">
        <v>39</v>
      </c>
      <c r="Z342" s="45" t="s">
        <v>1132</v>
      </c>
    </row>
    <row r="343" spans="1:26" hidden="1" x14ac:dyDescent="0.25">
      <c r="A343" s="4">
        <v>3</v>
      </c>
      <c r="B343" s="4" t="s">
        <v>28</v>
      </c>
      <c r="C343" s="4" t="s">
        <v>29</v>
      </c>
      <c r="D343" s="4" t="s">
        <v>30</v>
      </c>
      <c r="E343" s="4" t="s">
        <v>31</v>
      </c>
      <c r="F343" s="4" t="s">
        <v>28</v>
      </c>
      <c r="G343" s="4" t="s">
        <v>30</v>
      </c>
      <c r="H343" s="4" t="s">
        <v>31</v>
      </c>
      <c r="I343" s="4" t="s">
        <v>32</v>
      </c>
      <c r="J343" s="4" t="s">
        <v>33</v>
      </c>
      <c r="K343" s="4" t="s">
        <v>42</v>
      </c>
      <c r="L343" s="4" t="s">
        <v>31</v>
      </c>
      <c r="M343" s="5">
        <v>442748339862</v>
      </c>
      <c r="N343" s="5">
        <v>220100181574</v>
      </c>
      <c r="O343" s="5"/>
      <c r="P343" s="5">
        <v>9901157680</v>
      </c>
      <c r="Q343" s="4" t="s">
        <v>36</v>
      </c>
      <c r="R343" s="4" t="s">
        <v>23</v>
      </c>
      <c r="S343" s="4" t="s">
        <v>37</v>
      </c>
      <c r="T343" s="4"/>
      <c r="U343" s="4"/>
      <c r="V343" s="4"/>
      <c r="W343" s="4"/>
      <c r="X343" s="4" t="s">
        <v>38</v>
      </c>
      <c r="Y343" s="4" t="s">
        <v>39</v>
      </c>
      <c r="Z343" s="45" t="s">
        <v>1132</v>
      </c>
    </row>
    <row r="344" spans="1:26" hidden="1" x14ac:dyDescent="0.25">
      <c r="A344" s="4">
        <v>4</v>
      </c>
      <c r="B344" s="4" t="s">
        <v>28</v>
      </c>
      <c r="C344" s="4" t="s">
        <v>29</v>
      </c>
      <c r="D344" s="4" t="s">
        <v>30</v>
      </c>
      <c r="E344" s="4" t="s">
        <v>31</v>
      </c>
      <c r="F344" s="4" t="s">
        <v>28</v>
      </c>
      <c r="G344" s="4" t="s">
        <v>30</v>
      </c>
      <c r="H344" s="4" t="s">
        <v>31</v>
      </c>
      <c r="I344" s="4" t="s">
        <v>32</v>
      </c>
      <c r="J344" s="4" t="s">
        <v>33</v>
      </c>
      <c r="K344" s="4" t="s">
        <v>43</v>
      </c>
      <c r="L344" s="4" t="s">
        <v>31</v>
      </c>
      <c r="M344" s="5">
        <v>820817245817</v>
      </c>
      <c r="N344" s="5" t="s">
        <v>44</v>
      </c>
      <c r="O344" s="5"/>
      <c r="P344" s="5">
        <v>9164041281</v>
      </c>
      <c r="Q344" s="4" t="s">
        <v>36</v>
      </c>
      <c r="R344" s="4" t="s">
        <v>23</v>
      </c>
      <c r="S344" s="4" t="s">
        <v>37</v>
      </c>
      <c r="T344" s="4"/>
      <c r="U344" s="4"/>
      <c r="V344" s="4"/>
      <c r="W344" s="4"/>
      <c r="X344" s="4" t="s">
        <v>38</v>
      </c>
      <c r="Y344" s="4" t="s">
        <v>39</v>
      </c>
      <c r="Z344" s="45" t="s">
        <v>1132</v>
      </c>
    </row>
    <row r="345" spans="1:26" hidden="1" x14ac:dyDescent="0.25">
      <c r="A345" s="4">
        <v>5</v>
      </c>
      <c r="B345" s="4" t="s">
        <v>28</v>
      </c>
      <c r="C345" s="4" t="s">
        <v>29</v>
      </c>
      <c r="D345" s="4" t="s">
        <v>30</v>
      </c>
      <c r="E345" s="4" t="s">
        <v>31</v>
      </c>
      <c r="F345" s="4" t="s">
        <v>28</v>
      </c>
      <c r="G345" s="4" t="s">
        <v>30</v>
      </c>
      <c r="H345" s="4" t="s">
        <v>31</v>
      </c>
      <c r="I345" s="4" t="s">
        <v>32</v>
      </c>
      <c r="J345" s="4" t="s">
        <v>33</v>
      </c>
      <c r="K345" s="4" t="s">
        <v>45</v>
      </c>
      <c r="L345" s="4" t="s">
        <v>31</v>
      </c>
      <c r="M345" s="5">
        <v>619290127521</v>
      </c>
      <c r="N345" s="5">
        <v>220100209326</v>
      </c>
      <c r="O345" s="5"/>
      <c r="P345" s="5">
        <v>9741513313</v>
      </c>
      <c r="Q345" s="4" t="s">
        <v>36</v>
      </c>
      <c r="R345" s="4" t="s">
        <v>23</v>
      </c>
      <c r="S345" s="4" t="s">
        <v>37</v>
      </c>
      <c r="T345" s="4"/>
      <c r="U345" s="4"/>
      <c r="V345" s="4"/>
      <c r="W345" s="4"/>
      <c r="X345" s="4" t="s">
        <v>38</v>
      </c>
      <c r="Y345" s="4" t="s">
        <v>39</v>
      </c>
      <c r="Z345" s="45" t="s">
        <v>1132</v>
      </c>
    </row>
    <row r="346" spans="1:26" hidden="1" x14ac:dyDescent="0.25">
      <c r="A346" s="4">
        <v>6</v>
      </c>
      <c r="B346" s="4" t="s">
        <v>28</v>
      </c>
      <c r="C346" s="4" t="s">
        <v>29</v>
      </c>
      <c r="D346" s="4" t="s">
        <v>30</v>
      </c>
      <c r="E346" s="4" t="s">
        <v>31</v>
      </c>
      <c r="F346" s="4" t="s">
        <v>28</v>
      </c>
      <c r="G346" s="4" t="s">
        <v>30</v>
      </c>
      <c r="H346" s="4" t="s">
        <v>31</v>
      </c>
      <c r="I346" s="4" t="s">
        <v>32</v>
      </c>
      <c r="J346" s="4" t="s">
        <v>33</v>
      </c>
      <c r="K346" s="4" t="s">
        <v>46</v>
      </c>
      <c r="L346" s="4" t="s">
        <v>31</v>
      </c>
      <c r="M346" s="5">
        <v>862181611636</v>
      </c>
      <c r="N346" s="5" t="s">
        <v>47</v>
      </c>
      <c r="O346" s="5"/>
      <c r="P346" s="5">
        <v>9900879159</v>
      </c>
      <c r="Q346" s="4" t="s">
        <v>36</v>
      </c>
      <c r="R346" s="4" t="s">
        <v>23</v>
      </c>
      <c r="S346" s="4" t="s">
        <v>37</v>
      </c>
      <c r="T346" s="4"/>
      <c r="U346" s="4"/>
      <c r="V346" s="4"/>
      <c r="W346" s="4"/>
      <c r="X346" s="4" t="s">
        <v>38</v>
      </c>
      <c r="Y346" s="4" t="s">
        <v>39</v>
      </c>
      <c r="Z346" s="45" t="s">
        <v>1132</v>
      </c>
    </row>
    <row r="347" spans="1:26" hidden="1" x14ac:dyDescent="0.25">
      <c r="A347" s="4">
        <v>7</v>
      </c>
      <c r="B347" s="4" t="s">
        <v>28</v>
      </c>
      <c r="C347" s="4" t="s">
        <v>29</v>
      </c>
      <c r="D347" s="4" t="s">
        <v>30</v>
      </c>
      <c r="E347" s="4" t="s">
        <v>31</v>
      </c>
      <c r="F347" s="4" t="s">
        <v>28</v>
      </c>
      <c r="G347" s="4" t="s">
        <v>30</v>
      </c>
      <c r="H347" s="4" t="s">
        <v>31</v>
      </c>
      <c r="I347" s="4" t="s">
        <v>32</v>
      </c>
      <c r="J347" s="4" t="s">
        <v>33</v>
      </c>
      <c r="K347" s="4" t="s">
        <v>48</v>
      </c>
      <c r="L347" s="4" t="s">
        <v>31</v>
      </c>
      <c r="M347" s="5">
        <v>843378189842</v>
      </c>
      <c r="N347" s="5">
        <v>220100200758</v>
      </c>
      <c r="O347" s="5"/>
      <c r="P347" s="5">
        <v>9380871347</v>
      </c>
      <c r="Q347" s="4" t="s">
        <v>36</v>
      </c>
      <c r="R347" s="4" t="s">
        <v>23</v>
      </c>
      <c r="S347" s="4" t="s">
        <v>37</v>
      </c>
      <c r="T347" s="4"/>
      <c r="U347" s="4"/>
      <c r="V347" s="4"/>
      <c r="W347" s="4"/>
      <c r="X347" s="4" t="s">
        <v>38</v>
      </c>
      <c r="Y347" s="4" t="s">
        <v>39</v>
      </c>
      <c r="Z347" s="45" t="s">
        <v>1132</v>
      </c>
    </row>
    <row r="348" spans="1:26" hidden="1" x14ac:dyDescent="0.25">
      <c r="A348" s="4">
        <v>9</v>
      </c>
      <c r="B348" s="4" t="s">
        <v>28</v>
      </c>
      <c r="C348" s="4" t="s">
        <v>29</v>
      </c>
      <c r="D348" s="4" t="s">
        <v>30</v>
      </c>
      <c r="E348" s="4" t="s">
        <v>31</v>
      </c>
      <c r="F348" s="4" t="s">
        <v>28</v>
      </c>
      <c r="G348" s="4" t="s">
        <v>30</v>
      </c>
      <c r="H348" s="4" t="s">
        <v>31</v>
      </c>
      <c r="I348" s="4" t="s">
        <v>32</v>
      </c>
      <c r="J348" s="4" t="s">
        <v>33</v>
      </c>
      <c r="K348" s="4" t="s">
        <v>52</v>
      </c>
      <c r="L348" s="4" t="s">
        <v>31</v>
      </c>
      <c r="M348" s="5">
        <v>810314101204</v>
      </c>
      <c r="N348" s="5">
        <v>220100204327</v>
      </c>
      <c r="O348" s="5"/>
      <c r="P348" s="5"/>
      <c r="Q348" s="4" t="s">
        <v>36</v>
      </c>
      <c r="R348" s="4" t="s">
        <v>51</v>
      </c>
      <c r="S348" s="4" t="s">
        <v>37</v>
      </c>
      <c r="T348" s="4"/>
      <c r="U348" s="4"/>
      <c r="V348" s="4"/>
      <c r="W348" s="4"/>
      <c r="X348" s="4" t="s">
        <v>38</v>
      </c>
      <c r="Y348" s="4" t="s">
        <v>39</v>
      </c>
      <c r="Z348" s="45" t="s">
        <v>1132</v>
      </c>
    </row>
    <row r="349" spans="1:26" hidden="1" x14ac:dyDescent="0.25">
      <c r="A349" s="4">
        <v>13</v>
      </c>
      <c r="B349" s="4" t="s">
        <v>28</v>
      </c>
      <c r="C349" s="4" t="s">
        <v>29</v>
      </c>
      <c r="D349" s="4" t="s">
        <v>30</v>
      </c>
      <c r="E349" s="4" t="s">
        <v>31</v>
      </c>
      <c r="F349" s="4" t="s">
        <v>28</v>
      </c>
      <c r="G349" s="4" t="s">
        <v>30</v>
      </c>
      <c r="H349" s="4" t="s">
        <v>31</v>
      </c>
      <c r="I349" s="4" t="s">
        <v>32</v>
      </c>
      <c r="J349" s="4" t="s">
        <v>33</v>
      </c>
      <c r="K349" s="4" t="s">
        <v>56</v>
      </c>
      <c r="L349" s="4" t="s">
        <v>31</v>
      </c>
      <c r="M349" s="5">
        <v>418394250835</v>
      </c>
      <c r="N349" s="5">
        <v>220100186123</v>
      </c>
      <c r="O349" s="5"/>
      <c r="P349" s="5">
        <v>9538060497</v>
      </c>
      <c r="Q349" s="4" t="s">
        <v>36</v>
      </c>
      <c r="R349" s="4" t="s">
        <v>57</v>
      </c>
      <c r="S349" s="4" t="s">
        <v>37</v>
      </c>
      <c r="T349" s="4"/>
      <c r="U349" s="4"/>
      <c r="V349" s="4"/>
      <c r="W349" s="4"/>
      <c r="X349" s="4" t="s">
        <v>38</v>
      </c>
      <c r="Y349" s="4" t="s">
        <v>39</v>
      </c>
      <c r="Z349" s="45" t="s">
        <v>1132</v>
      </c>
    </row>
    <row r="350" spans="1:26" hidden="1" x14ac:dyDescent="0.25">
      <c r="A350" s="4">
        <v>14</v>
      </c>
      <c r="B350" s="4" t="s">
        <v>28</v>
      </c>
      <c r="C350" s="4" t="s">
        <v>29</v>
      </c>
      <c r="D350" s="4" t="s">
        <v>30</v>
      </c>
      <c r="E350" s="4" t="s">
        <v>31</v>
      </c>
      <c r="F350" s="4" t="s">
        <v>28</v>
      </c>
      <c r="G350" s="4" t="s">
        <v>30</v>
      </c>
      <c r="H350" s="4" t="s">
        <v>31</v>
      </c>
      <c r="I350" s="4" t="s">
        <v>32</v>
      </c>
      <c r="J350" s="4" t="s">
        <v>33</v>
      </c>
      <c r="K350" s="4" t="s">
        <v>58</v>
      </c>
      <c r="L350" s="4" t="s">
        <v>31</v>
      </c>
      <c r="M350" s="5">
        <v>716567260864</v>
      </c>
      <c r="N350" s="5" t="s">
        <v>59</v>
      </c>
      <c r="O350" s="5"/>
      <c r="P350" s="5">
        <v>7760636331</v>
      </c>
      <c r="Q350" s="4" t="s">
        <v>36</v>
      </c>
      <c r="R350" s="4" t="s">
        <v>51</v>
      </c>
      <c r="S350" s="4" t="s">
        <v>37</v>
      </c>
      <c r="T350" s="4"/>
      <c r="U350" s="4"/>
      <c r="V350" s="4"/>
      <c r="W350" s="4"/>
      <c r="X350" s="4" t="s">
        <v>38</v>
      </c>
      <c r="Y350" s="4" t="s">
        <v>39</v>
      </c>
      <c r="Z350" s="45" t="s">
        <v>1132</v>
      </c>
    </row>
    <row r="351" spans="1:26" hidden="1" x14ac:dyDescent="0.25">
      <c r="A351" s="4">
        <v>15</v>
      </c>
      <c r="B351" s="4" t="s">
        <v>28</v>
      </c>
      <c r="C351" s="4" t="s">
        <v>29</v>
      </c>
      <c r="D351" s="4" t="s">
        <v>30</v>
      </c>
      <c r="E351" s="4" t="s">
        <v>31</v>
      </c>
      <c r="F351" s="4" t="s">
        <v>28</v>
      </c>
      <c r="G351" s="4" t="s">
        <v>30</v>
      </c>
      <c r="H351" s="4" t="s">
        <v>31</v>
      </c>
      <c r="I351" s="4" t="s">
        <v>32</v>
      </c>
      <c r="J351" s="4" t="s">
        <v>33</v>
      </c>
      <c r="K351" s="4" t="s">
        <v>60</v>
      </c>
      <c r="L351" s="4" t="s">
        <v>31</v>
      </c>
      <c r="M351" s="5">
        <v>498854944854</v>
      </c>
      <c r="N351" s="5" t="s">
        <v>61</v>
      </c>
      <c r="O351" s="5"/>
      <c r="P351" s="5">
        <v>7022704519</v>
      </c>
      <c r="Q351" s="4" t="s">
        <v>36</v>
      </c>
      <c r="R351" s="4" t="s">
        <v>51</v>
      </c>
      <c r="S351" s="4" t="s">
        <v>37</v>
      </c>
      <c r="T351" s="4"/>
      <c r="U351" s="4"/>
      <c r="V351" s="4"/>
      <c r="W351" s="4"/>
      <c r="X351" s="4" t="s">
        <v>38</v>
      </c>
      <c r="Y351" s="4" t="s">
        <v>39</v>
      </c>
      <c r="Z351" s="45" t="s">
        <v>1132</v>
      </c>
    </row>
    <row r="352" spans="1:26" hidden="1" x14ac:dyDescent="0.25">
      <c r="A352" s="4">
        <v>17</v>
      </c>
      <c r="B352" s="4" t="s">
        <v>28</v>
      </c>
      <c r="C352" s="4" t="s">
        <v>29</v>
      </c>
      <c r="D352" s="4" t="s">
        <v>30</v>
      </c>
      <c r="E352" s="4" t="s">
        <v>31</v>
      </c>
      <c r="F352" s="4" t="s">
        <v>28</v>
      </c>
      <c r="G352" s="4" t="s">
        <v>30</v>
      </c>
      <c r="H352" s="4" t="s">
        <v>31</v>
      </c>
      <c r="I352" s="4" t="s">
        <v>32</v>
      </c>
      <c r="J352" s="4" t="s">
        <v>33</v>
      </c>
      <c r="K352" s="4" t="s">
        <v>63</v>
      </c>
      <c r="L352" s="4" t="s">
        <v>31</v>
      </c>
      <c r="M352" s="5">
        <v>776482189349</v>
      </c>
      <c r="N352" s="5">
        <v>220100156012</v>
      </c>
      <c r="O352" s="5"/>
      <c r="P352" s="5">
        <v>9019808818</v>
      </c>
      <c r="Q352" s="4" t="s">
        <v>36</v>
      </c>
      <c r="R352" s="4" t="s">
        <v>57</v>
      </c>
      <c r="S352" s="4" t="s">
        <v>37</v>
      </c>
      <c r="T352" s="4"/>
      <c r="U352" s="4"/>
      <c r="V352" s="4"/>
      <c r="W352" s="4"/>
      <c r="X352" s="4" t="s">
        <v>38</v>
      </c>
      <c r="Y352" s="4" t="s">
        <v>39</v>
      </c>
      <c r="Z352" s="45" t="s">
        <v>1132</v>
      </c>
    </row>
    <row r="353" spans="1:26" hidden="1" x14ac:dyDescent="0.25">
      <c r="A353" s="4">
        <v>21</v>
      </c>
      <c r="B353" s="4" t="s">
        <v>28</v>
      </c>
      <c r="C353" s="4" t="s">
        <v>29</v>
      </c>
      <c r="D353" s="4" t="s">
        <v>30</v>
      </c>
      <c r="E353" s="4" t="s">
        <v>31</v>
      </c>
      <c r="F353" s="4" t="s">
        <v>28</v>
      </c>
      <c r="G353" s="4" t="s">
        <v>30</v>
      </c>
      <c r="H353" s="4" t="s">
        <v>31</v>
      </c>
      <c r="I353" s="4" t="s">
        <v>32</v>
      </c>
      <c r="J353" s="4" t="s">
        <v>33</v>
      </c>
      <c r="K353" s="4" t="s">
        <v>68</v>
      </c>
      <c r="L353" s="4" t="s">
        <v>31</v>
      </c>
      <c r="M353" s="5">
        <v>823286558654</v>
      </c>
      <c r="N353" s="5">
        <v>220100185686</v>
      </c>
      <c r="O353" s="5"/>
      <c r="P353" s="5"/>
      <c r="Q353" s="4" t="s">
        <v>36</v>
      </c>
      <c r="R353" s="4" t="s">
        <v>57</v>
      </c>
      <c r="S353" s="4" t="s">
        <v>37</v>
      </c>
      <c r="T353" s="4"/>
      <c r="U353" s="4"/>
      <c r="V353" s="4"/>
      <c r="W353" s="4"/>
      <c r="X353" s="4" t="s">
        <v>38</v>
      </c>
      <c r="Y353" s="4" t="s">
        <v>39</v>
      </c>
      <c r="Z353" s="45" t="s">
        <v>1132</v>
      </c>
    </row>
    <row r="354" spans="1:26" hidden="1" x14ac:dyDescent="0.25">
      <c r="A354" s="4">
        <v>22</v>
      </c>
      <c r="B354" s="4" t="s">
        <v>28</v>
      </c>
      <c r="C354" s="4" t="s">
        <v>29</v>
      </c>
      <c r="D354" s="4" t="s">
        <v>30</v>
      </c>
      <c r="E354" s="4" t="s">
        <v>31</v>
      </c>
      <c r="F354" s="4" t="s">
        <v>28</v>
      </c>
      <c r="G354" s="4" t="s">
        <v>30</v>
      </c>
      <c r="H354" s="4" t="s">
        <v>31</v>
      </c>
      <c r="I354" s="4" t="s">
        <v>32</v>
      </c>
      <c r="J354" s="4" t="s">
        <v>33</v>
      </c>
      <c r="K354" s="4" t="s">
        <v>69</v>
      </c>
      <c r="L354" s="4" t="s">
        <v>31</v>
      </c>
      <c r="M354" s="5">
        <v>454292089601</v>
      </c>
      <c r="N354" s="5">
        <v>220100186127</v>
      </c>
      <c r="O354" s="5"/>
      <c r="P354" s="5"/>
      <c r="Q354" s="4" t="s">
        <v>36</v>
      </c>
      <c r="R354" s="4" t="s">
        <v>57</v>
      </c>
      <c r="S354" s="4" t="s">
        <v>37</v>
      </c>
      <c r="T354" s="4"/>
      <c r="U354" s="4"/>
      <c r="V354" s="4"/>
      <c r="W354" s="4"/>
      <c r="X354" s="4" t="s">
        <v>38</v>
      </c>
      <c r="Y354" s="4" t="s">
        <v>39</v>
      </c>
      <c r="Z354" s="45" t="s">
        <v>1132</v>
      </c>
    </row>
    <row r="355" spans="1:26" hidden="1" x14ac:dyDescent="0.25">
      <c r="A355" s="4">
        <v>26</v>
      </c>
      <c r="B355" s="4" t="s">
        <v>28</v>
      </c>
      <c r="C355" s="4" t="s">
        <v>29</v>
      </c>
      <c r="D355" s="4" t="s">
        <v>30</v>
      </c>
      <c r="E355" s="4" t="s">
        <v>31</v>
      </c>
      <c r="F355" s="4" t="s">
        <v>28</v>
      </c>
      <c r="G355" s="4" t="s">
        <v>30</v>
      </c>
      <c r="H355" s="4" t="s">
        <v>31</v>
      </c>
      <c r="I355" s="4" t="s">
        <v>32</v>
      </c>
      <c r="J355" s="4" t="s">
        <v>33</v>
      </c>
      <c r="K355" s="4" t="s">
        <v>75</v>
      </c>
      <c r="L355" s="4" t="s">
        <v>31</v>
      </c>
      <c r="M355" s="5">
        <v>621352402272</v>
      </c>
      <c r="N355" s="5">
        <v>220100148109</v>
      </c>
      <c r="O355" s="5"/>
      <c r="P355" s="5">
        <v>9731715323</v>
      </c>
      <c r="Q355" s="4" t="s">
        <v>36</v>
      </c>
      <c r="R355" s="4" t="s">
        <v>23</v>
      </c>
      <c r="S355" s="4" t="s">
        <v>37</v>
      </c>
      <c r="T355" s="4"/>
      <c r="U355" s="4"/>
      <c r="V355" s="4"/>
      <c r="W355" s="4"/>
      <c r="X355" s="4" t="s">
        <v>38</v>
      </c>
      <c r="Y355" s="4" t="s">
        <v>39</v>
      </c>
      <c r="Z355" s="45" t="s">
        <v>1132</v>
      </c>
    </row>
    <row r="356" spans="1:26" hidden="1" x14ac:dyDescent="0.25">
      <c r="A356" s="4">
        <v>27</v>
      </c>
      <c r="B356" s="4" t="s">
        <v>28</v>
      </c>
      <c r="C356" s="4" t="s">
        <v>29</v>
      </c>
      <c r="D356" s="4" t="s">
        <v>30</v>
      </c>
      <c r="E356" s="4" t="s">
        <v>31</v>
      </c>
      <c r="F356" s="4" t="s">
        <v>28</v>
      </c>
      <c r="G356" s="4" t="s">
        <v>30</v>
      </c>
      <c r="H356" s="4" t="s">
        <v>31</v>
      </c>
      <c r="I356" s="4" t="s">
        <v>32</v>
      </c>
      <c r="J356" s="4" t="s">
        <v>33</v>
      </c>
      <c r="K356" s="4" t="s">
        <v>76</v>
      </c>
      <c r="L356" s="4" t="s">
        <v>31</v>
      </c>
      <c r="M356" s="5">
        <v>550743233314</v>
      </c>
      <c r="N356" s="5">
        <v>220100185737</v>
      </c>
      <c r="O356" s="5"/>
      <c r="P356" s="5">
        <v>8105858531</v>
      </c>
      <c r="Q356" s="4" t="s">
        <v>36</v>
      </c>
      <c r="R356" s="4" t="s">
        <v>23</v>
      </c>
      <c r="S356" s="4" t="s">
        <v>37</v>
      </c>
      <c r="T356" s="4"/>
      <c r="U356" s="4"/>
      <c r="V356" s="4"/>
      <c r="W356" s="4"/>
      <c r="X356" s="4" t="s">
        <v>38</v>
      </c>
      <c r="Y356" s="4" t="s">
        <v>39</v>
      </c>
      <c r="Z356" s="45" t="s">
        <v>1132</v>
      </c>
    </row>
    <row r="357" spans="1:26" hidden="1" x14ac:dyDescent="0.25">
      <c r="A357" s="4">
        <v>28</v>
      </c>
      <c r="B357" s="4" t="s">
        <v>28</v>
      </c>
      <c r="C357" s="4" t="s">
        <v>29</v>
      </c>
      <c r="D357" s="4" t="s">
        <v>30</v>
      </c>
      <c r="E357" s="4" t="s">
        <v>31</v>
      </c>
      <c r="F357" s="4" t="s">
        <v>28</v>
      </c>
      <c r="G357" s="4" t="s">
        <v>30</v>
      </c>
      <c r="H357" s="4" t="s">
        <v>31</v>
      </c>
      <c r="I357" s="4" t="s">
        <v>32</v>
      </c>
      <c r="J357" s="4" t="s">
        <v>33</v>
      </c>
      <c r="K357" s="4" t="s">
        <v>77</v>
      </c>
      <c r="L357" s="4" t="s">
        <v>31</v>
      </c>
      <c r="M357" s="5">
        <v>760794979585</v>
      </c>
      <c r="N357" s="5">
        <v>220100192674</v>
      </c>
      <c r="O357" s="5"/>
      <c r="P357" s="5">
        <v>9611312215</v>
      </c>
      <c r="Q357" s="4" t="s">
        <v>36</v>
      </c>
      <c r="R357" s="4" t="s">
        <v>23</v>
      </c>
      <c r="S357" s="4" t="s">
        <v>37</v>
      </c>
      <c r="T357" s="4"/>
      <c r="U357" s="4"/>
      <c r="V357" s="4"/>
      <c r="W357" s="4"/>
      <c r="X357" s="4" t="s">
        <v>38</v>
      </c>
      <c r="Y357" s="4" t="s">
        <v>39</v>
      </c>
      <c r="Z357" s="45" t="s">
        <v>1132</v>
      </c>
    </row>
    <row r="358" spans="1:26" hidden="1" x14ac:dyDescent="0.25">
      <c r="A358" s="4">
        <v>29</v>
      </c>
      <c r="B358" s="4" t="s">
        <v>28</v>
      </c>
      <c r="C358" s="4" t="s">
        <v>29</v>
      </c>
      <c r="D358" s="4" t="s">
        <v>30</v>
      </c>
      <c r="E358" s="4" t="s">
        <v>31</v>
      </c>
      <c r="F358" s="4" t="s">
        <v>28</v>
      </c>
      <c r="G358" s="4" t="s">
        <v>30</v>
      </c>
      <c r="H358" s="4" t="s">
        <v>31</v>
      </c>
      <c r="I358" s="4" t="s">
        <v>32</v>
      </c>
      <c r="J358" s="4" t="s">
        <v>33</v>
      </c>
      <c r="K358" s="4" t="s">
        <v>78</v>
      </c>
      <c r="L358" s="4" t="s">
        <v>31</v>
      </c>
      <c r="M358" s="5">
        <v>437162382769</v>
      </c>
      <c r="N358" s="5">
        <v>220100186133</v>
      </c>
      <c r="O358" s="5"/>
      <c r="P358" s="5">
        <v>9845581676</v>
      </c>
      <c r="Q358" s="4" t="s">
        <v>36</v>
      </c>
      <c r="R358" s="4" t="s">
        <v>23</v>
      </c>
      <c r="S358" s="4" t="s">
        <v>37</v>
      </c>
      <c r="T358" s="4"/>
      <c r="U358" s="4"/>
      <c r="V358" s="4"/>
      <c r="W358" s="4"/>
      <c r="X358" s="4" t="s">
        <v>38</v>
      </c>
      <c r="Y358" s="4" t="s">
        <v>39</v>
      </c>
      <c r="Z358" s="45" t="s">
        <v>1132</v>
      </c>
    </row>
    <row r="359" spans="1:26" hidden="1" x14ac:dyDescent="0.25">
      <c r="A359" s="4">
        <v>30</v>
      </c>
      <c r="B359" s="4" t="s">
        <v>28</v>
      </c>
      <c r="C359" s="4" t="s">
        <v>29</v>
      </c>
      <c r="D359" s="4" t="s">
        <v>30</v>
      </c>
      <c r="E359" s="4" t="s">
        <v>31</v>
      </c>
      <c r="F359" s="4" t="s">
        <v>28</v>
      </c>
      <c r="G359" s="4" t="s">
        <v>30</v>
      </c>
      <c r="H359" s="4" t="s">
        <v>31</v>
      </c>
      <c r="I359" s="4" t="s">
        <v>32</v>
      </c>
      <c r="J359" s="4" t="s">
        <v>33</v>
      </c>
      <c r="K359" s="4" t="s">
        <v>79</v>
      </c>
      <c r="L359" s="4" t="s">
        <v>31</v>
      </c>
      <c r="M359" s="5">
        <v>457692605587</v>
      </c>
      <c r="N359" s="5">
        <v>220100185766</v>
      </c>
      <c r="O359" s="5"/>
      <c r="P359" s="5">
        <v>9736116178</v>
      </c>
      <c r="Q359" s="4" t="s">
        <v>36</v>
      </c>
      <c r="R359" s="4" t="s">
        <v>23</v>
      </c>
      <c r="S359" s="4" t="s">
        <v>37</v>
      </c>
      <c r="T359" s="4"/>
      <c r="U359" s="4"/>
      <c r="V359" s="4"/>
      <c r="W359" s="4"/>
      <c r="X359" s="4" t="s">
        <v>38</v>
      </c>
      <c r="Y359" s="4" t="s">
        <v>39</v>
      </c>
      <c r="Z359" s="45" t="s">
        <v>1132</v>
      </c>
    </row>
    <row r="360" spans="1:26" hidden="1" x14ac:dyDescent="0.25">
      <c r="A360" s="4">
        <v>31</v>
      </c>
      <c r="B360" s="4" t="s">
        <v>28</v>
      </c>
      <c r="C360" s="4" t="s">
        <v>29</v>
      </c>
      <c r="D360" s="4" t="s">
        <v>30</v>
      </c>
      <c r="E360" s="4" t="s">
        <v>31</v>
      </c>
      <c r="F360" s="4" t="s">
        <v>28</v>
      </c>
      <c r="G360" s="4" t="s">
        <v>30</v>
      </c>
      <c r="H360" s="4" t="s">
        <v>31</v>
      </c>
      <c r="I360" s="4" t="s">
        <v>32</v>
      </c>
      <c r="J360" s="4" t="s">
        <v>33</v>
      </c>
      <c r="K360" s="4" t="s">
        <v>80</v>
      </c>
      <c r="L360" s="4" t="s">
        <v>31</v>
      </c>
      <c r="M360" s="5">
        <v>495904798347</v>
      </c>
      <c r="N360" s="5">
        <v>220100186100</v>
      </c>
      <c r="O360" s="5"/>
      <c r="P360" s="5"/>
      <c r="Q360" s="4" t="s">
        <v>36</v>
      </c>
      <c r="R360" s="4" t="s">
        <v>51</v>
      </c>
      <c r="S360" s="4" t="s">
        <v>37</v>
      </c>
      <c r="T360" s="4"/>
      <c r="U360" s="4"/>
      <c r="V360" s="4"/>
      <c r="W360" s="4"/>
      <c r="X360" s="4" t="s">
        <v>38</v>
      </c>
      <c r="Y360" s="4" t="s">
        <v>39</v>
      </c>
      <c r="Z360" s="45" t="s">
        <v>1132</v>
      </c>
    </row>
    <row r="361" spans="1:26" hidden="1" x14ac:dyDescent="0.25">
      <c r="A361" s="4">
        <v>32</v>
      </c>
      <c r="B361" s="4" t="s">
        <v>28</v>
      </c>
      <c r="C361" s="4" t="s">
        <v>29</v>
      </c>
      <c r="D361" s="4" t="s">
        <v>30</v>
      </c>
      <c r="E361" s="4" t="s">
        <v>31</v>
      </c>
      <c r="F361" s="4" t="s">
        <v>28</v>
      </c>
      <c r="G361" s="4" t="s">
        <v>30</v>
      </c>
      <c r="H361" s="4" t="s">
        <v>31</v>
      </c>
      <c r="I361" s="4" t="s">
        <v>32</v>
      </c>
      <c r="J361" s="4" t="s">
        <v>33</v>
      </c>
      <c r="K361" s="4" t="s">
        <v>81</v>
      </c>
      <c r="L361" s="4" t="s">
        <v>31</v>
      </c>
      <c r="M361" s="5">
        <v>800967176399</v>
      </c>
      <c r="N361" s="5" t="s">
        <v>82</v>
      </c>
      <c r="O361" s="5"/>
      <c r="P361" s="5"/>
      <c r="Q361" s="4" t="s">
        <v>36</v>
      </c>
      <c r="R361" s="4" t="s">
        <v>23</v>
      </c>
      <c r="S361" s="4" t="s">
        <v>37</v>
      </c>
      <c r="T361" s="4"/>
      <c r="U361" s="4"/>
      <c r="V361" s="4"/>
      <c r="W361" s="4"/>
      <c r="X361" s="4" t="s">
        <v>38</v>
      </c>
      <c r="Y361" s="4" t="s">
        <v>39</v>
      </c>
      <c r="Z361" s="45" t="s">
        <v>1132</v>
      </c>
    </row>
    <row r="362" spans="1:26" hidden="1" x14ac:dyDescent="0.25">
      <c r="A362" s="4">
        <v>33</v>
      </c>
      <c r="B362" s="4" t="s">
        <v>28</v>
      </c>
      <c r="C362" s="4" t="s">
        <v>29</v>
      </c>
      <c r="D362" s="4" t="s">
        <v>30</v>
      </c>
      <c r="E362" s="4" t="s">
        <v>31</v>
      </c>
      <c r="F362" s="4" t="s">
        <v>28</v>
      </c>
      <c r="G362" s="4" t="s">
        <v>30</v>
      </c>
      <c r="H362" s="4" t="s">
        <v>31</v>
      </c>
      <c r="I362" s="4" t="s">
        <v>32</v>
      </c>
      <c r="J362" s="4" t="s">
        <v>33</v>
      </c>
      <c r="K362" s="4" t="s">
        <v>83</v>
      </c>
      <c r="L362" s="4" t="s">
        <v>31</v>
      </c>
      <c r="M362" s="5"/>
      <c r="N362" s="5">
        <v>220100210779</v>
      </c>
      <c r="O362" s="5"/>
      <c r="P362" s="5">
        <v>9686597532</v>
      </c>
      <c r="Q362" s="4" t="s">
        <v>36</v>
      </c>
      <c r="R362" s="4" t="s">
        <v>51</v>
      </c>
      <c r="S362" s="4" t="s">
        <v>37</v>
      </c>
      <c r="T362" s="4"/>
      <c r="U362" s="4"/>
      <c r="V362" s="4"/>
      <c r="W362" s="4"/>
      <c r="X362" s="4" t="s">
        <v>38</v>
      </c>
      <c r="Y362" s="4" t="s">
        <v>39</v>
      </c>
      <c r="Z362" s="45" t="s">
        <v>1132</v>
      </c>
    </row>
    <row r="363" spans="1:26" hidden="1" x14ac:dyDescent="0.25">
      <c r="A363" s="4">
        <v>34</v>
      </c>
      <c r="B363" s="4" t="s">
        <v>28</v>
      </c>
      <c r="C363" s="4" t="s">
        <v>29</v>
      </c>
      <c r="D363" s="4" t="s">
        <v>30</v>
      </c>
      <c r="E363" s="4" t="s">
        <v>31</v>
      </c>
      <c r="F363" s="4" t="s">
        <v>28</v>
      </c>
      <c r="G363" s="4" t="s">
        <v>30</v>
      </c>
      <c r="H363" s="4" t="s">
        <v>31</v>
      </c>
      <c r="I363" s="4" t="s">
        <v>32</v>
      </c>
      <c r="J363" s="4" t="s">
        <v>33</v>
      </c>
      <c r="K363" s="4" t="s">
        <v>84</v>
      </c>
      <c r="L363" s="4" t="s">
        <v>31</v>
      </c>
      <c r="M363" s="5">
        <v>302463793321</v>
      </c>
      <c r="N363" s="5" t="s">
        <v>85</v>
      </c>
      <c r="O363" s="5"/>
      <c r="P363" s="5">
        <v>9900348366</v>
      </c>
      <c r="Q363" s="4" t="s">
        <v>36</v>
      </c>
      <c r="R363" s="4" t="s">
        <v>51</v>
      </c>
      <c r="S363" s="4" t="s">
        <v>37</v>
      </c>
      <c r="T363" s="4"/>
      <c r="U363" s="4"/>
      <c r="V363" s="4"/>
      <c r="W363" s="4"/>
      <c r="X363" s="4" t="s">
        <v>38</v>
      </c>
      <c r="Y363" s="4" t="s">
        <v>39</v>
      </c>
      <c r="Z363" s="45" t="s">
        <v>1132</v>
      </c>
    </row>
    <row r="364" spans="1:26" hidden="1" x14ac:dyDescent="0.25">
      <c r="A364" s="4">
        <v>35</v>
      </c>
      <c r="B364" s="4" t="s">
        <v>28</v>
      </c>
      <c r="C364" s="4" t="s">
        <v>29</v>
      </c>
      <c r="D364" s="4" t="s">
        <v>30</v>
      </c>
      <c r="E364" s="4" t="s">
        <v>31</v>
      </c>
      <c r="F364" s="4" t="s">
        <v>28</v>
      </c>
      <c r="G364" s="4" t="s">
        <v>30</v>
      </c>
      <c r="H364" s="4" t="s">
        <v>31</v>
      </c>
      <c r="I364" s="4" t="s">
        <v>32</v>
      </c>
      <c r="J364" s="4" t="s">
        <v>33</v>
      </c>
      <c r="K364" s="4" t="s">
        <v>86</v>
      </c>
      <c r="L364" s="4" t="s">
        <v>31</v>
      </c>
      <c r="M364" s="5">
        <v>401996315130</v>
      </c>
      <c r="N364" s="5">
        <v>220100131605</v>
      </c>
      <c r="O364" s="5"/>
      <c r="P364" s="5">
        <v>7022704976</v>
      </c>
      <c r="Q364" s="4" t="s">
        <v>36</v>
      </c>
      <c r="R364" s="4" t="s">
        <v>51</v>
      </c>
      <c r="S364" s="4" t="s">
        <v>37</v>
      </c>
      <c r="T364" s="4"/>
      <c r="U364" s="4"/>
      <c r="V364" s="4"/>
      <c r="W364" s="4"/>
      <c r="X364" s="4" t="s">
        <v>38</v>
      </c>
      <c r="Y364" s="4" t="s">
        <v>39</v>
      </c>
      <c r="Z364" s="45" t="s">
        <v>1132</v>
      </c>
    </row>
    <row r="365" spans="1:26" hidden="1" x14ac:dyDescent="0.25">
      <c r="A365" s="4">
        <v>37</v>
      </c>
      <c r="B365" s="4" t="s">
        <v>28</v>
      </c>
      <c r="C365" s="4" t="s">
        <v>29</v>
      </c>
      <c r="D365" s="4" t="s">
        <v>30</v>
      </c>
      <c r="E365" s="4" t="s">
        <v>31</v>
      </c>
      <c r="F365" s="4" t="s">
        <v>28</v>
      </c>
      <c r="G365" s="4" t="s">
        <v>30</v>
      </c>
      <c r="H365" s="4" t="s">
        <v>31</v>
      </c>
      <c r="I365" s="4" t="s">
        <v>32</v>
      </c>
      <c r="J365" s="4" t="s">
        <v>33</v>
      </c>
      <c r="K365" s="4" t="s">
        <v>88</v>
      </c>
      <c r="L365" s="4" t="s">
        <v>31</v>
      </c>
      <c r="M365" s="5">
        <v>854665231255</v>
      </c>
      <c r="N365" s="5">
        <v>220100185687</v>
      </c>
      <c r="O365" s="5" t="s">
        <v>89</v>
      </c>
      <c r="P365" s="5">
        <v>8095889921</v>
      </c>
      <c r="Q365" s="4" t="s">
        <v>36</v>
      </c>
      <c r="R365" s="4" t="s">
        <v>57</v>
      </c>
      <c r="S365" s="4" t="s">
        <v>37</v>
      </c>
      <c r="T365" s="4"/>
      <c r="U365" s="4"/>
      <c r="V365" s="4"/>
      <c r="W365" s="4"/>
      <c r="X365" s="4" t="s">
        <v>38</v>
      </c>
      <c r="Y365" s="4" t="s">
        <v>39</v>
      </c>
      <c r="Z365" s="45" t="s">
        <v>1132</v>
      </c>
    </row>
    <row r="366" spans="1:26" hidden="1" x14ac:dyDescent="0.25">
      <c r="A366" s="4">
        <v>38</v>
      </c>
      <c r="B366" s="4" t="s">
        <v>28</v>
      </c>
      <c r="C366" s="4" t="s">
        <v>29</v>
      </c>
      <c r="D366" s="4" t="s">
        <v>30</v>
      </c>
      <c r="E366" s="4" t="s">
        <v>31</v>
      </c>
      <c r="F366" s="4" t="s">
        <v>28</v>
      </c>
      <c r="G366" s="4" t="s">
        <v>30</v>
      </c>
      <c r="H366" s="4" t="s">
        <v>31</v>
      </c>
      <c r="I366" s="4" t="s">
        <v>32</v>
      </c>
      <c r="J366" s="4" t="s">
        <v>33</v>
      </c>
      <c r="K366" s="4" t="s">
        <v>90</v>
      </c>
      <c r="L366" s="4" t="s">
        <v>31</v>
      </c>
      <c r="M366" s="5">
        <v>569294060982</v>
      </c>
      <c r="N366" s="5" t="s">
        <v>91</v>
      </c>
      <c r="O366" s="5"/>
      <c r="P366" s="5">
        <v>9980601609</v>
      </c>
      <c r="Q366" s="4" t="s">
        <v>36</v>
      </c>
      <c r="R366" s="4" t="s">
        <v>51</v>
      </c>
      <c r="S366" s="4" t="s">
        <v>37</v>
      </c>
      <c r="T366" s="4"/>
      <c r="U366" s="4"/>
      <c r="V366" s="4"/>
      <c r="W366" s="4"/>
      <c r="X366" s="4" t="s">
        <v>38</v>
      </c>
      <c r="Y366" s="4" t="s">
        <v>39</v>
      </c>
      <c r="Z366" s="45" t="s">
        <v>1132</v>
      </c>
    </row>
    <row r="367" spans="1:26" hidden="1" x14ac:dyDescent="0.25">
      <c r="A367" s="4">
        <v>43</v>
      </c>
      <c r="B367" s="4" t="s">
        <v>28</v>
      </c>
      <c r="C367" s="4" t="s">
        <v>29</v>
      </c>
      <c r="D367" s="4" t="s">
        <v>30</v>
      </c>
      <c r="E367" s="4" t="s">
        <v>31</v>
      </c>
      <c r="F367" s="4" t="s">
        <v>28</v>
      </c>
      <c r="G367" s="4" t="s">
        <v>30</v>
      </c>
      <c r="H367" s="4" t="s">
        <v>31</v>
      </c>
      <c r="I367" s="4" t="s">
        <v>32</v>
      </c>
      <c r="J367" s="4" t="s">
        <v>33</v>
      </c>
      <c r="K367" s="4" t="s">
        <v>99</v>
      </c>
      <c r="L367" s="4" t="s">
        <v>31</v>
      </c>
      <c r="M367" s="5">
        <v>484513236225</v>
      </c>
      <c r="N367" s="5">
        <v>220100186161</v>
      </c>
      <c r="O367" s="5"/>
      <c r="P367" s="5">
        <v>9980861459</v>
      </c>
      <c r="Q367" s="4" t="s">
        <v>36</v>
      </c>
      <c r="R367" s="4" t="s">
        <v>51</v>
      </c>
      <c r="S367" s="4" t="s">
        <v>37</v>
      </c>
      <c r="T367" s="4"/>
      <c r="U367" s="4"/>
      <c r="V367" s="4"/>
      <c r="W367" s="4"/>
      <c r="X367" s="4" t="s">
        <v>38</v>
      </c>
      <c r="Y367" s="4" t="s">
        <v>39</v>
      </c>
      <c r="Z367" s="45" t="s">
        <v>1132</v>
      </c>
    </row>
    <row r="368" spans="1:26" hidden="1" x14ac:dyDescent="0.25">
      <c r="A368" s="4">
        <v>48</v>
      </c>
      <c r="B368" s="4" t="s">
        <v>28</v>
      </c>
      <c r="C368" s="4" t="s">
        <v>29</v>
      </c>
      <c r="D368" s="4" t="s">
        <v>30</v>
      </c>
      <c r="E368" s="4" t="s">
        <v>31</v>
      </c>
      <c r="F368" s="4" t="s">
        <v>28</v>
      </c>
      <c r="G368" s="4" t="s">
        <v>30</v>
      </c>
      <c r="H368" s="4" t="s">
        <v>31</v>
      </c>
      <c r="I368" s="4" t="s">
        <v>32</v>
      </c>
      <c r="J368" s="4" t="s">
        <v>33</v>
      </c>
      <c r="K368" s="4" t="s">
        <v>105</v>
      </c>
      <c r="L368" s="4" t="s">
        <v>31</v>
      </c>
      <c r="M368" s="5">
        <v>405564839604</v>
      </c>
      <c r="N368" s="5" t="s">
        <v>106</v>
      </c>
      <c r="O368" s="5"/>
      <c r="P368" s="5">
        <v>9964770804</v>
      </c>
      <c r="Q368" s="4" t="s">
        <v>36</v>
      </c>
      <c r="R368" s="4" t="s">
        <v>23</v>
      </c>
      <c r="S368" s="4" t="s">
        <v>37</v>
      </c>
      <c r="T368" s="4"/>
      <c r="U368" s="4"/>
      <c r="V368" s="4"/>
      <c r="W368" s="4"/>
      <c r="X368" s="4" t="s">
        <v>38</v>
      </c>
      <c r="Y368" s="4" t="s">
        <v>39</v>
      </c>
      <c r="Z368" s="45" t="s">
        <v>1132</v>
      </c>
    </row>
    <row r="369" spans="1:26" hidden="1" x14ac:dyDescent="0.25">
      <c r="A369" s="4">
        <v>50</v>
      </c>
      <c r="B369" s="4" t="s">
        <v>28</v>
      </c>
      <c r="C369" s="4" t="s">
        <v>29</v>
      </c>
      <c r="D369" s="4" t="s">
        <v>30</v>
      </c>
      <c r="E369" s="4" t="s">
        <v>31</v>
      </c>
      <c r="F369" s="4" t="s">
        <v>28</v>
      </c>
      <c r="G369" s="4" t="s">
        <v>30</v>
      </c>
      <c r="H369" s="4" t="s">
        <v>31</v>
      </c>
      <c r="I369" s="4" t="s">
        <v>32</v>
      </c>
      <c r="J369" s="4" t="s">
        <v>33</v>
      </c>
      <c r="K369" s="4" t="s">
        <v>108</v>
      </c>
      <c r="L369" s="4" t="s">
        <v>31</v>
      </c>
      <c r="M369" s="5">
        <v>707199215485</v>
      </c>
      <c r="N369" s="5">
        <v>220100186121</v>
      </c>
      <c r="O369" s="5"/>
      <c r="P369" s="5">
        <v>9448136385</v>
      </c>
      <c r="Q369" s="4" t="s">
        <v>36</v>
      </c>
      <c r="R369" s="4" t="s">
        <v>23</v>
      </c>
      <c r="S369" s="4" t="s">
        <v>37</v>
      </c>
      <c r="T369" s="4"/>
      <c r="U369" s="4"/>
      <c r="V369" s="4"/>
      <c r="W369" s="4"/>
      <c r="X369" s="4" t="s">
        <v>38</v>
      </c>
      <c r="Y369" s="4" t="s">
        <v>39</v>
      </c>
      <c r="Z369" s="45" t="s">
        <v>1132</v>
      </c>
    </row>
    <row r="370" spans="1:26" hidden="1" x14ac:dyDescent="0.25">
      <c r="A370" s="4">
        <v>52</v>
      </c>
      <c r="B370" s="4" t="s">
        <v>28</v>
      </c>
      <c r="C370" s="4" t="s">
        <v>29</v>
      </c>
      <c r="D370" s="4" t="s">
        <v>30</v>
      </c>
      <c r="E370" s="4" t="s">
        <v>31</v>
      </c>
      <c r="F370" s="4" t="s">
        <v>28</v>
      </c>
      <c r="G370" s="4" t="s">
        <v>30</v>
      </c>
      <c r="H370" s="4" t="s">
        <v>31</v>
      </c>
      <c r="I370" s="4" t="s">
        <v>32</v>
      </c>
      <c r="J370" s="4" t="s">
        <v>33</v>
      </c>
      <c r="K370" s="4" t="s">
        <v>110</v>
      </c>
      <c r="L370" s="4" t="s">
        <v>31</v>
      </c>
      <c r="M370" s="5">
        <v>328243284691</v>
      </c>
      <c r="N370" s="5">
        <v>220100192721</v>
      </c>
      <c r="O370" s="5"/>
      <c r="P370" s="5">
        <v>8453828430</v>
      </c>
      <c r="Q370" s="4" t="s">
        <v>36</v>
      </c>
      <c r="R370" s="4" t="s">
        <v>51</v>
      </c>
      <c r="S370" s="4" t="s">
        <v>37</v>
      </c>
      <c r="T370" s="4"/>
      <c r="U370" s="4"/>
      <c r="V370" s="4"/>
      <c r="W370" s="4"/>
      <c r="X370" s="4" t="s">
        <v>38</v>
      </c>
      <c r="Y370" s="4" t="s">
        <v>39</v>
      </c>
      <c r="Z370" s="45" t="s">
        <v>1132</v>
      </c>
    </row>
    <row r="371" spans="1:26" hidden="1" x14ac:dyDescent="0.25">
      <c r="A371" s="4">
        <v>53</v>
      </c>
      <c r="B371" s="4" t="s">
        <v>28</v>
      </c>
      <c r="C371" s="4" t="s">
        <v>29</v>
      </c>
      <c r="D371" s="4" t="s">
        <v>30</v>
      </c>
      <c r="E371" s="4" t="s">
        <v>31</v>
      </c>
      <c r="F371" s="4" t="s">
        <v>28</v>
      </c>
      <c r="G371" s="4" t="s">
        <v>30</v>
      </c>
      <c r="H371" s="4" t="s">
        <v>31</v>
      </c>
      <c r="I371" s="4" t="s">
        <v>32</v>
      </c>
      <c r="J371" s="4" t="s">
        <v>33</v>
      </c>
      <c r="K371" s="4" t="s">
        <v>111</v>
      </c>
      <c r="L371" s="4" t="s">
        <v>31</v>
      </c>
      <c r="M371" s="5">
        <v>279422250574</v>
      </c>
      <c r="N371" s="5" t="s">
        <v>112</v>
      </c>
      <c r="O371" s="5"/>
      <c r="P371" s="5">
        <v>9591012643</v>
      </c>
      <c r="Q371" s="4" t="s">
        <v>36</v>
      </c>
      <c r="R371" s="4" t="s">
        <v>23</v>
      </c>
      <c r="S371" s="4" t="s">
        <v>37</v>
      </c>
      <c r="T371" s="4"/>
      <c r="U371" s="4"/>
      <c r="V371" s="4"/>
      <c r="W371" s="4"/>
      <c r="X371" s="4" t="s">
        <v>38</v>
      </c>
      <c r="Y371" s="4" t="s">
        <v>39</v>
      </c>
      <c r="Z371" s="45" t="s">
        <v>1132</v>
      </c>
    </row>
    <row r="372" spans="1:26" hidden="1" x14ac:dyDescent="0.25">
      <c r="A372" s="4">
        <v>55</v>
      </c>
      <c r="B372" s="4" t="s">
        <v>28</v>
      </c>
      <c r="C372" s="4" t="s">
        <v>29</v>
      </c>
      <c r="D372" s="4" t="s">
        <v>30</v>
      </c>
      <c r="E372" s="4" t="s">
        <v>31</v>
      </c>
      <c r="F372" s="4" t="s">
        <v>28</v>
      </c>
      <c r="G372" s="4" t="s">
        <v>30</v>
      </c>
      <c r="H372" s="4" t="s">
        <v>31</v>
      </c>
      <c r="I372" s="4" t="s">
        <v>32</v>
      </c>
      <c r="J372" s="4" t="s">
        <v>33</v>
      </c>
      <c r="K372" s="4" t="s">
        <v>114</v>
      </c>
      <c r="L372" s="4" t="s">
        <v>31</v>
      </c>
      <c r="M372" s="5">
        <v>393137329169</v>
      </c>
      <c r="N372" s="5" t="s">
        <v>115</v>
      </c>
      <c r="O372" s="5"/>
      <c r="P372" s="5">
        <v>9980808559</v>
      </c>
      <c r="Q372" s="4" t="s">
        <v>36</v>
      </c>
      <c r="R372" s="4" t="s">
        <v>23</v>
      </c>
      <c r="S372" s="4" t="s">
        <v>37</v>
      </c>
      <c r="T372" s="4"/>
      <c r="U372" s="4"/>
      <c r="V372" s="4"/>
      <c r="W372" s="4"/>
      <c r="X372" s="4" t="s">
        <v>38</v>
      </c>
      <c r="Y372" s="4" t="s">
        <v>39</v>
      </c>
      <c r="Z372" s="45" t="s">
        <v>1132</v>
      </c>
    </row>
    <row r="373" spans="1:26" hidden="1" x14ac:dyDescent="0.25">
      <c r="A373" s="4">
        <v>56</v>
      </c>
      <c r="B373" s="4" t="s">
        <v>28</v>
      </c>
      <c r="C373" s="4" t="s">
        <v>29</v>
      </c>
      <c r="D373" s="4" t="s">
        <v>30</v>
      </c>
      <c r="E373" s="4" t="s">
        <v>31</v>
      </c>
      <c r="F373" s="4" t="s">
        <v>28</v>
      </c>
      <c r="G373" s="4" t="s">
        <v>30</v>
      </c>
      <c r="H373" s="4" t="s">
        <v>31</v>
      </c>
      <c r="I373" s="4" t="s">
        <v>32</v>
      </c>
      <c r="J373" s="4" t="s">
        <v>33</v>
      </c>
      <c r="K373" s="4" t="s">
        <v>116</v>
      </c>
      <c r="L373" s="4" t="s">
        <v>31</v>
      </c>
      <c r="M373" s="5">
        <v>439640008563</v>
      </c>
      <c r="N373" s="5" t="s">
        <v>117</v>
      </c>
      <c r="O373" s="5"/>
      <c r="P373" s="5">
        <v>7483245590</v>
      </c>
      <c r="Q373" s="4" t="s">
        <v>36</v>
      </c>
      <c r="R373" s="4" t="s">
        <v>23</v>
      </c>
      <c r="S373" s="4" t="s">
        <v>37</v>
      </c>
      <c r="T373" s="4"/>
      <c r="U373" s="4"/>
      <c r="V373" s="4"/>
      <c r="W373" s="4"/>
      <c r="X373" s="4" t="s">
        <v>38</v>
      </c>
      <c r="Y373" s="4" t="s">
        <v>39</v>
      </c>
      <c r="Z373" s="45" t="s">
        <v>1132</v>
      </c>
    </row>
    <row r="374" spans="1:26" hidden="1" x14ac:dyDescent="0.25">
      <c r="A374" s="4">
        <v>58</v>
      </c>
      <c r="B374" s="4" t="s">
        <v>28</v>
      </c>
      <c r="C374" s="4" t="s">
        <v>29</v>
      </c>
      <c r="D374" s="4" t="s">
        <v>30</v>
      </c>
      <c r="E374" s="4" t="s">
        <v>31</v>
      </c>
      <c r="F374" s="4" t="s">
        <v>28</v>
      </c>
      <c r="G374" s="4" t="s">
        <v>30</v>
      </c>
      <c r="H374" s="4" t="s">
        <v>31</v>
      </c>
      <c r="I374" s="4" t="s">
        <v>32</v>
      </c>
      <c r="J374" s="4" t="s">
        <v>33</v>
      </c>
      <c r="K374" s="4" t="s">
        <v>120</v>
      </c>
      <c r="L374" s="4" t="s">
        <v>31</v>
      </c>
      <c r="M374" s="5">
        <v>288840563262</v>
      </c>
      <c r="N374" s="5">
        <v>220100173437</v>
      </c>
      <c r="O374" s="5"/>
      <c r="P374" s="5">
        <v>9740665297</v>
      </c>
      <c r="Q374" s="4" t="s">
        <v>36</v>
      </c>
      <c r="R374" s="4" t="s">
        <v>23</v>
      </c>
      <c r="S374" s="4" t="s">
        <v>37</v>
      </c>
      <c r="T374" s="4"/>
      <c r="U374" s="4"/>
      <c r="V374" s="4"/>
      <c r="W374" s="4"/>
      <c r="X374" s="4" t="s">
        <v>38</v>
      </c>
      <c r="Y374" s="4" t="s">
        <v>39</v>
      </c>
      <c r="Z374" s="45" t="s">
        <v>1132</v>
      </c>
    </row>
    <row r="375" spans="1:26" hidden="1" x14ac:dyDescent="0.25">
      <c r="A375" s="4">
        <v>59</v>
      </c>
      <c r="B375" s="4" t="s">
        <v>28</v>
      </c>
      <c r="C375" s="4" t="s">
        <v>29</v>
      </c>
      <c r="D375" s="4" t="s">
        <v>30</v>
      </c>
      <c r="E375" s="4" t="s">
        <v>31</v>
      </c>
      <c r="F375" s="4" t="s">
        <v>28</v>
      </c>
      <c r="G375" s="4" t="s">
        <v>30</v>
      </c>
      <c r="H375" s="4" t="s">
        <v>31</v>
      </c>
      <c r="I375" s="4" t="s">
        <v>32</v>
      </c>
      <c r="J375" s="4" t="s">
        <v>33</v>
      </c>
      <c r="K375" s="4" t="s">
        <v>121</v>
      </c>
      <c r="L375" s="4" t="s">
        <v>31</v>
      </c>
      <c r="M375" s="5">
        <v>521567290718</v>
      </c>
      <c r="N375" s="5" t="s">
        <v>122</v>
      </c>
      <c r="O375" s="5"/>
      <c r="P375" s="5">
        <v>9901019935</v>
      </c>
      <c r="Q375" s="4" t="s">
        <v>36</v>
      </c>
      <c r="R375" s="4" t="s">
        <v>51</v>
      </c>
      <c r="S375" s="4" t="s">
        <v>37</v>
      </c>
      <c r="T375" s="4"/>
      <c r="U375" s="4"/>
      <c r="V375" s="4"/>
      <c r="W375" s="4"/>
      <c r="X375" s="4" t="s">
        <v>38</v>
      </c>
      <c r="Y375" s="4" t="s">
        <v>39</v>
      </c>
      <c r="Z375" s="45" t="s">
        <v>1132</v>
      </c>
    </row>
    <row r="376" spans="1:26" hidden="1" x14ac:dyDescent="0.25">
      <c r="A376" s="4">
        <v>60</v>
      </c>
      <c r="B376" s="4" t="s">
        <v>28</v>
      </c>
      <c r="C376" s="4" t="s">
        <v>29</v>
      </c>
      <c r="D376" s="4" t="s">
        <v>30</v>
      </c>
      <c r="E376" s="4" t="s">
        <v>31</v>
      </c>
      <c r="F376" s="4" t="s">
        <v>28</v>
      </c>
      <c r="G376" s="4" t="s">
        <v>30</v>
      </c>
      <c r="H376" s="4" t="s">
        <v>31</v>
      </c>
      <c r="I376" s="4" t="s">
        <v>32</v>
      </c>
      <c r="J376" s="4" t="s">
        <v>33</v>
      </c>
      <c r="K376" s="4" t="s">
        <v>123</v>
      </c>
      <c r="L376" s="4" t="s">
        <v>31</v>
      </c>
      <c r="M376" s="5">
        <v>357556522679</v>
      </c>
      <c r="N376" s="5" t="s">
        <v>124</v>
      </c>
      <c r="O376" s="5"/>
      <c r="P376" s="5">
        <v>8904777650</v>
      </c>
      <c r="Q376" s="4" t="s">
        <v>36</v>
      </c>
      <c r="R376" s="4" t="s">
        <v>51</v>
      </c>
      <c r="S376" s="4" t="s">
        <v>37</v>
      </c>
      <c r="T376" s="4"/>
      <c r="U376" s="4"/>
      <c r="V376" s="4"/>
      <c r="W376" s="4"/>
      <c r="X376" s="4" t="s">
        <v>38</v>
      </c>
      <c r="Y376" s="4" t="s">
        <v>39</v>
      </c>
      <c r="Z376" s="45" t="s">
        <v>1132</v>
      </c>
    </row>
    <row r="377" spans="1:26" hidden="1" x14ac:dyDescent="0.25">
      <c r="A377" s="4">
        <v>61</v>
      </c>
      <c r="B377" s="4" t="s">
        <v>28</v>
      </c>
      <c r="C377" s="4" t="s">
        <v>29</v>
      </c>
      <c r="D377" s="4" t="s">
        <v>30</v>
      </c>
      <c r="E377" s="4" t="s">
        <v>31</v>
      </c>
      <c r="F377" s="4" t="s">
        <v>28</v>
      </c>
      <c r="G377" s="4" t="s">
        <v>30</v>
      </c>
      <c r="H377" s="4" t="s">
        <v>125</v>
      </c>
      <c r="I377" s="4" t="s">
        <v>32</v>
      </c>
      <c r="J377" s="4" t="s">
        <v>33</v>
      </c>
      <c r="K377" s="4" t="s">
        <v>126</v>
      </c>
      <c r="L377" s="4" t="s">
        <v>125</v>
      </c>
      <c r="M377" s="5">
        <v>519997469994</v>
      </c>
      <c r="N377" s="5" t="s">
        <v>127</v>
      </c>
      <c r="O377" s="5"/>
      <c r="P377" s="5">
        <v>8147050986</v>
      </c>
      <c r="Q377" s="4" t="s">
        <v>36</v>
      </c>
      <c r="R377" s="4" t="s">
        <v>23</v>
      </c>
      <c r="S377" s="4" t="s">
        <v>37</v>
      </c>
      <c r="T377" s="4"/>
      <c r="U377" s="4"/>
      <c r="V377" s="4"/>
      <c r="W377" s="4"/>
      <c r="X377" s="4" t="s">
        <v>38</v>
      </c>
      <c r="Y377" s="4" t="s">
        <v>128</v>
      </c>
      <c r="Z377" s="45" t="s">
        <v>1132</v>
      </c>
    </row>
    <row r="378" spans="1:26" hidden="1" x14ac:dyDescent="0.25">
      <c r="A378" s="4">
        <v>62</v>
      </c>
      <c r="B378" s="4" t="s">
        <v>28</v>
      </c>
      <c r="C378" s="4" t="s">
        <v>29</v>
      </c>
      <c r="D378" s="4" t="s">
        <v>30</v>
      </c>
      <c r="E378" s="4" t="s">
        <v>31</v>
      </c>
      <c r="F378" s="4" t="s">
        <v>28</v>
      </c>
      <c r="G378" s="4" t="s">
        <v>30</v>
      </c>
      <c r="H378" s="4" t="s">
        <v>125</v>
      </c>
      <c r="I378" s="4" t="s">
        <v>32</v>
      </c>
      <c r="J378" s="4" t="s">
        <v>33</v>
      </c>
      <c r="K378" s="4" t="s">
        <v>129</v>
      </c>
      <c r="L378" s="4" t="s">
        <v>125</v>
      </c>
      <c r="M378" s="5">
        <v>841282236999</v>
      </c>
      <c r="N378" s="5" t="s">
        <v>130</v>
      </c>
      <c r="O378" s="5"/>
      <c r="P378" s="5">
        <v>6363609274</v>
      </c>
      <c r="Q378" s="4" t="s">
        <v>36</v>
      </c>
      <c r="R378" s="4" t="s">
        <v>23</v>
      </c>
      <c r="S378" s="4" t="s">
        <v>37</v>
      </c>
      <c r="T378" s="4"/>
      <c r="U378" s="4"/>
      <c r="V378" s="4"/>
      <c r="W378" s="4"/>
      <c r="X378" s="4" t="s">
        <v>38</v>
      </c>
      <c r="Y378" s="4" t="s">
        <v>128</v>
      </c>
      <c r="Z378" s="45" t="s">
        <v>1132</v>
      </c>
    </row>
    <row r="379" spans="1:26" hidden="1" x14ac:dyDescent="0.25">
      <c r="A379" s="4">
        <v>65</v>
      </c>
      <c r="B379" s="4" t="s">
        <v>28</v>
      </c>
      <c r="C379" s="4" t="s">
        <v>29</v>
      </c>
      <c r="D379" s="4" t="s">
        <v>30</v>
      </c>
      <c r="E379" s="4" t="s">
        <v>31</v>
      </c>
      <c r="F379" s="4" t="s">
        <v>28</v>
      </c>
      <c r="G379" s="4" t="s">
        <v>30</v>
      </c>
      <c r="H379" s="4" t="s">
        <v>125</v>
      </c>
      <c r="I379" s="4" t="s">
        <v>32</v>
      </c>
      <c r="J379" s="4" t="s">
        <v>33</v>
      </c>
      <c r="K379" s="4" t="s">
        <v>134</v>
      </c>
      <c r="L379" s="4" t="s">
        <v>125</v>
      </c>
      <c r="M379" s="5">
        <v>525402351950</v>
      </c>
      <c r="N379" s="5" t="s">
        <v>135</v>
      </c>
      <c r="O379" s="5"/>
      <c r="P379" s="5">
        <v>8431539867</v>
      </c>
      <c r="Q379" s="4" t="s">
        <v>36</v>
      </c>
      <c r="R379" s="4" t="s">
        <v>57</v>
      </c>
      <c r="S379" s="4" t="s">
        <v>37</v>
      </c>
      <c r="T379" s="4"/>
      <c r="U379" s="4"/>
      <c r="V379" s="4"/>
      <c r="W379" s="4"/>
      <c r="X379" s="4" t="s">
        <v>38</v>
      </c>
      <c r="Y379" s="4" t="s">
        <v>128</v>
      </c>
      <c r="Z379" s="45" t="s">
        <v>1132</v>
      </c>
    </row>
    <row r="380" spans="1:26" hidden="1" x14ac:dyDescent="0.25">
      <c r="A380" s="4">
        <v>66</v>
      </c>
      <c r="B380" s="4" t="s">
        <v>28</v>
      </c>
      <c r="C380" s="4" t="s">
        <v>29</v>
      </c>
      <c r="D380" s="4" t="s">
        <v>30</v>
      </c>
      <c r="E380" s="4" t="s">
        <v>31</v>
      </c>
      <c r="F380" s="4" t="s">
        <v>28</v>
      </c>
      <c r="G380" s="4" t="s">
        <v>30</v>
      </c>
      <c r="H380" s="4" t="s">
        <v>125</v>
      </c>
      <c r="I380" s="4" t="s">
        <v>32</v>
      </c>
      <c r="J380" s="4" t="s">
        <v>33</v>
      </c>
      <c r="K380" s="4" t="s">
        <v>136</v>
      </c>
      <c r="L380" s="4" t="s">
        <v>125</v>
      </c>
      <c r="M380" s="5">
        <v>382800391098</v>
      </c>
      <c r="N380" s="5">
        <v>220100291138</v>
      </c>
      <c r="O380" s="5"/>
      <c r="P380" s="5">
        <v>8197055289</v>
      </c>
      <c r="Q380" s="4" t="s">
        <v>36</v>
      </c>
      <c r="R380" s="4" t="s">
        <v>57</v>
      </c>
      <c r="S380" s="4" t="s">
        <v>37</v>
      </c>
      <c r="T380" s="4"/>
      <c r="U380" s="4"/>
      <c r="V380" s="4"/>
      <c r="W380" s="4"/>
      <c r="X380" s="4" t="s">
        <v>38</v>
      </c>
      <c r="Y380" s="4" t="s">
        <v>128</v>
      </c>
      <c r="Z380" s="45" t="s">
        <v>1132</v>
      </c>
    </row>
    <row r="381" spans="1:26" hidden="1" x14ac:dyDescent="0.25">
      <c r="A381" s="4">
        <v>69</v>
      </c>
      <c r="B381" s="4" t="s">
        <v>28</v>
      </c>
      <c r="C381" s="4" t="s">
        <v>29</v>
      </c>
      <c r="D381" s="4" t="s">
        <v>30</v>
      </c>
      <c r="E381" s="4" t="s">
        <v>31</v>
      </c>
      <c r="F381" s="4" t="s">
        <v>28</v>
      </c>
      <c r="G381" s="4" t="s">
        <v>30</v>
      </c>
      <c r="H381" s="4" t="s">
        <v>137</v>
      </c>
      <c r="I381" s="4" t="s">
        <v>32</v>
      </c>
      <c r="J381" s="4" t="s">
        <v>33</v>
      </c>
      <c r="K381" s="4" t="s">
        <v>143</v>
      </c>
      <c r="L381" s="4" t="s">
        <v>137</v>
      </c>
      <c r="M381" s="5">
        <v>359826853975</v>
      </c>
      <c r="N381" s="5" t="s">
        <v>144</v>
      </c>
      <c r="O381" s="5"/>
      <c r="P381" s="5">
        <v>9611432355</v>
      </c>
      <c r="Q381" s="4" t="s">
        <v>36</v>
      </c>
      <c r="R381" s="4" t="s">
        <v>139</v>
      </c>
      <c r="S381" s="4" t="s">
        <v>37</v>
      </c>
      <c r="T381" s="4"/>
      <c r="U381" s="4"/>
      <c r="V381" s="4"/>
      <c r="W381" s="4"/>
      <c r="X381" s="4" t="s">
        <v>38</v>
      </c>
      <c r="Y381" s="4" t="s">
        <v>140</v>
      </c>
      <c r="Z381" s="45" t="s">
        <v>1132</v>
      </c>
    </row>
    <row r="382" spans="1:26" hidden="1" x14ac:dyDescent="0.25">
      <c r="A382" s="4">
        <v>70</v>
      </c>
      <c r="B382" s="4" t="s">
        <v>28</v>
      </c>
      <c r="C382" s="4" t="s">
        <v>29</v>
      </c>
      <c r="D382" s="4" t="s">
        <v>30</v>
      </c>
      <c r="E382" s="4" t="s">
        <v>31</v>
      </c>
      <c r="F382" s="4" t="s">
        <v>28</v>
      </c>
      <c r="G382" s="4" t="s">
        <v>30</v>
      </c>
      <c r="H382" s="4" t="s">
        <v>137</v>
      </c>
      <c r="I382" s="4" t="s">
        <v>32</v>
      </c>
      <c r="J382" s="4" t="s">
        <v>33</v>
      </c>
      <c r="K382" s="4" t="s">
        <v>145</v>
      </c>
      <c r="L382" s="4" t="s">
        <v>137</v>
      </c>
      <c r="M382" s="5">
        <v>819908224997</v>
      </c>
      <c r="N382" s="5">
        <v>220100174324</v>
      </c>
      <c r="O382" s="5"/>
      <c r="P382" s="5"/>
      <c r="Q382" s="4" t="s">
        <v>36</v>
      </c>
      <c r="R382" s="4" t="s">
        <v>139</v>
      </c>
      <c r="S382" s="4" t="s">
        <v>37</v>
      </c>
      <c r="T382" s="4"/>
      <c r="U382" s="4"/>
      <c r="V382" s="4"/>
      <c r="W382" s="4"/>
      <c r="X382" s="4" t="s">
        <v>38</v>
      </c>
      <c r="Y382" s="4" t="s">
        <v>140</v>
      </c>
      <c r="Z382" s="45" t="s">
        <v>1132</v>
      </c>
    </row>
    <row r="383" spans="1:26" hidden="1" x14ac:dyDescent="0.25">
      <c r="A383" s="4">
        <v>71</v>
      </c>
      <c r="B383" s="4" t="s">
        <v>28</v>
      </c>
      <c r="C383" s="4" t="s">
        <v>29</v>
      </c>
      <c r="D383" s="4" t="s">
        <v>30</v>
      </c>
      <c r="E383" s="4" t="s">
        <v>31</v>
      </c>
      <c r="F383" s="4" t="s">
        <v>28</v>
      </c>
      <c r="G383" s="4" t="s">
        <v>30</v>
      </c>
      <c r="H383" s="4" t="s">
        <v>137</v>
      </c>
      <c r="I383" s="4" t="s">
        <v>32</v>
      </c>
      <c r="J383" s="4" t="s">
        <v>33</v>
      </c>
      <c r="K383" s="4" t="s">
        <v>146</v>
      </c>
      <c r="L383" s="4" t="s">
        <v>137</v>
      </c>
      <c r="M383" s="5">
        <v>264033486410</v>
      </c>
      <c r="N383" s="5" t="s">
        <v>147</v>
      </c>
      <c r="O383" s="5"/>
      <c r="P383" s="5"/>
      <c r="Q383" s="4" t="s">
        <v>36</v>
      </c>
      <c r="R383" s="4" t="s">
        <v>139</v>
      </c>
      <c r="S383" s="4" t="s">
        <v>37</v>
      </c>
      <c r="T383" s="4"/>
      <c r="U383" s="4"/>
      <c r="V383" s="4"/>
      <c r="W383" s="4"/>
      <c r="X383" s="4" t="s">
        <v>38</v>
      </c>
      <c r="Y383" s="4" t="s">
        <v>140</v>
      </c>
      <c r="Z383" s="45" t="s">
        <v>1132</v>
      </c>
    </row>
    <row r="384" spans="1:26" hidden="1" x14ac:dyDescent="0.25">
      <c r="A384" s="4">
        <v>72</v>
      </c>
      <c r="B384" s="4" t="s">
        <v>28</v>
      </c>
      <c r="C384" s="4" t="s">
        <v>29</v>
      </c>
      <c r="D384" s="4" t="s">
        <v>30</v>
      </c>
      <c r="E384" s="4" t="s">
        <v>31</v>
      </c>
      <c r="F384" s="4" t="s">
        <v>28</v>
      </c>
      <c r="G384" s="4" t="s">
        <v>30</v>
      </c>
      <c r="H384" s="4" t="s">
        <v>148</v>
      </c>
      <c r="I384" s="4" t="s">
        <v>32</v>
      </c>
      <c r="J384" s="4" t="s">
        <v>33</v>
      </c>
      <c r="K384" s="4" t="s">
        <v>149</v>
      </c>
      <c r="L384" s="4" t="s">
        <v>148</v>
      </c>
      <c r="M384" s="5">
        <v>684961239023</v>
      </c>
      <c r="N384" s="5" t="s">
        <v>150</v>
      </c>
      <c r="O384" s="5"/>
      <c r="P384" s="5">
        <v>7353803390</v>
      </c>
      <c r="Q384" s="4" t="s">
        <v>36</v>
      </c>
      <c r="R384" s="4" t="s">
        <v>57</v>
      </c>
      <c r="S384" s="4" t="s">
        <v>37</v>
      </c>
      <c r="T384" s="4"/>
      <c r="U384" s="4"/>
      <c r="V384" s="4"/>
      <c r="W384" s="4"/>
      <c r="X384" s="4" t="s">
        <v>38</v>
      </c>
      <c r="Y384" s="4" t="s">
        <v>140</v>
      </c>
      <c r="Z384" s="45" t="s">
        <v>1132</v>
      </c>
    </row>
    <row r="385" spans="1:26" hidden="1" x14ac:dyDescent="0.25">
      <c r="A385" s="4">
        <v>73</v>
      </c>
      <c r="B385" s="4" t="s">
        <v>28</v>
      </c>
      <c r="C385" s="4" t="s">
        <v>29</v>
      </c>
      <c r="D385" s="4" t="s">
        <v>30</v>
      </c>
      <c r="E385" s="4" t="s">
        <v>31</v>
      </c>
      <c r="F385" s="4" t="s">
        <v>28</v>
      </c>
      <c r="G385" s="4" t="s">
        <v>30</v>
      </c>
      <c r="H385" s="4" t="s">
        <v>148</v>
      </c>
      <c r="I385" s="4" t="s">
        <v>32</v>
      </c>
      <c r="J385" s="4" t="s">
        <v>33</v>
      </c>
      <c r="K385" s="4" t="s">
        <v>151</v>
      </c>
      <c r="L385" s="4" t="s">
        <v>148</v>
      </c>
      <c r="M385" s="5">
        <v>460967975745</v>
      </c>
      <c r="N385" s="5" t="s">
        <v>152</v>
      </c>
      <c r="O385" s="5"/>
      <c r="P385" s="5">
        <v>9513169338</v>
      </c>
      <c r="Q385" s="4" t="s">
        <v>36</v>
      </c>
      <c r="R385" s="4" t="s">
        <v>139</v>
      </c>
      <c r="S385" s="4" t="s">
        <v>37</v>
      </c>
      <c r="T385" s="4"/>
      <c r="U385" s="4"/>
      <c r="V385" s="4"/>
      <c r="W385" s="4"/>
      <c r="X385" s="4" t="s">
        <v>38</v>
      </c>
      <c r="Y385" s="4" t="s">
        <v>140</v>
      </c>
      <c r="Z385" s="45" t="s">
        <v>1132</v>
      </c>
    </row>
    <row r="386" spans="1:26" hidden="1" x14ac:dyDescent="0.25">
      <c r="A386" s="4">
        <v>76</v>
      </c>
      <c r="B386" s="4" t="s">
        <v>28</v>
      </c>
      <c r="C386" s="4" t="s">
        <v>29</v>
      </c>
      <c r="D386" s="4" t="s">
        <v>30</v>
      </c>
      <c r="E386" s="4" t="s">
        <v>31</v>
      </c>
      <c r="F386" s="4" t="s">
        <v>28</v>
      </c>
      <c r="G386" s="4" t="s">
        <v>30</v>
      </c>
      <c r="H386" s="4" t="s">
        <v>158</v>
      </c>
      <c r="I386" s="4" t="s">
        <v>32</v>
      </c>
      <c r="J386" s="4" t="s">
        <v>33</v>
      </c>
      <c r="K386" s="4" t="s">
        <v>159</v>
      </c>
      <c r="L386" s="4" t="s">
        <v>158</v>
      </c>
      <c r="M386" s="5">
        <v>676804546762</v>
      </c>
      <c r="N386" s="5" t="s">
        <v>160</v>
      </c>
      <c r="O386" s="5"/>
      <c r="P386" s="5">
        <v>9740324052</v>
      </c>
      <c r="Q386" s="4" t="s">
        <v>36</v>
      </c>
      <c r="R386" s="4" t="s">
        <v>23</v>
      </c>
      <c r="S386" s="4" t="s">
        <v>37</v>
      </c>
      <c r="T386" s="4"/>
      <c r="U386" s="4"/>
      <c r="V386" s="4"/>
      <c r="W386" s="4"/>
      <c r="X386" s="4" t="s">
        <v>38</v>
      </c>
      <c r="Y386" s="4" t="s">
        <v>140</v>
      </c>
      <c r="Z386" s="45" t="s">
        <v>1132</v>
      </c>
    </row>
    <row r="387" spans="1:26" hidden="1" x14ac:dyDescent="0.25">
      <c r="A387" s="4">
        <v>78</v>
      </c>
      <c r="B387" s="4" t="s">
        <v>28</v>
      </c>
      <c r="C387" s="4" t="s">
        <v>29</v>
      </c>
      <c r="D387" s="4" t="s">
        <v>30</v>
      </c>
      <c r="E387" s="4" t="s">
        <v>31</v>
      </c>
      <c r="F387" s="4" t="s">
        <v>28</v>
      </c>
      <c r="G387" s="4" t="s">
        <v>30</v>
      </c>
      <c r="H387" s="4" t="s">
        <v>158</v>
      </c>
      <c r="I387" s="4" t="s">
        <v>32</v>
      </c>
      <c r="J387" s="4" t="s">
        <v>33</v>
      </c>
      <c r="K387" s="4" t="s">
        <v>162</v>
      </c>
      <c r="L387" s="4" t="s">
        <v>158</v>
      </c>
      <c r="M387" s="5">
        <v>307299574302</v>
      </c>
      <c r="N387" s="5">
        <v>220100181439</v>
      </c>
      <c r="O387" s="5"/>
      <c r="P387" s="5">
        <v>9535073029</v>
      </c>
      <c r="Q387" s="4" t="s">
        <v>36</v>
      </c>
      <c r="R387" s="4" t="s">
        <v>139</v>
      </c>
      <c r="S387" s="4" t="s">
        <v>37</v>
      </c>
      <c r="T387" s="4"/>
      <c r="U387" s="4"/>
      <c r="V387" s="4"/>
      <c r="W387" s="4"/>
      <c r="X387" s="4" t="s">
        <v>38</v>
      </c>
      <c r="Y387" s="4" t="s">
        <v>140</v>
      </c>
      <c r="Z387" s="45" t="s">
        <v>1132</v>
      </c>
    </row>
    <row r="388" spans="1:26" hidden="1" x14ac:dyDescent="0.25">
      <c r="A388" s="4">
        <v>80</v>
      </c>
      <c r="B388" s="4" t="s">
        <v>28</v>
      </c>
      <c r="C388" s="4" t="s">
        <v>29</v>
      </c>
      <c r="D388" s="4" t="s">
        <v>30</v>
      </c>
      <c r="E388" s="4" t="s">
        <v>31</v>
      </c>
      <c r="F388" s="4" t="s">
        <v>28</v>
      </c>
      <c r="G388" s="4" t="s">
        <v>30</v>
      </c>
      <c r="H388" s="4" t="s">
        <v>158</v>
      </c>
      <c r="I388" s="4" t="s">
        <v>32</v>
      </c>
      <c r="J388" s="4" t="s">
        <v>33</v>
      </c>
      <c r="K388" s="4" t="s">
        <v>165</v>
      </c>
      <c r="L388" s="4" t="s">
        <v>158</v>
      </c>
      <c r="M388" s="5">
        <v>930242749275</v>
      </c>
      <c r="N388" s="5" t="s">
        <v>166</v>
      </c>
      <c r="O388" s="5"/>
      <c r="P388" s="5"/>
      <c r="Q388" s="4" t="s">
        <v>36</v>
      </c>
      <c r="R388" s="4" t="s">
        <v>139</v>
      </c>
      <c r="S388" s="4" t="s">
        <v>37</v>
      </c>
      <c r="T388" s="4"/>
      <c r="U388" s="4"/>
      <c r="V388" s="4"/>
      <c r="W388" s="4"/>
      <c r="X388" s="4" t="s">
        <v>38</v>
      </c>
      <c r="Y388" s="4" t="s">
        <v>140</v>
      </c>
      <c r="Z388" s="45" t="s">
        <v>1132</v>
      </c>
    </row>
    <row r="389" spans="1:26" hidden="1" x14ac:dyDescent="0.25">
      <c r="A389" s="4">
        <v>83</v>
      </c>
      <c r="B389" s="4" t="s">
        <v>28</v>
      </c>
      <c r="C389" s="4" t="s">
        <v>29</v>
      </c>
      <c r="D389" s="4" t="s">
        <v>30</v>
      </c>
      <c r="E389" s="4" t="s">
        <v>31</v>
      </c>
      <c r="F389" s="4" t="s">
        <v>28</v>
      </c>
      <c r="G389" s="4" t="s">
        <v>30</v>
      </c>
      <c r="H389" s="4" t="s">
        <v>158</v>
      </c>
      <c r="I389" s="4" t="s">
        <v>32</v>
      </c>
      <c r="J389" s="4" t="s">
        <v>33</v>
      </c>
      <c r="K389" s="4" t="s">
        <v>169</v>
      </c>
      <c r="L389" s="4" t="s">
        <v>158</v>
      </c>
      <c r="M389" s="5">
        <v>655572161801</v>
      </c>
      <c r="N389" s="5" t="s">
        <v>170</v>
      </c>
      <c r="O389" s="5"/>
      <c r="P389" s="5">
        <v>8970894941</v>
      </c>
      <c r="Q389" s="4" t="s">
        <v>36</v>
      </c>
      <c r="R389" s="4" t="s">
        <v>139</v>
      </c>
      <c r="S389" s="4" t="s">
        <v>37</v>
      </c>
      <c r="T389" s="4"/>
      <c r="U389" s="4"/>
      <c r="V389" s="4"/>
      <c r="W389" s="4"/>
      <c r="X389" s="4" t="s">
        <v>38</v>
      </c>
      <c r="Y389" s="4" t="s">
        <v>140</v>
      </c>
      <c r="Z389" s="45" t="s">
        <v>1132</v>
      </c>
    </row>
    <row r="390" spans="1:26" hidden="1" x14ac:dyDescent="0.25">
      <c r="A390" s="4">
        <v>87</v>
      </c>
      <c r="B390" s="4" t="s">
        <v>28</v>
      </c>
      <c r="C390" s="4" t="s">
        <v>29</v>
      </c>
      <c r="D390" s="4" t="s">
        <v>30</v>
      </c>
      <c r="E390" s="4" t="s">
        <v>171</v>
      </c>
      <c r="F390" s="4" t="s">
        <v>28</v>
      </c>
      <c r="G390" s="4" t="s">
        <v>30</v>
      </c>
      <c r="H390" s="4" t="s">
        <v>158</v>
      </c>
      <c r="I390" s="4" t="s">
        <v>32</v>
      </c>
      <c r="J390" s="4" t="s">
        <v>33</v>
      </c>
      <c r="K390" s="4" t="s">
        <v>178</v>
      </c>
      <c r="L390" s="4" t="s">
        <v>158</v>
      </c>
      <c r="M390" s="5">
        <v>238041980425</v>
      </c>
      <c r="N390" s="5" t="s">
        <v>179</v>
      </c>
      <c r="O390" s="5"/>
      <c r="P390" s="5">
        <v>9606163205</v>
      </c>
      <c r="Q390" s="4" t="s">
        <v>36</v>
      </c>
      <c r="R390" s="4" t="s">
        <v>139</v>
      </c>
      <c r="S390" s="4" t="s">
        <v>37</v>
      </c>
      <c r="T390" s="4"/>
      <c r="U390" s="4"/>
      <c r="V390" s="4"/>
      <c r="W390" s="4"/>
      <c r="X390" s="4" t="s">
        <v>38</v>
      </c>
      <c r="Y390" s="4" t="s">
        <v>140</v>
      </c>
      <c r="Z390" s="45" t="s">
        <v>1132</v>
      </c>
    </row>
    <row r="391" spans="1:26" hidden="1" x14ac:dyDescent="0.25">
      <c r="A391" s="4">
        <v>88</v>
      </c>
      <c r="B391" s="4" t="s">
        <v>28</v>
      </c>
      <c r="C391" s="4" t="s">
        <v>29</v>
      </c>
      <c r="D391" s="4" t="s">
        <v>30</v>
      </c>
      <c r="E391" s="4" t="s">
        <v>31</v>
      </c>
      <c r="F391" s="4" t="s">
        <v>28</v>
      </c>
      <c r="G391" s="4" t="s">
        <v>30</v>
      </c>
      <c r="H391" s="4" t="s">
        <v>180</v>
      </c>
      <c r="I391" s="4" t="s">
        <v>32</v>
      </c>
      <c r="J391" s="4" t="s">
        <v>33</v>
      </c>
      <c r="K391" s="4" t="s">
        <v>181</v>
      </c>
      <c r="L391" s="4" t="s">
        <v>180</v>
      </c>
      <c r="M391" s="5">
        <v>415970941024</v>
      </c>
      <c r="N391" s="5" t="s">
        <v>182</v>
      </c>
      <c r="O391" s="5"/>
      <c r="P391" s="5">
        <v>9019689571</v>
      </c>
      <c r="Q391" s="4" t="s">
        <v>36</v>
      </c>
      <c r="R391" s="4" t="s">
        <v>139</v>
      </c>
      <c r="S391" s="4" t="s">
        <v>37</v>
      </c>
      <c r="T391" s="4"/>
      <c r="U391" s="4"/>
      <c r="V391" s="4"/>
      <c r="W391" s="4"/>
      <c r="X391" s="4" t="s">
        <v>38</v>
      </c>
      <c r="Y391" s="4" t="s">
        <v>140</v>
      </c>
      <c r="Z391" s="45" t="s">
        <v>1132</v>
      </c>
    </row>
    <row r="392" spans="1:26" hidden="1" x14ac:dyDescent="0.25">
      <c r="A392" s="4">
        <v>89</v>
      </c>
      <c r="B392" s="4" t="s">
        <v>28</v>
      </c>
      <c r="C392" s="4" t="s">
        <v>29</v>
      </c>
      <c r="D392" s="4" t="s">
        <v>30</v>
      </c>
      <c r="E392" s="4" t="s">
        <v>31</v>
      </c>
      <c r="F392" s="4" t="s">
        <v>28</v>
      </c>
      <c r="G392" s="4" t="s">
        <v>30</v>
      </c>
      <c r="H392" s="4" t="s">
        <v>180</v>
      </c>
      <c r="I392" s="4" t="s">
        <v>32</v>
      </c>
      <c r="J392" s="4" t="s">
        <v>33</v>
      </c>
      <c r="K392" s="4" t="s">
        <v>183</v>
      </c>
      <c r="L392" s="4" t="s">
        <v>180</v>
      </c>
      <c r="M392" s="5">
        <v>368265027672</v>
      </c>
      <c r="N392" s="5" t="s">
        <v>184</v>
      </c>
      <c r="O392" s="5"/>
      <c r="P392" s="5">
        <v>6362046386</v>
      </c>
      <c r="Q392" s="4" t="s">
        <v>36</v>
      </c>
      <c r="R392" s="4" t="s">
        <v>139</v>
      </c>
      <c r="S392" s="4" t="s">
        <v>37</v>
      </c>
      <c r="T392" s="4"/>
      <c r="U392" s="4"/>
      <c r="V392" s="4"/>
      <c r="W392" s="4"/>
      <c r="X392" s="4" t="s">
        <v>38</v>
      </c>
      <c r="Y392" s="4" t="s">
        <v>140</v>
      </c>
      <c r="Z392" s="45" t="s">
        <v>1132</v>
      </c>
    </row>
    <row r="393" spans="1:26" hidden="1" x14ac:dyDescent="0.25">
      <c r="A393" s="4">
        <v>91</v>
      </c>
      <c r="B393" s="4" t="s">
        <v>28</v>
      </c>
      <c r="C393" s="4" t="s">
        <v>29</v>
      </c>
      <c r="D393" s="4" t="s">
        <v>30</v>
      </c>
      <c r="E393" s="4" t="s">
        <v>31</v>
      </c>
      <c r="F393" s="4" t="s">
        <v>28</v>
      </c>
      <c r="G393" s="4" t="s">
        <v>30</v>
      </c>
      <c r="H393" s="4" t="s">
        <v>180</v>
      </c>
      <c r="I393" s="4" t="s">
        <v>32</v>
      </c>
      <c r="J393" s="4" t="s">
        <v>33</v>
      </c>
      <c r="K393" s="4" t="s">
        <v>186</v>
      </c>
      <c r="L393" s="4" t="s">
        <v>180</v>
      </c>
      <c r="M393" s="5">
        <v>430040724060</v>
      </c>
      <c r="N393" s="5">
        <v>220100160329</v>
      </c>
      <c r="O393" s="5"/>
      <c r="P393" s="5">
        <v>9900341293</v>
      </c>
      <c r="Q393" s="4" t="s">
        <v>36</v>
      </c>
      <c r="R393" s="4" t="s">
        <v>139</v>
      </c>
      <c r="S393" s="4" t="s">
        <v>37</v>
      </c>
      <c r="T393" s="4"/>
      <c r="U393" s="4"/>
      <c r="V393" s="4"/>
      <c r="W393" s="4"/>
      <c r="X393" s="4" t="s">
        <v>38</v>
      </c>
      <c r="Y393" s="4" t="s">
        <v>140</v>
      </c>
      <c r="Z393" s="45" t="s">
        <v>1132</v>
      </c>
    </row>
    <row r="394" spans="1:26" hidden="1" x14ac:dyDescent="0.25">
      <c r="A394" s="4">
        <v>93</v>
      </c>
      <c r="B394" s="4" t="s">
        <v>28</v>
      </c>
      <c r="C394" s="4" t="s">
        <v>29</v>
      </c>
      <c r="D394" s="4" t="s">
        <v>30</v>
      </c>
      <c r="E394" s="4" t="s">
        <v>171</v>
      </c>
      <c r="F394" s="4" t="s">
        <v>28</v>
      </c>
      <c r="G394" s="4" t="s">
        <v>30</v>
      </c>
      <c r="H394" s="4" t="s">
        <v>180</v>
      </c>
      <c r="I394" s="4" t="s">
        <v>32</v>
      </c>
      <c r="J394" s="4" t="s">
        <v>33</v>
      </c>
      <c r="K394" s="4" t="s">
        <v>188</v>
      </c>
      <c r="L394" s="4" t="s">
        <v>180</v>
      </c>
      <c r="M394" s="5">
        <v>8722529320</v>
      </c>
      <c r="N394" s="5" t="s">
        <v>189</v>
      </c>
      <c r="O394" s="5"/>
      <c r="P394" s="5"/>
      <c r="Q394" s="4" t="s">
        <v>36</v>
      </c>
      <c r="R394" s="4" t="s">
        <v>139</v>
      </c>
      <c r="S394" s="4" t="s">
        <v>37</v>
      </c>
      <c r="T394" s="4"/>
      <c r="U394" s="4"/>
      <c r="V394" s="4"/>
      <c r="W394" s="4"/>
      <c r="X394" s="4" t="s">
        <v>38</v>
      </c>
      <c r="Y394" s="4" t="s">
        <v>140</v>
      </c>
      <c r="Z394" s="45" t="s">
        <v>1132</v>
      </c>
    </row>
    <row r="395" spans="1:26" hidden="1" x14ac:dyDescent="0.25">
      <c r="A395" s="4">
        <v>94</v>
      </c>
      <c r="B395" s="4" t="s">
        <v>28</v>
      </c>
      <c r="C395" s="4" t="s">
        <v>29</v>
      </c>
      <c r="D395" s="4" t="s">
        <v>30</v>
      </c>
      <c r="E395" s="4" t="s">
        <v>171</v>
      </c>
      <c r="F395" s="4" t="s">
        <v>28</v>
      </c>
      <c r="G395" s="4" t="s">
        <v>30</v>
      </c>
      <c r="H395" s="4" t="s">
        <v>180</v>
      </c>
      <c r="I395" s="4" t="s">
        <v>32</v>
      </c>
      <c r="J395" s="4" t="s">
        <v>33</v>
      </c>
      <c r="K395" s="4" t="s">
        <v>190</v>
      </c>
      <c r="L395" s="4" t="s">
        <v>180</v>
      </c>
      <c r="M395" s="5">
        <v>4450169450811</v>
      </c>
      <c r="N395" s="5">
        <v>220100140819</v>
      </c>
      <c r="O395" s="5"/>
      <c r="P395" s="5">
        <v>9740665240</v>
      </c>
      <c r="Q395" s="4" t="s">
        <v>36</v>
      </c>
      <c r="R395" s="4" t="s">
        <v>139</v>
      </c>
      <c r="S395" s="4" t="s">
        <v>37</v>
      </c>
      <c r="T395" s="4"/>
      <c r="U395" s="4"/>
      <c r="V395" s="4"/>
      <c r="W395" s="4"/>
      <c r="X395" s="4" t="s">
        <v>38</v>
      </c>
      <c r="Y395" s="4" t="s">
        <v>140</v>
      </c>
      <c r="Z395" s="45" t="s">
        <v>1132</v>
      </c>
    </row>
    <row r="396" spans="1:26" hidden="1" x14ac:dyDescent="0.25">
      <c r="A396" s="4">
        <v>101</v>
      </c>
      <c r="B396" s="4" t="s">
        <v>28</v>
      </c>
      <c r="C396" s="4" t="s">
        <v>29</v>
      </c>
      <c r="D396" s="4" t="s">
        <v>30</v>
      </c>
      <c r="E396" s="4" t="s">
        <v>31</v>
      </c>
      <c r="F396" s="4" t="s">
        <v>28</v>
      </c>
      <c r="G396" s="4" t="s">
        <v>30</v>
      </c>
      <c r="H396" s="4" t="s">
        <v>180</v>
      </c>
      <c r="I396" s="4" t="s">
        <v>32</v>
      </c>
      <c r="J396" s="4" t="s">
        <v>33</v>
      </c>
      <c r="K396" s="4" t="s">
        <v>200</v>
      </c>
      <c r="L396" s="4" t="s">
        <v>180</v>
      </c>
      <c r="M396" s="5">
        <v>814183785760</v>
      </c>
      <c r="N396" s="5">
        <v>220100164915</v>
      </c>
      <c r="O396" s="5"/>
      <c r="P396" s="5">
        <v>9663516476</v>
      </c>
      <c r="Q396" s="4" t="s">
        <v>36</v>
      </c>
      <c r="R396" s="4" t="s">
        <v>51</v>
      </c>
      <c r="S396" s="4" t="s">
        <v>37</v>
      </c>
      <c r="T396" s="4"/>
      <c r="U396" s="4"/>
      <c r="V396" s="4"/>
      <c r="W396" s="4"/>
      <c r="X396" s="4" t="s">
        <v>38</v>
      </c>
      <c r="Y396" s="4" t="s">
        <v>140</v>
      </c>
      <c r="Z396" s="45" t="s">
        <v>1132</v>
      </c>
    </row>
    <row r="397" spans="1:26" hidden="1" x14ac:dyDescent="0.25">
      <c r="A397" s="4">
        <v>278</v>
      </c>
      <c r="B397" s="4" t="s">
        <v>28</v>
      </c>
      <c r="C397" s="4" t="s">
        <v>29</v>
      </c>
      <c r="D397" s="4" t="s">
        <v>30</v>
      </c>
      <c r="E397" s="4" t="s">
        <v>31</v>
      </c>
      <c r="F397" s="4" t="s">
        <v>28</v>
      </c>
      <c r="G397" s="4" t="s">
        <v>30</v>
      </c>
      <c r="H397" s="4" t="s">
        <v>459</v>
      </c>
      <c r="I397" s="4" t="s">
        <v>32</v>
      </c>
      <c r="J397" s="4" t="s">
        <v>33</v>
      </c>
      <c r="K397" s="4" t="s">
        <v>460</v>
      </c>
      <c r="L397" s="4" t="s">
        <v>459</v>
      </c>
      <c r="M397" s="5">
        <v>527687525095</v>
      </c>
      <c r="N397" s="5">
        <v>220100160288</v>
      </c>
      <c r="O397" s="5"/>
      <c r="P397" s="5">
        <v>9900269568</v>
      </c>
      <c r="Q397" s="4" t="s">
        <v>36</v>
      </c>
      <c r="R397" s="4" t="s">
        <v>57</v>
      </c>
      <c r="S397" s="4" t="s">
        <v>37</v>
      </c>
      <c r="T397" s="4"/>
      <c r="U397" s="4"/>
      <c r="V397" s="4"/>
      <c r="W397" s="4"/>
      <c r="X397" s="4" t="s">
        <v>38</v>
      </c>
      <c r="Y397" s="4" t="s">
        <v>140</v>
      </c>
      <c r="Z397" s="45" t="s">
        <v>1132</v>
      </c>
    </row>
    <row r="398" spans="1:26" hidden="1" x14ac:dyDescent="0.25">
      <c r="A398" s="4">
        <v>102</v>
      </c>
      <c r="B398" s="4" t="s">
        <v>28</v>
      </c>
      <c r="C398" s="4" t="s">
        <v>29</v>
      </c>
      <c r="D398" s="4" t="s">
        <v>30</v>
      </c>
      <c r="E398" s="4" t="s">
        <v>31</v>
      </c>
      <c r="F398" s="4" t="s">
        <v>28</v>
      </c>
      <c r="G398" s="4" t="s">
        <v>30</v>
      </c>
      <c r="H398" s="4" t="s">
        <v>201</v>
      </c>
      <c r="I398" s="4" t="s">
        <v>32</v>
      </c>
      <c r="J398" s="4" t="s">
        <v>33</v>
      </c>
      <c r="K398" s="4" t="s">
        <v>202</v>
      </c>
      <c r="L398" s="4" t="s">
        <v>201</v>
      </c>
      <c r="M398" s="5">
        <v>894338351635</v>
      </c>
      <c r="N398" s="5" t="s">
        <v>203</v>
      </c>
      <c r="O398" s="5"/>
      <c r="P398" s="5">
        <v>9164260378</v>
      </c>
      <c r="Q398" s="4" t="s">
        <v>36</v>
      </c>
      <c r="R398" s="4" t="s">
        <v>23</v>
      </c>
      <c r="S398" s="4" t="s">
        <v>37</v>
      </c>
      <c r="T398" s="4"/>
      <c r="U398" s="4"/>
      <c r="V398" s="4"/>
      <c r="W398" s="4"/>
      <c r="X398" s="4" t="s">
        <v>38</v>
      </c>
      <c r="Y398" s="4" t="s">
        <v>128</v>
      </c>
      <c r="Z398" s="45" t="s">
        <v>1132</v>
      </c>
    </row>
    <row r="399" spans="1:26" hidden="1" x14ac:dyDescent="0.25">
      <c r="A399" s="4">
        <v>103</v>
      </c>
      <c r="B399" s="4" t="s">
        <v>28</v>
      </c>
      <c r="C399" s="4" t="s">
        <v>29</v>
      </c>
      <c r="D399" s="4" t="s">
        <v>30</v>
      </c>
      <c r="E399" s="4" t="s">
        <v>31</v>
      </c>
      <c r="F399" s="4" t="s">
        <v>28</v>
      </c>
      <c r="G399" s="4" t="s">
        <v>30</v>
      </c>
      <c r="H399" s="4" t="s">
        <v>201</v>
      </c>
      <c r="I399" s="4" t="s">
        <v>32</v>
      </c>
      <c r="J399" s="4" t="s">
        <v>33</v>
      </c>
      <c r="K399" s="4" t="s">
        <v>204</v>
      </c>
      <c r="L399" s="4" t="s">
        <v>201</v>
      </c>
      <c r="M399" s="5">
        <v>833625677990</v>
      </c>
      <c r="N399" s="5">
        <v>220100161142</v>
      </c>
      <c r="O399" s="5"/>
      <c r="P399" s="5">
        <v>9946394848</v>
      </c>
      <c r="Q399" s="4" t="s">
        <v>36</v>
      </c>
      <c r="R399" s="4" t="s">
        <v>23</v>
      </c>
      <c r="S399" s="4" t="s">
        <v>37</v>
      </c>
      <c r="T399" s="4"/>
      <c r="U399" s="4"/>
      <c r="V399" s="4"/>
      <c r="W399" s="4"/>
      <c r="X399" s="4" t="s">
        <v>38</v>
      </c>
      <c r="Y399" s="4" t="s">
        <v>128</v>
      </c>
      <c r="Z399" s="45" t="s">
        <v>1132</v>
      </c>
    </row>
    <row r="400" spans="1:26" hidden="1" x14ac:dyDescent="0.25">
      <c r="A400" s="4">
        <v>104</v>
      </c>
      <c r="B400" s="4" t="s">
        <v>28</v>
      </c>
      <c r="C400" s="4" t="s">
        <v>29</v>
      </c>
      <c r="D400" s="4" t="s">
        <v>30</v>
      </c>
      <c r="E400" s="4" t="s">
        <v>31</v>
      </c>
      <c r="F400" s="4" t="s">
        <v>28</v>
      </c>
      <c r="G400" s="4" t="s">
        <v>30</v>
      </c>
      <c r="H400" s="4" t="s">
        <v>201</v>
      </c>
      <c r="I400" s="4" t="s">
        <v>32</v>
      </c>
      <c r="J400" s="4" t="s">
        <v>33</v>
      </c>
      <c r="K400" s="4" t="s">
        <v>205</v>
      </c>
      <c r="L400" s="4" t="s">
        <v>201</v>
      </c>
      <c r="M400" s="5">
        <v>928028367232</v>
      </c>
      <c r="N400" s="5" t="s">
        <v>206</v>
      </c>
      <c r="O400" s="5"/>
      <c r="P400" s="5">
        <v>9743447030</v>
      </c>
      <c r="Q400" s="4" t="s">
        <v>36</v>
      </c>
      <c r="R400" s="4" t="s">
        <v>23</v>
      </c>
      <c r="S400" s="4" t="s">
        <v>37</v>
      </c>
      <c r="T400" s="4"/>
      <c r="U400" s="4"/>
      <c r="V400" s="4"/>
      <c r="W400" s="4"/>
      <c r="X400" s="4" t="s">
        <v>38</v>
      </c>
      <c r="Y400" s="4" t="s">
        <v>128</v>
      </c>
      <c r="Z400" s="45" t="s">
        <v>1132</v>
      </c>
    </row>
    <row r="401" spans="1:26" hidden="1" x14ac:dyDescent="0.25">
      <c r="A401" s="4">
        <v>105</v>
      </c>
      <c r="B401" s="4" t="s">
        <v>28</v>
      </c>
      <c r="C401" s="4" t="s">
        <v>29</v>
      </c>
      <c r="D401" s="4" t="s">
        <v>30</v>
      </c>
      <c r="E401" s="4" t="s">
        <v>31</v>
      </c>
      <c r="F401" s="4" t="s">
        <v>28</v>
      </c>
      <c r="G401" s="4" t="s">
        <v>30</v>
      </c>
      <c r="H401" s="4" t="s">
        <v>201</v>
      </c>
      <c r="I401" s="4" t="s">
        <v>32</v>
      </c>
      <c r="J401" s="4" t="s">
        <v>33</v>
      </c>
      <c r="K401" s="4" t="s">
        <v>207</v>
      </c>
      <c r="L401" s="4" t="s">
        <v>201</v>
      </c>
      <c r="M401" s="5">
        <v>460915571059</v>
      </c>
      <c r="N401" s="5" t="s">
        <v>208</v>
      </c>
      <c r="O401" s="5"/>
      <c r="P401" s="5">
        <v>9880965916</v>
      </c>
      <c r="Q401" s="4" t="s">
        <v>36</v>
      </c>
      <c r="R401" s="4" t="s">
        <v>23</v>
      </c>
      <c r="S401" s="4" t="s">
        <v>37</v>
      </c>
      <c r="T401" s="4"/>
      <c r="U401" s="4"/>
      <c r="V401" s="4"/>
      <c r="W401" s="4"/>
      <c r="X401" s="4" t="s">
        <v>38</v>
      </c>
      <c r="Y401" s="4" t="s">
        <v>128</v>
      </c>
      <c r="Z401" s="45" t="s">
        <v>1132</v>
      </c>
    </row>
    <row r="402" spans="1:26" hidden="1" x14ac:dyDescent="0.25">
      <c r="A402" s="4">
        <v>106</v>
      </c>
      <c r="B402" s="4" t="s">
        <v>28</v>
      </c>
      <c r="C402" s="4" t="s">
        <v>29</v>
      </c>
      <c r="D402" s="4" t="s">
        <v>30</v>
      </c>
      <c r="E402" s="4" t="s">
        <v>31</v>
      </c>
      <c r="F402" s="4" t="s">
        <v>28</v>
      </c>
      <c r="G402" s="4" t="s">
        <v>30</v>
      </c>
      <c r="H402" s="4" t="s">
        <v>201</v>
      </c>
      <c r="I402" s="4" t="s">
        <v>32</v>
      </c>
      <c r="J402" s="4" t="s">
        <v>33</v>
      </c>
      <c r="K402" s="4" t="s">
        <v>209</v>
      </c>
      <c r="L402" s="4" t="s">
        <v>201</v>
      </c>
      <c r="M402" s="5">
        <v>768255920805</v>
      </c>
      <c r="N402" s="5">
        <v>220100204270</v>
      </c>
      <c r="O402" s="5"/>
      <c r="P402" s="5">
        <v>9535203317</v>
      </c>
      <c r="Q402" s="4" t="s">
        <v>36</v>
      </c>
      <c r="R402" s="4" t="s">
        <v>23</v>
      </c>
      <c r="S402" s="4" t="s">
        <v>37</v>
      </c>
      <c r="T402" s="4"/>
      <c r="U402" s="4"/>
      <c r="V402" s="4"/>
      <c r="W402" s="4"/>
      <c r="X402" s="4" t="s">
        <v>38</v>
      </c>
      <c r="Y402" s="4" t="s">
        <v>128</v>
      </c>
      <c r="Z402" s="45" t="s">
        <v>1132</v>
      </c>
    </row>
    <row r="403" spans="1:26" hidden="1" x14ac:dyDescent="0.25">
      <c r="A403" s="4">
        <v>107</v>
      </c>
      <c r="B403" s="4" t="s">
        <v>28</v>
      </c>
      <c r="C403" s="4" t="s">
        <v>29</v>
      </c>
      <c r="D403" s="4" t="s">
        <v>30</v>
      </c>
      <c r="E403" s="4" t="s">
        <v>31</v>
      </c>
      <c r="F403" s="4" t="s">
        <v>28</v>
      </c>
      <c r="G403" s="4" t="s">
        <v>30</v>
      </c>
      <c r="H403" s="4" t="s">
        <v>201</v>
      </c>
      <c r="I403" s="4" t="s">
        <v>32</v>
      </c>
      <c r="J403" s="4" t="s">
        <v>33</v>
      </c>
      <c r="K403" s="4" t="s">
        <v>210</v>
      </c>
      <c r="L403" s="4" t="s">
        <v>201</v>
      </c>
      <c r="M403" s="5">
        <v>774194128858</v>
      </c>
      <c r="N403" s="5">
        <v>220100201638</v>
      </c>
      <c r="O403" s="5"/>
      <c r="P403" s="5">
        <v>8197822871</v>
      </c>
      <c r="Q403" s="4" t="s">
        <v>36</v>
      </c>
      <c r="R403" s="4" t="s">
        <v>23</v>
      </c>
      <c r="S403" s="4" t="s">
        <v>37</v>
      </c>
      <c r="T403" s="4"/>
      <c r="U403" s="4"/>
      <c r="V403" s="4"/>
      <c r="W403" s="4"/>
      <c r="X403" s="4" t="s">
        <v>38</v>
      </c>
      <c r="Y403" s="4" t="s">
        <v>128</v>
      </c>
      <c r="Z403" s="45" t="s">
        <v>1132</v>
      </c>
    </row>
    <row r="404" spans="1:26" hidden="1" x14ac:dyDescent="0.25">
      <c r="A404" s="4">
        <v>108</v>
      </c>
      <c r="B404" s="4" t="s">
        <v>28</v>
      </c>
      <c r="C404" s="4" t="s">
        <v>29</v>
      </c>
      <c r="D404" s="4" t="s">
        <v>30</v>
      </c>
      <c r="E404" s="4" t="s">
        <v>31</v>
      </c>
      <c r="F404" s="4" t="s">
        <v>28</v>
      </c>
      <c r="G404" s="4" t="s">
        <v>30</v>
      </c>
      <c r="H404" s="4" t="s">
        <v>201</v>
      </c>
      <c r="I404" s="4" t="s">
        <v>32</v>
      </c>
      <c r="J404" s="4" t="s">
        <v>33</v>
      </c>
      <c r="K404" s="4" t="s">
        <v>211</v>
      </c>
      <c r="L404" s="4" t="s">
        <v>201</v>
      </c>
      <c r="M404" s="5">
        <v>677517023559</v>
      </c>
      <c r="N404" s="5">
        <v>220100161196</v>
      </c>
      <c r="O404" s="5"/>
      <c r="P404" s="5"/>
      <c r="Q404" s="4" t="s">
        <v>36</v>
      </c>
      <c r="R404" s="4" t="s">
        <v>23</v>
      </c>
      <c r="S404" s="4" t="s">
        <v>37</v>
      </c>
      <c r="T404" s="4"/>
      <c r="U404" s="4"/>
      <c r="V404" s="4"/>
      <c r="W404" s="4"/>
      <c r="X404" s="4" t="s">
        <v>38</v>
      </c>
      <c r="Y404" s="4" t="s">
        <v>128</v>
      </c>
      <c r="Z404" s="45" t="s">
        <v>1132</v>
      </c>
    </row>
    <row r="405" spans="1:26" hidden="1" x14ac:dyDescent="0.25">
      <c r="A405" s="4">
        <v>109</v>
      </c>
      <c r="B405" s="4" t="s">
        <v>28</v>
      </c>
      <c r="C405" s="4" t="s">
        <v>29</v>
      </c>
      <c r="D405" s="4" t="s">
        <v>30</v>
      </c>
      <c r="E405" s="4" t="s">
        <v>31</v>
      </c>
      <c r="F405" s="4" t="s">
        <v>28</v>
      </c>
      <c r="G405" s="4" t="s">
        <v>30</v>
      </c>
      <c r="H405" s="4" t="s">
        <v>201</v>
      </c>
      <c r="I405" s="4" t="s">
        <v>32</v>
      </c>
      <c r="J405" s="4" t="s">
        <v>33</v>
      </c>
      <c r="K405" s="4" t="s">
        <v>212</v>
      </c>
      <c r="L405" s="4" t="s">
        <v>201</v>
      </c>
      <c r="M405" s="5">
        <v>501736015661</v>
      </c>
      <c r="N405" s="5">
        <v>220100161089</v>
      </c>
      <c r="O405" s="5"/>
      <c r="P405" s="5"/>
      <c r="Q405" s="4" t="s">
        <v>36</v>
      </c>
      <c r="R405" s="4" t="s">
        <v>23</v>
      </c>
      <c r="S405" s="4" t="s">
        <v>37</v>
      </c>
      <c r="T405" s="4"/>
      <c r="U405" s="4"/>
      <c r="V405" s="4"/>
      <c r="W405" s="4"/>
      <c r="X405" s="4" t="s">
        <v>38</v>
      </c>
      <c r="Y405" s="4" t="s">
        <v>128</v>
      </c>
      <c r="Z405" s="45" t="s">
        <v>1132</v>
      </c>
    </row>
    <row r="406" spans="1:26" hidden="1" x14ac:dyDescent="0.25">
      <c r="A406" s="4">
        <v>110</v>
      </c>
      <c r="B406" s="4" t="s">
        <v>28</v>
      </c>
      <c r="C406" s="4" t="s">
        <v>29</v>
      </c>
      <c r="D406" s="4" t="s">
        <v>30</v>
      </c>
      <c r="E406" s="4" t="s">
        <v>31</v>
      </c>
      <c r="F406" s="4" t="s">
        <v>28</v>
      </c>
      <c r="G406" s="4" t="s">
        <v>30</v>
      </c>
      <c r="H406" s="4" t="s">
        <v>201</v>
      </c>
      <c r="I406" s="4" t="s">
        <v>32</v>
      </c>
      <c r="J406" s="4" t="s">
        <v>33</v>
      </c>
      <c r="K406" s="4" t="s">
        <v>213</v>
      </c>
      <c r="L406" s="4" t="s">
        <v>201</v>
      </c>
      <c r="M406" s="5">
        <v>515920033209</v>
      </c>
      <c r="N406" s="5">
        <v>220100161075</v>
      </c>
      <c r="O406" s="5"/>
      <c r="P406" s="5">
        <v>8152939736</v>
      </c>
      <c r="Q406" s="4" t="s">
        <v>36</v>
      </c>
      <c r="R406" s="4" t="s">
        <v>23</v>
      </c>
      <c r="S406" s="4" t="s">
        <v>37</v>
      </c>
      <c r="T406" s="4"/>
      <c r="U406" s="4"/>
      <c r="V406" s="4"/>
      <c r="W406" s="4"/>
      <c r="X406" s="4" t="s">
        <v>38</v>
      </c>
      <c r="Y406" s="4" t="s">
        <v>128</v>
      </c>
      <c r="Z406" s="45" t="s">
        <v>1132</v>
      </c>
    </row>
    <row r="407" spans="1:26" hidden="1" x14ac:dyDescent="0.25">
      <c r="A407" s="4">
        <v>111</v>
      </c>
      <c r="B407" s="4" t="s">
        <v>28</v>
      </c>
      <c r="C407" s="4" t="s">
        <v>29</v>
      </c>
      <c r="D407" s="4" t="s">
        <v>30</v>
      </c>
      <c r="E407" s="4" t="s">
        <v>31</v>
      </c>
      <c r="F407" s="4" t="s">
        <v>28</v>
      </c>
      <c r="G407" s="4" t="s">
        <v>30</v>
      </c>
      <c r="H407" s="4" t="s">
        <v>201</v>
      </c>
      <c r="I407" s="4" t="s">
        <v>32</v>
      </c>
      <c r="J407" s="4" t="s">
        <v>33</v>
      </c>
      <c r="K407" s="4" t="s">
        <v>214</v>
      </c>
      <c r="L407" s="4" t="s">
        <v>201</v>
      </c>
      <c r="M407" s="5">
        <v>652420901013</v>
      </c>
      <c r="N407" s="5">
        <v>220100161001</v>
      </c>
      <c r="O407" s="5"/>
      <c r="P407" s="5">
        <v>7795846439</v>
      </c>
      <c r="Q407" s="4" t="s">
        <v>36</v>
      </c>
      <c r="R407" s="4" t="s">
        <v>23</v>
      </c>
      <c r="S407" s="4" t="s">
        <v>37</v>
      </c>
      <c r="T407" s="4"/>
      <c r="U407" s="4"/>
      <c r="V407" s="4"/>
      <c r="W407" s="4"/>
      <c r="X407" s="4" t="s">
        <v>38</v>
      </c>
      <c r="Y407" s="4" t="s">
        <v>128</v>
      </c>
      <c r="Z407" s="45" t="s">
        <v>1132</v>
      </c>
    </row>
    <row r="408" spans="1:26" hidden="1" x14ac:dyDescent="0.25">
      <c r="A408" s="4">
        <v>112</v>
      </c>
      <c r="B408" s="4" t="s">
        <v>28</v>
      </c>
      <c r="C408" s="4" t="s">
        <v>29</v>
      </c>
      <c r="D408" s="4" t="s">
        <v>30</v>
      </c>
      <c r="E408" s="4" t="s">
        <v>31</v>
      </c>
      <c r="F408" s="4" t="s">
        <v>28</v>
      </c>
      <c r="G408" s="4" t="s">
        <v>30</v>
      </c>
      <c r="H408" s="4" t="s">
        <v>201</v>
      </c>
      <c r="I408" s="4" t="s">
        <v>32</v>
      </c>
      <c r="J408" s="4" t="s">
        <v>33</v>
      </c>
      <c r="K408" s="4" t="s">
        <v>215</v>
      </c>
      <c r="L408" s="4" t="s">
        <v>201</v>
      </c>
      <c r="M408" s="5">
        <v>838357461300</v>
      </c>
      <c r="N408" s="5">
        <v>220100204090</v>
      </c>
      <c r="O408" s="5"/>
      <c r="P408" s="5"/>
      <c r="Q408" s="4" t="s">
        <v>36</v>
      </c>
      <c r="R408" s="4" t="s">
        <v>23</v>
      </c>
      <c r="S408" s="4" t="s">
        <v>37</v>
      </c>
      <c r="T408" s="4"/>
      <c r="U408" s="4"/>
      <c r="V408" s="4"/>
      <c r="W408" s="4"/>
      <c r="X408" s="4" t="s">
        <v>38</v>
      </c>
      <c r="Y408" s="4" t="s">
        <v>128</v>
      </c>
      <c r="Z408" s="45" t="s">
        <v>1132</v>
      </c>
    </row>
    <row r="409" spans="1:26" hidden="1" x14ac:dyDescent="0.25">
      <c r="A409" s="4">
        <v>113</v>
      </c>
      <c r="B409" s="4" t="s">
        <v>28</v>
      </c>
      <c r="C409" s="4" t="s">
        <v>29</v>
      </c>
      <c r="D409" s="4" t="s">
        <v>30</v>
      </c>
      <c r="E409" s="4" t="s">
        <v>31</v>
      </c>
      <c r="F409" s="4" t="s">
        <v>28</v>
      </c>
      <c r="G409" s="4" t="s">
        <v>30</v>
      </c>
      <c r="H409" s="4" t="s">
        <v>201</v>
      </c>
      <c r="I409" s="4" t="s">
        <v>32</v>
      </c>
      <c r="J409" s="4" t="s">
        <v>33</v>
      </c>
      <c r="K409" s="4" t="s">
        <v>216</v>
      </c>
      <c r="L409" s="4" t="s">
        <v>201</v>
      </c>
      <c r="M409" s="5">
        <v>292880168868</v>
      </c>
      <c r="N409" s="5">
        <v>220100160982</v>
      </c>
      <c r="O409" s="5"/>
      <c r="P409" s="5">
        <v>8431512155</v>
      </c>
      <c r="Q409" s="4" t="s">
        <v>36</v>
      </c>
      <c r="R409" s="4" t="s">
        <v>23</v>
      </c>
      <c r="S409" s="4" t="s">
        <v>37</v>
      </c>
      <c r="T409" s="4"/>
      <c r="U409" s="4"/>
      <c r="V409" s="4"/>
      <c r="W409" s="4"/>
      <c r="X409" s="4" t="s">
        <v>38</v>
      </c>
      <c r="Y409" s="4" t="s">
        <v>128</v>
      </c>
      <c r="Z409" s="45" t="s">
        <v>1132</v>
      </c>
    </row>
    <row r="410" spans="1:26" hidden="1" x14ac:dyDescent="0.25">
      <c r="A410" s="4">
        <v>114</v>
      </c>
      <c r="B410" s="4" t="s">
        <v>28</v>
      </c>
      <c r="C410" s="4" t="s">
        <v>29</v>
      </c>
      <c r="D410" s="4" t="s">
        <v>30</v>
      </c>
      <c r="E410" s="4" t="s">
        <v>31</v>
      </c>
      <c r="F410" s="4" t="s">
        <v>28</v>
      </c>
      <c r="G410" s="4" t="s">
        <v>30</v>
      </c>
      <c r="H410" s="4" t="s">
        <v>201</v>
      </c>
      <c r="I410" s="4" t="s">
        <v>32</v>
      </c>
      <c r="J410" s="4" t="s">
        <v>33</v>
      </c>
      <c r="K410" s="4" t="s">
        <v>217</v>
      </c>
      <c r="L410" s="4" t="s">
        <v>201</v>
      </c>
      <c r="M410" s="5">
        <v>754511779321</v>
      </c>
      <c r="N410" s="5">
        <v>220100161088</v>
      </c>
      <c r="O410" s="5"/>
      <c r="P410" s="5">
        <v>6360373229</v>
      </c>
      <c r="Q410" s="4" t="s">
        <v>36</v>
      </c>
      <c r="R410" s="4" t="s">
        <v>23</v>
      </c>
      <c r="S410" s="4" t="s">
        <v>37</v>
      </c>
      <c r="T410" s="4"/>
      <c r="U410" s="4"/>
      <c r="V410" s="4"/>
      <c r="W410" s="4"/>
      <c r="X410" s="4" t="s">
        <v>38</v>
      </c>
      <c r="Y410" s="4" t="s">
        <v>128</v>
      </c>
      <c r="Z410" s="45" t="s">
        <v>1132</v>
      </c>
    </row>
    <row r="411" spans="1:26" hidden="1" x14ac:dyDescent="0.25">
      <c r="A411" s="4">
        <v>115</v>
      </c>
      <c r="B411" s="4" t="s">
        <v>28</v>
      </c>
      <c r="C411" s="4" t="s">
        <v>29</v>
      </c>
      <c r="D411" s="4" t="s">
        <v>30</v>
      </c>
      <c r="E411" s="4" t="s">
        <v>31</v>
      </c>
      <c r="F411" s="4" t="s">
        <v>28</v>
      </c>
      <c r="G411" s="4" t="s">
        <v>30</v>
      </c>
      <c r="H411" s="4" t="s">
        <v>201</v>
      </c>
      <c r="I411" s="4" t="s">
        <v>32</v>
      </c>
      <c r="J411" s="4" t="s">
        <v>33</v>
      </c>
      <c r="K411" s="4" t="s">
        <v>218</v>
      </c>
      <c r="L411" s="4" t="s">
        <v>201</v>
      </c>
      <c r="M411" s="5">
        <v>345526846892</v>
      </c>
      <c r="N411" s="5">
        <v>220100161234</v>
      </c>
      <c r="O411" s="5"/>
      <c r="P411" s="5">
        <v>9980960658</v>
      </c>
      <c r="Q411" s="4" t="s">
        <v>36</v>
      </c>
      <c r="R411" s="4" t="s">
        <v>23</v>
      </c>
      <c r="S411" s="4" t="s">
        <v>37</v>
      </c>
      <c r="T411" s="4"/>
      <c r="U411" s="4"/>
      <c r="V411" s="4"/>
      <c r="W411" s="4"/>
      <c r="X411" s="4" t="s">
        <v>38</v>
      </c>
      <c r="Y411" s="4" t="s">
        <v>128</v>
      </c>
      <c r="Z411" s="45" t="s">
        <v>1132</v>
      </c>
    </row>
    <row r="412" spans="1:26" hidden="1" x14ac:dyDescent="0.25">
      <c r="A412" s="4">
        <v>116</v>
      </c>
      <c r="B412" s="4" t="s">
        <v>28</v>
      </c>
      <c r="C412" s="4" t="s">
        <v>29</v>
      </c>
      <c r="D412" s="4" t="s">
        <v>30</v>
      </c>
      <c r="E412" s="4" t="s">
        <v>31</v>
      </c>
      <c r="F412" s="4" t="s">
        <v>28</v>
      </c>
      <c r="G412" s="4" t="s">
        <v>30</v>
      </c>
      <c r="H412" s="4" t="s">
        <v>201</v>
      </c>
      <c r="I412" s="4" t="s">
        <v>32</v>
      </c>
      <c r="J412" s="4" t="s">
        <v>33</v>
      </c>
      <c r="K412" s="4" t="s">
        <v>219</v>
      </c>
      <c r="L412" s="4" t="s">
        <v>201</v>
      </c>
      <c r="M412" s="5">
        <v>748289503546</v>
      </c>
      <c r="N412" s="5" t="s">
        <v>220</v>
      </c>
      <c r="O412" s="5"/>
      <c r="P412" s="5">
        <v>9740660676</v>
      </c>
      <c r="Q412" s="4" t="s">
        <v>36</v>
      </c>
      <c r="R412" s="4" t="s">
        <v>23</v>
      </c>
      <c r="S412" s="4" t="s">
        <v>37</v>
      </c>
      <c r="T412" s="4"/>
      <c r="U412" s="4"/>
      <c r="V412" s="4"/>
      <c r="W412" s="4"/>
      <c r="X412" s="4" t="s">
        <v>38</v>
      </c>
      <c r="Y412" s="4" t="s">
        <v>128</v>
      </c>
      <c r="Z412" s="45" t="s">
        <v>1132</v>
      </c>
    </row>
    <row r="413" spans="1:26" hidden="1" x14ac:dyDescent="0.25">
      <c r="A413" s="4">
        <v>117</v>
      </c>
      <c r="B413" s="4" t="s">
        <v>28</v>
      </c>
      <c r="C413" s="4" t="s">
        <v>29</v>
      </c>
      <c r="D413" s="4" t="s">
        <v>30</v>
      </c>
      <c r="E413" s="4" t="s">
        <v>31</v>
      </c>
      <c r="F413" s="4" t="s">
        <v>28</v>
      </c>
      <c r="G413" s="4" t="s">
        <v>30</v>
      </c>
      <c r="H413" s="4" t="s">
        <v>201</v>
      </c>
      <c r="I413" s="4" t="s">
        <v>32</v>
      </c>
      <c r="J413" s="4" t="s">
        <v>33</v>
      </c>
      <c r="K413" s="4" t="s">
        <v>221</v>
      </c>
      <c r="L413" s="4" t="s">
        <v>201</v>
      </c>
      <c r="M413" s="5">
        <v>378830715138</v>
      </c>
      <c r="N413" s="5" t="s">
        <v>222</v>
      </c>
      <c r="O413" s="5"/>
      <c r="P413" s="5">
        <v>9108038678</v>
      </c>
      <c r="Q413" s="4" t="s">
        <v>36</v>
      </c>
      <c r="R413" s="4" t="s">
        <v>23</v>
      </c>
      <c r="S413" s="4" t="s">
        <v>37</v>
      </c>
      <c r="T413" s="4"/>
      <c r="U413" s="4"/>
      <c r="V413" s="4"/>
      <c r="W413" s="4"/>
      <c r="X413" s="4" t="s">
        <v>38</v>
      </c>
      <c r="Y413" s="4" t="s">
        <v>128</v>
      </c>
      <c r="Z413" s="45" t="s">
        <v>1132</v>
      </c>
    </row>
    <row r="414" spans="1:26" hidden="1" x14ac:dyDescent="0.25">
      <c r="A414" s="4">
        <v>118</v>
      </c>
      <c r="B414" s="4" t="s">
        <v>28</v>
      </c>
      <c r="C414" s="4" t="s">
        <v>29</v>
      </c>
      <c r="D414" s="4" t="s">
        <v>30</v>
      </c>
      <c r="E414" s="4" t="s">
        <v>31</v>
      </c>
      <c r="F414" s="4" t="s">
        <v>28</v>
      </c>
      <c r="G414" s="4" t="s">
        <v>30</v>
      </c>
      <c r="H414" s="4" t="s">
        <v>223</v>
      </c>
      <c r="I414" s="4" t="s">
        <v>32</v>
      </c>
      <c r="J414" s="4" t="s">
        <v>33</v>
      </c>
      <c r="K414" s="4" t="s">
        <v>224</v>
      </c>
      <c r="L414" s="4" t="s">
        <v>223</v>
      </c>
      <c r="M414" s="5">
        <v>901425368876</v>
      </c>
      <c r="N414" s="5" t="s">
        <v>225</v>
      </c>
      <c r="O414" s="5"/>
      <c r="P414" s="5">
        <v>9380968054</v>
      </c>
      <c r="Q414" s="4" t="s">
        <v>36</v>
      </c>
      <c r="R414" s="4" t="s">
        <v>51</v>
      </c>
      <c r="S414" s="4" t="s">
        <v>37</v>
      </c>
      <c r="T414" s="4"/>
      <c r="U414" s="4"/>
      <c r="V414" s="4"/>
      <c r="W414" s="4"/>
      <c r="X414" s="4" t="s">
        <v>38</v>
      </c>
      <c r="Y414" s="4" t="s">
        <v>226</v>
      </c>
      <c r="Z414" s="45" t="s">
        <v>1132</v>
      </c>
    </row>
    <row r="415" spans="1:26" hidden="1" x14ac:dyDescent="0.25">
      <c r="A415" s="4">
        <v>119</v>
      </c>
      <c r="B415" s="4" t="s">
        <v>28</v>
      </c>
      <c r="C415" s="4" t="s">
        <v>29</v>
      </c>
      <c r="D415" s="4" t="s">
        <v>30</v>
      </c>
      <c r="E415" s="4" t="s">
        <v>31</v>
      </c>
      <c r="F415" s="4" t="s">
        <v>28</v>
      </c>
      <c r="G415" s="4" t="s">
        <v>30</v>
      </c>
      <c r="H415" s="4" t="s">
        <v>227</v>
      </c>
      <c r="I415" s="4" t="s">
        <v>32</v>
      </c>
      <c r="J415" s="4" t="s">
        <v>33</v>
      </c>
      <c r="K415" s="4" t="s">
        <v>228</v>
      </c>
      <c r="L415" s="4" t="s">
        <v>227</v>
      </c>
      <c r="M415" s="5">
        <v>796641648329</v>
      </c>
      <c r="N415" s="5">
        <v>220100111797</v>
      </c>
      <c r="O415" s="5"/>
      <c r="P415" s="5">
        <v>9632926887</v>
      </c>
      <c r="Q415" s="4" t="s">
        <v>36</v>
      </c>
      <c r="R415" s="4" t="s">
        <v>23</v>
      </c>
      <c r="S415" s="4" t="s">
        <v>37</v>
      </c>
      <c r="T415" s="4"/>
      <c r="U415" s="4"/>
      <c r="V415" s="4"/>
      <c r="W415" s="4"/>
      <c r="X415" s="4" t="s">
        <v>38</v>
      </c>
      <c r="Y415" s="4" t="s">
        <v>226</v>
      </c>
      <c r="Z415" s="45" t="s">
        <v>1132</v>
      </c>
    </row>
    <row r="416" spans="1:26" hidden="1" x14ac:dyDescent="0.25">
      <c r="A416" s="4">
        <v>120</v>
      </c>
      <c r="B416" s="4" t="s">
        <v>28</v>
      </c>
      <c r="C416" s="4" t="s">
        <v>29</v>
      </c>
      <c r="D416" s="4" t="s">
        <v>30</v>
      </c>
      <c r="E416" s="4" t="s">
        <v>31</v>
      </c>
      <c r="F416" s="4" t="s">
        <v>28</v>
      </c>
      <c r="G416" s="4" t="s">
        <v>30</v>
      </c>
      <c r="H416" s="4" t="s">
        <v>227</v>
      </c>
      <c r="I416" s="4" t="s">
        <v>32</v>
      </c>
      <c r="J416" s="4" t="s">
        <v>33</v>
      </c>
      <c r="K416" s="4" t="s">
        <v>229</v>
      </c>
      <c r="L416" s="4" t="s">
        <v>227</v>
      </c>
      <c r="M416" s="5">
        <v>626877372555</v>
      </c>
      <c r="N416" s="5" t="s">
        <v>230</v>
      </c>
      <c r="O416" s="5"/>
      <c r="P416" s="5">
        <v>9880790282</v>
      </c>
      <c r="Q416" s="4" t="s">
        <v>36</v>
      </c>
      <c r="R416" s="4" t="s">
        <v>23</v>
      </c>
      <c r="S416" s="4" t="s">
        <v>37</v>
      </c>
      <c r="T416" s="4"/>
      <c r="U416" s="4"/>
      <c r="V416" s="4"/>
      <c r="W416" s="4"/>
      <c r="X416" s="4" t="s">
        <v>38</v>
      </c>
      <c r="Y416" s="4" t="s">
        <v>226</v>
      </c>
      <c r="Z416" s="45" t="s">
        <v>1132</v>
      </c>
    </row>
    <row r="417" spans="1:26" hidden="1" x14ac:dyDescent="0.25">
      <c r="A417" s="4">
        <v>121</v>
      </c>
      <c r="B417" s="4" t="s">
        <v>28</v>
      </c>
      <c r="C417" s="4" t="s">
        <v>29</v>
      </c>
      <c r="D417" s="4" t="s">
        <v>30</v>
      </c>
      <c r="E417" s="4" t="s">
        <v>31</v>
      </c>
      <c r="F417" s="4" t="s">
        <v>28</v>
      </c>
      <c r="G417" s="4" t="s">
        <v>30</v>
      </c>
      <c r="H417" s="4" t="s">
        <v>227</v>
      </c>
      <c r="I417" s="4" t="s">
        <v>32</v>
      </c>
      <c r="J417" s="4" t="s">
        <v>33</v>
      </c>
      <c r="K417" s="4" t="s">
        <v>231</v>
      </c>
      <c r="L417" s="4" t="s">
        <v>227</v>
      </c>
      <c r="M417" s="5">
        <v>865178919137</v>
      </c>
      <c r="N417" s="5" t="s">
        <v>232</v>
      </c>
      <c r="O417" s="5"/>
      <c r="P417" s="5">
        <v>8861537824</v>
      </c>
      <c r="Q417" s="4" t="s">
        <v>36</v>
      </c>
      <c r="R417" s="4" t="s">
        <v>23</v>
      </c>
      <c r="S417" s="4" t="s">
        <v>37</v>
      </c>
      <c r="T417" s="4"/>
      <c r="U417" s="4"/>
      <c r="V417" s="4"/>
      <c r="W417" s="4"/>
      <c r="X417" s="4" t="s">
        <v>38</v>
      </c>
      <c r="Y417" s="4" t="s">
        <v>226</v>
      </c>
      <c r="Z417" s="45" t="s">
        <v>1132</v>
      </c>
    </row>
    <row r="418" spans="1:26" hidden="1" x14ac:dyDescent="0.25">
      <c r="A418" s="4">
        <v>122</v>
      </c>
      <c r="B418" s="4" t="s">
        <v>28</v>
      </c>
      <c r="C418" s="4" t="s">
        <v>29</v>
      </c>
      <c r="D418" s="4" t="s">
        <v>30</v>
      </c>
      <c r="E418" s="4" t="s">
        <v>31</v>
      </c>
      <c r="F418" s="4" t="s">
        <v>28</v>
      </c>
      <c r="G418" s="4" t="s">
        <v>30</v>
      </c>
      <c r="H418" s="4" t="s">
        <v>227</v>
      </c>
      <c r="I418" s="4" t="s">
        <v>32</v>
      </c>
      <c r="J418" s="4" t="s">
        <v>33</v>
      </c>
      <c r="K418" s="4" t="s">
        <v>233</v>
      </c>
      <c r="L418" s="4" t="s">
        <v>227</v>
      </c>
      <c r="M418" s="5">
        <v>715899256519</v>
      </c>
      <c r="N418" s="5">
        <v>22010012499</v>
      </c>
      <c r="O418" s="5"/>
      <c r="P418" s="5">
        <v>9880009440</v>
      </c>
      <c r="Q418" s="4" t="s">
        <v>36</v>
      </c>
      <c r="R418" s="4" t="s">
        <v>23</v>
      </c>
      <c r="S418" s="4" t="s">
        <v>37</v>
      </c>
      <c r="T418" s="4"/>
      <c r="U418" s="4"/>
      <c r="V418" s="4"/>
      <c r="W418" s="4"/>
      <c r="X418" s="4" t="s">
        <v>38</v>
      </c>
      <c r="Y418" s="4" t="s">
        <v>226</v>
      </c>
      <c r="Z418" s="45" t="s">
        <v>1132</v>
      </c>
    </row>
    <row r="419" spans="1:26" hidden="1" x14ac:dyDescent="0.25">
      <c r="A419" s="4">
        <v>123</v>
      </c>
      <c r="B419" s="4" t="s">
        <v>28</v>
      </c>
      <c r="C419" s="4" t="s">
        <v>29</v>
      </c>
      <c r="D419" s="4" t="s">
        <v>30</v>
      </c>
      <c r="E419" s="4" t="s">
        <v>31</v>
      </c>
      <c r="F419" s="4" t="s">
        <v>28</v>
      </c>
      <c r="G419" s="4" t="s">
        <v>30</v>
      </c>
      <c r="H419" s="4" t="s">
        <v>227</v>
      </c>
      <c r="I419" s="4" t="s">
        <v>32</v>
      </c>
      <c r="J419" s="4" t="s">
        <v>33</v>
      </c>
      <c r="K419" s="4" t="s">
        <v>234</v>
      </c>
      <c r="L419" s="4" t="s">
        <v>227</v>
      </c>
      <c r="M419" s="5">
        <v>507420560229</v>
      </c>
      <c r="N419" s="5">
        <v>220100161877</v>
      </c>
      <c r="O419" s="5"/>
      <c r="P419" s="5">
        <v>8105053159</v>
      </c>
      <c r="Q419" s="4" t="s">
        <v>36</v>
      </c>
      <c r="R419" s="4" t="s">
        <v>57</v>
      </c>
      <c r="S419" s="4" t="s">
        <v>37</v>
      </c>
      <c r="T419" s="4"/>
      <c r="U419" s="4"/>
      <c r="V419" s="4"/>
      <c r="W419" s="4"/>
      <c r="X419" s="4" t="s">
        <v>38</v>
      </c>
      <c r="Y419" s="4" t="s">
        <v>226</v>
      </c>
      <c r="Z419" s="45" t="s">
        <v>1132</v>
      </c>
    </row>
    <row r="420" spans="1:26" hidden="1" x14ac:dyDescent="0.25">
      <c r="A420" s="4">
        <v>124</v>
      </c>
      <c r="B420" s="4" t="s">
        <v>28</v>
      </c>
      <c r="C420" s="4" t="s">
        <v>29</v>
      </c>
      <c r="D420" s="4" t="s">
        <v>30</v>
      </c>
      <c r="E420" s="4" t="s">
        <v>31</v>
      </c>
      <c r="F420" s="4" t="s">
        <v>28</v>
      </c>
      <c r="G420" s="4" t="s">
        <v>30</v>
      </c>
      <c r="H420" s="4" t="s">
        <v>227</v>
      </c>
      <c r="I420" s="4" t="s">
        <v>32</v>
      </c>
      <c r="J420" s="4" t="s">
        <v>33</v>
      </c>
      <c r="K420" s="4" t="s">
        <v>235</v>
      </c>
      <c r="L420" s="4" t="s">
        <v>227</v>
      </c>
      <c r="M420" s="5">
        <v>410055295888</v>
      </c>
      <c r="N420" s="5" t="s">
        <v>236</v>
      </c>
      <c r="O420" s="5"/>
      <c r="P420" s="5">
        <v>6361276995</v>
      </c>
      <c r="Q420" s="4" t="s">
        <v>36</v>
      </c>
      <c r="R420" s="4" t="s">
        <v>23</v>
      </c>
      <c r="S420" s="4" t="s">
        <v>37</v>
      </c>
      <c r="T420" s="4"/>
      <c r="U420" s="4"/>
      <c r="V420" s="4"/>
      <c r="W420" s="4"/>
      <c r="X420" s="4" t="s">
        <v>38</v>
      </c>
      <c r="Y420" s="4" t="s">
        <v>226</v>
      </c>
      <c r="Z420" s="45" t="s">
        <v>1132</v>
      </c>
    </row>
    <row r="421" spans="1:26" hidden="1" x14ac:dyDescent="0.25">
      <c r="A421" s="4">
        <v>125</v>
      </c>
      <c r="B421" s="4" t="s">
        <v>28</v>
      </c>
      <c r="C421" s="4" t="s">
        <v>29</v>
      </c>
      <c r="D421" s="4" t="s">
        <v>30</v>
      </c>
      <c r="E421" s="4" t="s">
        <v>31</v>
      </c>
      <c r="F421" s="4" t="s">
        <v>28</v>
      </c>
      <c r="G421" s="4" t="s">
        <v>30</v>
      </c>
      <c r="H421" s="4" t="s">
        <v>227</v>
      </c>
      <c r="I421" s="4" t="s">
        <v>32</v>
      </c>
      <c r="J421" s="4" t="s">
        <v>33</v>
      </c>
      <c r="K421" s="4" t="s">
        <v>237</v>
      </c>
      <c r="L421" s="4" t="s">
        <v>227</v>
      </c>
      <c r="M421" s="5">
        <v>422835549799</v>
      </c>
      <c r="N421" s="5" t="s">
        <v>238</v>
      </c>
      <c r="O421" s="5"/>
      <c r="P421" s="5">
        <v>9980220878</v>
      </c>
      <c r="Q421" s="4" t="s">
        <v>36</v>
      </c>
      <c r="R421" s="4" t="s">
        <v>57</v>
      </c>
      <c r="S421" s="4" t="s">
        <v>37</v>
      </c>
      <c r="T421" s="4"/>
      <c r="U421" s="4"/>
      <c r="V421" s="4"/>
      <c r="W421" s="4"/>
      <c r="X421" s="4" t="s">
        <v>38</v>
      </c>
      <c r="Y421" s="4" t="s">
        <v>226</v>
      </c>
      <c r="Z421" s="45" t="s">
        <v>1132</v>
      </c>
    </row>
    <row r="422" spans="1:26" hidden="1" x14ac:dyDescent="0.25">
      <c r="A422" s="4">
        <v>126</v>
      </c>
      <c r="B422" s="4" t="s">
        <v>28</v>
      </c>
      <c r="C422" s="4" t="s">
        <v>29</v>
      </c>
      <c r="D422" s="4" t="s">
        <v>30</v>
      </c>
      <c r="E422" s="4" t="s">
        <v>31</v>
      </c>
      <c r="F422" s="4" t="s">
        <v>28</v>
      </c>
      <c r="G422" s="4" t="s">
        <v>30</v>
      </c>
      <c r="H422" s="4" t="s">
        <v>227</v>
      </c>
      <c r="I422" s="4" t="s">
        <v>32</v>
      </c>
      <c r="J422" s="4" t="s">
        <v>33</v>
      </c>
      <c r="K422" s="4" t="s">
        <v>239</v>
      </c>
      <c r="L422" s="4" t="s">
        <v>227</v>
      </c>
      <c r="M422" s="5">
        <v>679846805108</v>
      </c>
      <c r="N422" s="5">
        <v>220100161875</v>
      </c>
      <c r="O422" s="5"/>
      <c r="P422" s="5">
        <v>9480094888</v>
      </c>
      <c r="Q422" s="4" t="s">
        <v>36</v>
      </c>
      <c r="R422" s="4" t="s">
        <v>57</v>
      </c>
      <c r="S422" s="4" t="s">
        <v>37</v>
      </c>
      <c r="T422" s="4"/>
      <c r="U422" s="4"/>
      <c r="V422" s="4"/>
      <c r="W422" s="4"/>
      <c r="X422" s="4" t="s">
        <v>38</v>
      </c>
      <c r="Y422" s="4" t="s">
        <v>226</v>
      </c>
      <c r="Z422" s="45" t="s">
        <v>1132</v>
      </c>
    </row>
    <row r="423" spans="1:26" hidden="1" x14ac:dyDescent="0.25">
      <c r="A423" s="4">
        <v>127</v>
      </c>
      <c r="B423" s="4" t="s">
        <v>28</v>
      </c>
      <c r="C423" s="4" t="s">
        <v>29</v>
      </c>
      <c r="D423" s="4" t="s">
        <v>30</v>
      </c>
      <c r="E423" s="4" t="s">
        <v>31</v>
      </c>
      <c r="F423" s="4" t="s">
        <v>28</v>
      </c>
      <c r="G423" s="4" t="s">
        <v>30</v>
      </c>
      <c r="H423" s="4" t="s">
        <v>227</v>
      </c>
      <c r="I423" s="4" t="s">
        <v>32</v>
      </c>
      <c r="J423" s="4" t="s">
        <v>33</v>
      </c>
      <c r="K423" s="4" t="s">
        <v>240</v>
      </c>
      <c r="L423" s="4" t="s">
        <v>227</v>
      </c>
      <c r="M423" s="5">
        <v>814387097686</v>
      </c>
      <c r="N423" s="5">
        <v>220100131952</v>
      </c>
      <c r="O423" s="5"/>
      <c r="P423" s="5">
        <v>9845226525</v>
      </c>
      <c r="Q423" s="4" t="s">
        <v>36</v>
      </c>
      <c r="R423" s="4" t="s">
        <v>23</v>
      </c>
      <c r="S423" s="4" t="s">
        <v>37</v>
      </c>
      <c r="T423" s="4"/>
      <c r="U423" s="4"/>
      <c r="V423" s="4"/>
      <c r="W423" s="4"/>
      <c r="X423" s="4" t="s">
        <v>38</v>
      </c>
      <c r="Y423" s="4" t="s">
        <v>226</v>
      </c>
      <c r="Z423" s="45" t="s">
        <v>1132</v>
      </c>
    </row>
    <row r="424" spans="1:26" hidden="1" x14ac:dyDescent="0.25">
      <c r="A424" s="4">
        <v>128</v>
      </c>
      <c r="B424" s="4" t="s">
        <v>28</v>
      </c>
      <c r="C424" s="4" t="s">
        <v>29</v>
      </c>
      <c r="D424" s="4" t="s">
        <v>30</v>
      </c>
      <c r="E424" s="4" t="s">
        <v>31</v>
      </c>
      <c r="F424" s="4" t="s">
        <v>28</v>
      </c>
      <c r="G424" s="4" t="s">
        <v>30</v>
      </c>
      <c r="H424" s="4" t="s">
        <v>227</v>
      </c>
      <c r="I424" s="4" t="s">
        <v>32</v>
      </c>
      <c r="J424" s="4" t="s">
        <v>33</v>
      </c>
      <c r="K424" s="4" t="s">
        <v>241</v>
      </c>
      <c r="L424" s="4" t="s">
        <v>227</v>
      </c>
      <c r="M424" s="5">
        <v>549110207053</v>
      </c>
      <c r="N424" s="5" t="s">
        <v>242</v>
      </c>
      <c r="O424" s="5"/>
      <c r="P424" s="5"/>
      <c r="Q424" s="4" t="s">
        <v>36</v>
      </c>
      <c r="R424" s="4" t="s">
        <v>23</v>
      </c>
      <c r="S424" s="4" t="s">
        <v>37</v>
      </c>
      <c r="T424" s="4"/>
      <c r="U424" s="4"/>
      <c r="V424" s="4"/>
      <c r="W424" s="4"/>
      <c r="X424" s="4" t="s">
        <v>38</v>
      </c>
      <c r="Y424" s="4" t="s">
        <v>226</v>
      </c>
      <c r="Z424" s="45" t="s">
        <v>1132</v>
      </c>
    </row>
    <row r="425" spans="1:26" hidden="1" x14ac:dyDescent="0.25">
      <c r="A425" s="4">
        <v>135</v>
      </c>
      <c r="B425" s="4" t="s">
        <v>28</v>
      </c>
      <c r="C425" s="4" t="s">
        <v>29</v>
      </c>
      <c r="D425" s="4" t="s">
        <v>30</v>
      </c>
      <c r="E425" s="4" t="s">
        <v>31</v>
      </c>
      <c r="F425" s="4" t="s">
        <v>28</v>
      </c>
      <c r="G425" s="4" t="s">
        <v>30</v>
      </c>
      <c r="H425" s="4" t="s">
        <v>243</v>
      </c>
      <c r="I425" s="4" t="s">
        <v>32</v>
      </c>
      <c r="J425" s="4" t="s">
        <v>33</v>
      </c>
      <c r="K425" s="4" t="s">
        <v>251</v>
      </c>
      <c r="L425" s="4" t="s">
        <v>243</v>
      </c>
      <c r="M425" s="5">
        <v>295024066139</v>
      </c>
      <c r="N425" s="5" t="s">
        <v>252</v>
      </c>
      <c r="O425" s="5"/>
      <c r="P425" s="5">
        <v>9980491391</v>
      </c>
      <c r="Q425" s="4" t="s">
        <v>36</v>
      </c>
      <c r="R425" s="4" t="s">
        <v>23</v>
      </c>
      <c r="S425" s="4" t="s">
        <v>37</v>
      </c>
      <c r="T425" s="4"/>
      <c r="U425" s="4"/>
      <c r="V425" s="4"/>
      <c r="W425" s="4"/>
      <c r="X425" s="4" t="s">
        <v>38</v>
      </c>
      <c r="Y425" s="4" t="s">
        <v>226</v>
      </c>
      <c r="Z425" s="45" t="s">
        <v>1132</v>
      </c>
    </row>
    <row r="426" spans="1:26" hidden="1" x14ac:dyDescent="0.25">
      <c r="A426" s="4">
        <v>137</v>
      </c>
      <c r="B426" s="4" t="s">
        <v>28</v>
      </c>
      <c r="C426" s="4" t="s">
        <v>29</v>
      </c>
      <c r="D426" s="4" t="s">
        <v>30</v>
      </c>
      <c r="E426" s="4" t="s">
        <v>31</v>
      </c>
      <c r="F426" s="4" t="s">
        <v>28</v>
      </c>
      <c r="G426" s="4" t="s">
        <v>30</v>
      </c>
      <c r="H426" s="4" t="s">
        <v>243</v>
      </c>
      <c r="I426" s="4" t="s">
        <v>32</v>
      </c>
      <c r="J426" s="4" t="s">
        <v>33</v>
      </c>
      <c r="K426" s="4" t="s">
        <v>255</v>
      </c>
      <c r="L426" s="4" t="s">
        <v>243</v>
      </c>
      <c r="M426" s="5">
        <v>995605591273</v>
      </c>
      <c r="N426" s="5">
        <v>220100205298</v>
      </c>
      <c r="O426" s="5"/>
      <c r="P426" s="5">
        <v>7022703309</v>
      </c>
      <c r="Q426" s="4" t="s">
        <v>36</v>
      </c>
      <c r="R426" s="4" t="s">
        <v>23</v>
      </c>
      <c r="S426" s="4" t="s">
        <v>37</v>
      </c>
      <c r="T426" s="4"/>
      <c r="U426" s="4"/>
      <c r="V426" s="4"/>
      <c r="W426" s="4"/>
      <c r="X426" s="4" t="s">
        <v>38</v>
      </c>
      <c r="Y426" s="4" t="s">
        <v>226</v>
      </c>
      <c r="Z426" s="45" t="s">
        <v>1132</v>
      </c>
    </row>
    <row r="427" spans="1:26" hidden="1" x14ac:dyDescent="0.25">
      <c r="A427" s="4">
        <v>140</v>
      </c>
      <c r="B427" s="4" t="s">
        <v>28</v>
      </c>
      <c r="C427" s="4" t="s">
        <v>29</v>
      </c>
      <c r="D427" s="4" t="s">
        <v>30</v>
      </c>
      <c r="E427" s="4" t="s">
        <v>31</v>
      </c>
      <c r="F427" s="4" t="s">
        <v>28</v>
      </c>
      <c r="G427" s="4" t="s">
        <v>30</v>
      </c>
      <c r="H427" s="4" t="s">
        <v>243</v>
      </c>
      <c r="I427" s="4" t="s">
        <v>32</v>
      </c>
      <c r="J427" s="4" t="s">
        <v>33</v>
      </c>
      <c r="K427" s="4" t="s">
        <v>259</v>
      </c>
      <c r="L427" s="4" t="s">
        <v>243</v>
      </c>
      <c r="M427" s="5">
        <v>462336116422</v>
      </c>
      <c r="N427" s="5" t="s">
        <v>260</v>
      </c>
      <c r="O427" s="5"/>
      <c r="P427" s="5">
        <v>9916165443</v>
      </c>
      <c r="Q427" s="4" t="s">
        <v>36</v>
      </c>
      <c r="R427" s="4" t="s">
        <v>23</v>
      </c>
      <c r="S427" s="4" t="s">
        <v>37</v>
      </c>
      <c r="T427" s="4"/>
      <c r="U427" s="4"/>
      <c r="V427" s="4"/>
      <c r="W427" s="4"/>
      <c r="X427" s="4" t="s">
        <v>38</v>
      </c>
      <c r="Y427" s="4" t="s">
        <v>226</v>
      </c>
      <c r="Z427" s="45" t="s">
        <v>1132</v>
      </c>
    </row>
    <row r="428" spans="1:26" hidden="1" x14ac:dyDescent="0.25">
      <c r="A428" s="4">
        <v>141</v>
      </c>
      <c r="B428" s="4" t="s">
        <v>28</v>
      </c>
      <c r="C428" s="4" t="s">
        <v>29</v>
      </c>
      <c r="D428" s="4" t="s">
        <v>30</v>
      </c>
      <c r="E428" s="4" t="s">
        <v>31</v>
      </c>
      <c r="F428" s="4" t="s">
        <v>28</v>
      </c>
      <c r="G428" s="4" t="s">
        <v>30</v>
      </c>
      <c r="H428" s="4" t="s">
        <v>243</v>
      </c>
      <c r="I428" s="4" t="s">
        <v>32</v>
      </c>
      <c r="J428" s="4" t="s">
        <v>33</v>
      </c>
      <c r="K428" s="4" t="s">
        <v>261</v>
      </c>
      <c r="L428" s="4" t="s">
        <v>243</v>
      </c>
      <c r="M428" s="5">
        <v>560680690773</v>
      </c>
      <c r="N428" s="5" t="s">
        <v>262</v>
      </c>
      <c r="O428" s="5"/>
      <c r="P428" s="5">
        <v>9353268120</v>
      </c>
      <c r="Q428" s="4" t="s">
        <v>36</v>
      </c>
      <c r="R428" s="4" t="s">
        <v>23</v>
      </c>
      <c r="S428" s="4" t="s">
        <v>37</v>
      </c>
      <c r="T428" s="4"/>
      <c r="U428" s="4"/>
      <c r="V428" s="4"/>
      <c r="W428" s="4"/>
      <c r="X428" s="4" t="s">
        <v>38</v>
      </c>
      <c r="Y428" s="4" t="s">
        <v>226</v>
      </c>
      <c r="Z428" s="45" t="s">
        <v>1132</v>
      </c>
    </row>
    <row r="429" spans="1:26" hidden="1" x14ac:dyDescent="0.25">
      <c r="A429" s="4">
        <v>142</v>
      </c>
      <c r="B429" s="4" t="s">
        <v>28</v>
      </c>
      <c r="C429" s="4" t="s">
        <v>29</v>
      </c>
      <c r="D429" s="4" t="s">
        <v>30</v>
      </c>
      <c r="E429" s="4" t="s">
        <v>31</v>
      </c>
      <c r="F429" s="4" t="s">
        <v>28</v>
      </c>
      <c r="G429" s="4" t="s">
        <v>30</v>
      </c>
      <c r="H429" s="4" t="s">
        <v>243</v>
      </c>
      <c r="I429" s="4" t="s">
        <v>32</v>
      </c>
      <c r="J429" s="4" t="s">
        <v>33</v>
      </c>
      <c r="K429" s="4" t="s">
        <v>263</v>
      </c>
      <c r="L429" s="4" t="s">
        <v>243</v>
      </c>
      <c r="M429" s="5">
        <v>385040264604</v>
      </c>
      <c r="N429" s="5" t="s">
        <v>264</v>
      </c>
      <c r="O429" s="5"/>
      <c r="P429" s="5">
        <v>7899406478</v>
      </c>
      <c r="Q429" s="4" t="s">
        <v>36</v>
      </c>
      <c r="R429" s="4" t="s">
        <v>23</v>
      </c>
      <c r="S429" s="4" t="s">
        <v>37</v>
      </c>
      <c r="T429" s="4"/>
      <c r="U429" s="4"/>
      <c r="V429" s="4"/>
      <c r="W429" s="4"/>
      <c r="X429" s="4" t="s">
        <v>38</v>
      </c>
      <c r="Y429" s="4" t="s">
        <v>226</v>
      </c>
      <c r="Z429" s="45" t="s">
        <v>1132</v>
      </c>
    </row>
    <row r="430" spans="1:26" hidden="1" x14ac:dyDescent="0.25">
      <c r="A430" s="4">
        <v>144</v>
      </c>
      <c r="B430" s="4" t="s">
        <v>28</v>
      </c>
      <c r="C430" s="4" t="s">
        <v>29</v>
      </c>
      <c r="D430" s="4" t="s">
        <v>30</v>
      </c>
      <c r="E430" s="4" t="s">
        <v>31</v>
      </c>
      <c r="F430" s="4" t="s">
        <v>28</v>
      </c>
      <c r="G430" s="4" t="s">
        <v>30</v>
      </c>
      <c r="H430" s="4" t="s">
        <v>243</v>
      </c>
      <c r="I430" s="4" t="s">
        <v>32</v>
      </c>
      <c r="J430" s="4" t="s">
        <v>33</v>
      </c>
      <c r="K430" s="4" t="s">
        <v>267</v>
      </c>
      <c r="L430" s="4" t="s">
        <v>243</v>
      </c>
      <c r="M430" s="5">
        <v>426258662188</v>
      </c>
      <c r="N430" s="5">
        <v>220100161409</v>
      </c>
      <c r="O430" s="5"/>
      <c r="P430" s="5">
        <v>9164660998</v>
      </c>
      <c r="Q430" s="4" t="s">
        <v>36</v>
      </c>
      <c r="R430" s="4" t="s">
        <v>23</v>
      </c>
      <c r="S430" s="4" t="s">
        <v>37</v>
      </c>
      <c r="T430" s="4"/>
      <c r="U430" s="4"/>
      <c r="V430" s="4"/>
      <c r="W430" s="4"/>
      <c r="X430" s="4" t="s">
        <v>38</v>
      </c>
      <c r="Y430" s="4" t="s">
        <v>226</v>
      </c>
      <c r="Z430" s="45" t="s">
        <v>1132</v>
      </c>
    </row>
    <row r="431" spans="1:26" hidden="1" x14ac:dyDescent="0.25">
      <c r="A431" s="4">
        <v>145</v>
      </c>
      <c r="B431" s="4" t="s">
        <v>28</v>
      </c>
      <c r="C431" s="4" t="s">
        <v>29</v>
      </c>
      <c r="D431" s="4" t="s">
        <v>30</v>
      </c>
      <c r="E431" s="4" t="s">
        <v>31</v>
      </c>
      <c r="F431" s="4" t="s">
        <v>28</v>
      </c>
      <c r="G431" s="4" t="s">
        <v>30</v>
      </c>
      <c r="H431" s="4" t="s">
        <v>243</v>
      </c>
      <c r="I431" s="4" t="s">
        <v>32</v>
      </c>
      <c r="J431" s="4" t="s">
        <v>33</v>
      </c>
      <c r="K431" s="4" t="s">
        <v>268</v>
      </c>
      <c r="L431" s="4" t="s">
        <v>243</v>
      </c>
      <c r="M431" s="5">
        <v>242229795340</v>
      </c>
      <c r="N431" s="5">
        <v>220100161409</v>
      </c>
      <c r="O431" s="5"/>
      <c r="P431" s="5">
        <v>9164660998</v>
      </c>
      <c r="Q431" s="4" t="s">
        <v>36</v>
      </c>
      <c r="R431" s="4" t="s">
        <v>23</v>
      </c>
      <c r="S431" s="4" t="s">
        <v>37</v>
      </c>
      <c r="T431" s="4"/>
      <c r="U431" s="4"/>
      <c r="V431" s="4"/>
      <c r="W431" s="4"/>
      <c r="X431" s="4" t="s">
        <v>38</v>
      </c>
      <c r="Y431" s="4" t="s">
        <v>226</v>
      </c>
      <c r="Z431" s="45" t="s">
        <v>1132</v>
      </c>
    </row>
    <row r="432" spans="1:26" hidden="1" x14ac:dyDescent="0.25">
      <c r="A432" s="4">
        <v>146</v>
      </c>
      <c r="B432" s="4" t="s">
        <v>28</v>
      </c>
      <c r="C432" s="4" t="s">
        <v>29</v>
      </c>
      <c r="D432" s="4" t="s">
        <v>30</v>
      </c>
      <c r="E432" s="4" t="s">
        <v>31</v>
      </c>
      <c r="F432" s="4" t="s">
        <v>28</v>
      </c>
      <c r="G432" s="4" t="s">
        <v>30</v>
      </c>
      <c r="H432" s="4" t="s">
        <v>243</v>
      </c>
      <c r="I432" s="4" t="s">
        <v>32</v>
      </c>
      <c r="J432" s="4" t="s">
        <v>33</v>
      </c>
      <c r="K432" s="4" t="s">
        <v>269</v>
      </c>
      <c r="L432" s="4" t="s">
        <v>243</v>
      </c>
      <c r="M432" s="5">
        <v>582002718935</v>
      </c>
      <c r="N432" s="5">
        <v>220100131784</v>
      </c>
      <c r="O432" s="5"/>
      <c r="P432" s="5">
        <v>9632376883</v>
      </c>
      <c r="Q432" s="4" t="s">
        <v>36</v>
      </c>
      <c r="R432" s="4" t="s">
        <v>23</v>
      </c>
      <c r="S432" s="4" t="s">
        <v>37</v>
      </c>
      <c r="T432" s="4"/>
      <c r="U432" s="4"/>
      <c r="V432" s="4"/>
      <c r="W432" s="4"/>
      <c r="X432" s="4" t="s">
        <v>38</v>
      </c>
      <c r="Y432" s="4" t="s">
        <v>226</v>
      </c>
      <c r="Z432" s="45" t="s">
        <v>1132</v>
      </c>
    </row>
    <row r="433" spans="1:26" hidden="1" x14ac:dyDescent="0.25">
      <c r="A433" s="4">
        <v>148</v>
      </c>
      <c r="B433" s="4" t="s">
        <v>28</v>
      </c>
      <c r="C433" s="4" t="s">
        <v>29</v>
      </c>
      <c r="D433" s="4" t="s">
        <v>30</v>
      </c>
      <c r="E433" s="4" t="s">
        <v>31</v>
      </c>
      <c r="F433" s="4" t="s">
        <v>28</v>
      </c>
      <c r="G433" s="4" t="s">
        <v>30</v>
      </c>
      <c r="H433" s="4" t="s">
        <v>243</v>
      </c>
      <c r="I433" s="4" t="s">
        <v>32</v>
      </c>
      <c r="J433" s="4" t="s">
        <v>33</v>
      </c>
      <c r="K433" s="4" t="s">
        <v>271</v>
      </c>
      <c r="L433" s="4" t="s">
        <v>243</v>
      </c>
      <c r="M433" s="5">
        <v>263020466196</v>
      </c>
      <c r="N433" s="5">
        <v>220100131719</v>
      </c>
      <c r="O433" s="5"/>
      <c r="P433" s="5">
        <v>8792709821</v>
      </c>
      <c r="Q433" s="4" t="s">
        <v>36</v>
      </c>
      <c r="R433" s="4" t="s">
        <v>23</v>
      </c>
      <c r="S433" s="4" t="s">
        <v>37</v>
      </c>
      <c r="T433" s="4"/>
      <c r="U433" s="4"/>
      <c r="V433" s="4"/>
      <c r="W433" s="4"/>
      <c r="X433" s="4" t="s">
        <v>38</v>
      </c>
      <c r="Y433" s="4" t="s">
        <v>226</v>
      </c>
      <c r="Z433" s="45" t="s">
        <v>1132</v>
      </c>
    </row>
    <row r="434" spans="1:26" hidden="1" x14ac:dyDescent="0.25">
      <c r="A434" s="4">
        <v>149</v>
      </c>
      <c r="B434" s="4" t="s">
        <v>28</v>
      </c>
      <c r="C434" s="4" t="s">
        <v>29</v>
      </c>
      <c r="D434" s="4" t="s">
        <v>30</v>
      </c>
      <c r="E434" s="4" t="s">
        <v>31</v>
      </c>
      <c r="F434" s="4" t="s">
        <v>28</v>
      </c>
      <c r="G434" s="4" t="s">
        <v>30</v>
      </c>
      <c r="H434" s="4" t="s">
        <v>243</v>
      </c>
      <c r="I434" s="4" t="s">
        <v>32</v>
      </c>
      <c r="J434" s="4" t="s">
        <v>33</v>
      </c>
      <c r="K434" s="4" t="s">
        <v>272</v>
      </c>
      <c r="L434" s="4" t="s">
        <v>243</v>
      </c>
      <c r="M434" s="5">
        <v>552346104043</v>
      </c>
      <c r="N434" s="5">
        <v>220100161382</v>
      </c>
      <c r="O434" s="5"/>
      <c r="P434" s="5">
        <v>8904223860</v>
      </c>
      <c r="Q434" s="4" t="s">
        <v>36</v>
      </c>
      <c r="R434" s="4" t="s">
        <v>23</v>
      </c>
      <c r="S434" s="4" t="s">
        <v>37</v>
      </c>
      <c r="T434" s="4"/>
      <c r="U434" s="4"/>
      <c r="V434" s="4"/>
      <c r="W434" s="4"/>
      <c r="X434" s="4" t="s">
        <v>38</v>
      </c>
      <c r="Y434" s="4" t="s">
        <v>226</v>
      </c>
      <c r="Z434" s="45" t="s">
        <v>1132</v>
      </c>
    </row>
    <row r="435" spans="1:26" hidden="1" x14ac:dyDescent="0.25">
      <c r="A435" s="4">
        <v>150</v>
      </c>
      <c r="B435" s="4" t="s">
        <v>28</v>
      </c>
      <c r="C435" s="4" t="s">
        <v>29</v>
      </c>
      <c r="D435" s="4" t="s">
        <v>30</v>
      </c>
      <c r="E435" s="4" t="s">
        <v>31</v>
      </c>
      <c r="F435" s="4" t="s">
        <v>28</v>
      </c>
      <c r="G435" s="4" t="s">
        <v>30</v>
      </c>
      <c r="H435" s="4" t="s">
        <v>243</v>
      </c>
      <c r="I435" s="4" t="s">
        <v>32</v>
      </c>
      <c r="J435" s="4" t="s">
        <v>33</v>
      </c>
      <c r="K435" s="4" t="s">
        <v>273</v>
      </c>
      <c r="L435" s="4" t="s">
        <v>243</v>
      </c>
      <c r="M435" s="5">
        <v>415192268826</v>
      </c>
      <c r="N435" s="5" t="s">
        <v>274</v>
      </c>
      <c r="O435" s="5"/>
      <c r="P435" s="5">
        <v>9591958945</v>
      </c>
      <c r="Q435" s="4" t="s">
        <v>36</v>
      </c>
      <c r="R435" s="4" t="s">
        <v>23</v>
      </c>
      <c r="S435" s="4" t="s">
        <v>37</v>
      </c>
      <c r="T435" s="4"/>
      <c r="U435" s="4"/>
      <c r="V435" s="4"/>
      <c r="W435" s="4"/>
      <c r="X435" s="4" t="s">
        <v>38</v>
      </c>
      <c r="Y435" s="4" t="s">
        <v>226</v>
      </c>
      <c r="Z435" s="45" t="s">
        <v>1132</v>
      </c>
    </row>
    <row r="436" spans="1:26" hidden="1" x14ac:dyDescent="0.25">
      <c r="A436" s="4">
        <v>152</v>
      </c>
      <c r="B436" s="4" t="s">
        <v>28</v>
      </c>
      <c r="C436" s="4" t="s">
        <v>29</v>
      </c>
      <c r="D436" s="4" t="s">
        <v>30</v>
      </c>
      <c r="E436" s="4" t="s">
        <v>31</v>
      </c>
      <c r="F436" s="4" t="s">
        <v>28</v>
      </c>
      <c r="G436" s="4" t="s">
        <v>30</v>
      </c>
      <c r="H436" s="4" t="s">
        <v>276</v>
      </c>
      <c r="I436" s="4" t="s">
        <v>32</v>
      </c>
      <c r="J436" s="4" t="s">
        <v>33</v>
      </c>
      <c r="K436" s="4" t="s">
        <v>277</v>
      </c>
      <c r="L436" s="4" t="s">
        <v>276</v>
      </c>
      <c r="M436" s="5">
        <v>362310317518</v>
      </c>
      <c r="N436" s="5">
        <v>220100144163</v>
      </c>
      <c r="O436" s="5"/>
      <c r="P436" s="5"/>
      <c r="Q436" s="4" t="s">
        <v>36</v>
      </c>
      <c r="R436" s="4" t="s">
        <v>23</v>
      </c>
      <c r="S436" s="4" t="s">
        <v>37</v>
      </c>
      <c r="T436" s="4"/>
      <c r="U436" s="4"/>
      <c r="V436" s="4"/>
      <c r="W436" s="4"/>
      <c r="X436" s="4" t="s">
        <v>38</v>
      </c>
      <c r="Y436" s="4" t="s">
        <v>226</v>
      </c>
      <c r="Z436" s="45" t="s">
        <v>1132</v>
      </c>
    </row>
    <row r="437" spans="1:26" hidden="1" x14ac:dyDescent="0.25">
      <c r="A437" s="4">
        <v>153</v>
      </c>
      <c r="B437" s="4" t="s">
        <v>28</v>
      </c>
      <c r="C437" s="4" t="s">
        <v>29</v>
      </c>
      <c r="D437" s="4" t="s">
        <v>30</v>
      </c>
      <c r="E437" s="4" t="s">
        <v>31</v>
      </c>
      <c r="F437" s="4" t="s">
        <v>28</v>
      </c>
      <c r="G437" s="4" t="s">
        <v>30</v>
      </c>
      <c r="H437" s="4" t="s">
        <v>276</v>
      </c>
      <c r="I437" s="4" t="s">
        <v>32</v>
      </c>
      <c r="J437" s="4" t="s">
        <v>33</v>
      </c>
      <c r="K437" s="4" t="s">
        <v>278</v>
      </c>
      <c r="L437" s="4" t="s">
        <v>276</v>
      </c>
      <c r="M437" s="5">
        <v>620782936747</v>
      </c>
      <c r="N437" s="5">
        <v>220100192624</v>
      </c>
      <c r="O437" s="5"/>
      <c r="P437" s="5">
        <v>9845615883</v>
      </c>
      <c r="Q437" s="4" t="s">
        <v>36</v>
      </c>
      <c r="R437" s="4" t="s">
        <v>23</v>
      </c>
      <c r="S437" s="4" t="s">
        <v>37</v>
      </c>
      <c r="T437" s="4"/>
      <c r="U437" s="4"/>
      <c r="V437" s="4"/>
      <c r="W437" s="4"/>
      <c r="X437" s="4" t="s">
        <v>38</v>
      </c>
      <c r="Y437" s="4" t="s">
        <v>226</v>
      </c>
      <c r="Z437" s="45" t="s">
        <v>1132</v>
      </c>
    </row>
    <row r="438" spans="1:26" hidden="1" x14ac:dyDescent="0.25">
      <c r="A438" s="4">
        <v>155</v>
      </c>
      <c r="B438" s="4" t="s">
        <v>28</v>
      </c>
      <c r="C438" s="4" t="s">
        <v>29</v>
      </c>
      <c r="D438" s="4" t="s">
        <v>30</v>
      </c>
      <c r="E438" s="4" t="s">
        <v>31</v>
      </c>
      <c r="F438" s="4" t="s">
        <v>28</v>
      </c>
      <c r="G438" s="4" t="s">
        <v>30</v>
      </c>
      <c r="H438" s="4" t="s">
        <v>276</v>
      </c>
      <c r="I438" s="4" t="s">
        <v>32</v>
      </c>
      <c r="J438" s="4" t="s">
        <v>33</v>
      </c>
      <c r="K438" s="4" t="s">
        <v>281</v>
      </c>
      <c r="L438" s="4" t="s">
        <v>276</v>
      </c>
      <c r="M438" s="5">
        <v>717694438202</v>
      </c>
      <c r="N438" s="5">
        <v>220100161481</v>
      </c>
      <c r="O438" s="5"/>
      <c r="P438" s="5">
        <v>8105684556</v>
      </c>
      <c r="Q438" s="4" t="s">
        <v>36</v>
      </c>
      <c r="R438" s="4" t="s">
        <v>23</v>
      </c>
      <c r="S438" s="4" t="s">
        <v>37</v>
      </c>
      <c r="T438" s="4"/>
      <c r="U438" s="4"/>
      <c r="V438" s="4"/>
      <c r="W438" s="4"/>
      <c r="X438" s="4" t="s">
        <v>38</v>
      </c>
      <c r="Y438" s="4" t="s">
        <v>226</v>
      </c>
      <c r="Z438" s="45" t="s">
        <v>1132</v>
      </c>
    </row>
    <row r="439" spans="1:26" hidden="1" x14ac:dyDescent="0.25">
      <c r="A439" s="4">
        <v>156</v>
      </c>
      <c r="B439" s="4" t="s">
        <v>28</v>
      </c>
      <c r="C439" s="4" t="s">
        <v>29</v>
      </c>
      <c r="D439" s="4" t="s">
        <v>30</v>
      </c>
      <c r="E439" s="4" t="s">
        <v>31</v>
      </c>
      <c r="F439" s="4" t="s">
        <v>28</v>
      </c>
      <c r="G439" s="4" t="s">
        <v>30</v>
      </c>
      <c r="H439" s="4" t="s">
        <v>276</v>
      </c>
      <c r="I439" s="4" t="s">
        <v>32</v>
      </c>
      <c r="J439" s="4" t="s">
        <v>33</v>
      </c>
      <c r="K439" s="4" t="s">
        <v>282</v>
      </c>
      <c r="L439" s="4" t="s">
        <v>276</v>
      </c>
      <c r="M439" s="5">
        <v>899769335500</v>
      </c>
      <c r="N439" s="5">
        <v>12118835</v>
      </c>
      <c r="O439" s="5"/>
      <c r="P439" s="5">
        <v>8310773097</v>
      </c>
      <c r="Q439" s="4" t="s">
        <v>36</v>
      </c>
      <c r="R439" s="4" t="s">
        <v>23</v>
      </c>
      <c r="S439" s="4" t="s">
        <v>37</v>
      </c>
      <c r="T439" s="4"/>
      <c r="U439" s="4"/>
      <c r="V439" s="4"/>
      <c r="W439" s="4"/>
      <c r="X439" s="4" t="s">
        <v>38</v>
      </c>
      <c r="Y439" s="4" t="s">
        <v>226</v>
      </c>
      <c r="Z439" s="45" t="s">
        <v>1132</v>
      </c>
    </row>
    <row r="440" spans="1:26" hidden="1" x14ac:dyDescent="0.25">
      <c r="A440" s="4">
        <v>158</v>
      </c>
      <c r="B440" s="4" t="s">
        <v>28</v>
      </c>
      <c r="C440" s="4" t="s">
        <v>29</v>
      </c>
      <c r="D440" s="4" t="s">
        <v>30</v>
      </c>
      <c r="E440" s="4" t="s">
        <v>31</v>
      </c>
      <c r="F440" s="4" t="s">
        <v>28</v>
      </c>
      <c r="G440" s="4" t="s">
        <v>30</v>
      </c>
      <c r="H440" s="4" t="s">
        <v>285</v>
      </c>
      <c r="I440" s="4" t="s">
        <v>32</v>
      </c>
      <c r="J440" s="4" t="s">
        <v>33</v>
      </c>
      <c r="K440" s="4" t="s">
        <v>286</v>
      </c>
      <c r="L440" s="4" t="s">
        <v>285</v>
      </c>
      <c r="M440" s="5">
        <v>354066454926</v>
      </c>
      <c r="N440" s="5">
        <v>220100203430</v>
      </c>
      <c r="O440" s="5"/>
      <c r="P440" s="5">
        <v>9740545824</v>
      </c>
      <c r="Q440" s="4" t="s">
        <v>36</v>
      </c>
      <c r="R440" s="4" t="s">
        <v>23</v>
      </c>
      <c r="S440" s="4" t="s">
        <v>37</v>
      </c>
      <c r="T440" s="4"/>
      <c r="U440" s="4"/>
      <c r="V440" s="4"/>
      <c r="W440" s="4"/>
      <c r="X440" s="4" t="s">
        <v>38</v>
      </c>
      <c r="Y440" s="4" t="s">
        <v>226</v>
      </c>
      <c r="Z440" s="45" t="s">
        <v>1132</v>
      </c>
    </row>
    <row r="441" spans="1:26" hidden="1" x14ac:dyDescent="0.25">
      <c r="A441" s="4">
        <v>159</v>
      </c>
      <c r="B441" s="4" t="s">
        <v>28</v>
      </c>
      <c r="C441" s="4" t="s">
        <v>29</v>
      </c>
      <c r="D441" s="4" t="s">
        <v>30</v>
      </c>
      <c r="E441" s="4" t="s">
        <v>31</v>
      </c>
      <c r="F441" s="4" t="s">
        <v>28</v>
      </c>
      <c r="G441" s="4" t="s">
        <v>30</v>
      </c>
      <c r="H441" s="4" t="s">
        <v>285</v>
      </c>
      <c r="I441" s="4" t="s">
        <v>32</v>
      </c>
      <c r="J441" s="4" t="s">
        <v>33</v>
      </c>
      <c r="K441" s="4" t="s">
        <v>287</v>
      </c>
      <c r="L441" s="4" t="s">
        <v>285</v>
      </c>
      <c r="M441" s="5">
        <v>708613373869</v>
      </c>
      <c r="N441" s="5">
        <v>220100161477</v>
      </c>
      <c r="O441" s="5"/>
      <c r="P441" s="5">
        <v>8970322967</v>
      </c>
      <c r="Q441" s="4" t="s">
        <v>36</v>
      </c>
      <c r="R441" s="4" t="s">
        <v>23</v>
      </c>
      <c r="S441" s="4" t="s">
        <v>37</v>
      </c>
      <c r="T441" s="4"/>
      <c r="U441" s="4"/>
      <c r="V441" s="4"/>
      <c r="W441" s="4"/>
      <c r="X441" s="4" t="s">
        <v>38</v>
      </c>
      <c r="Y441" s="4" t="s">
        <v>226</v>
      </c>
      <c r="Z441" s="45" t="s">
        <v>1132</v>
      </c>
    </row>
    <row r="442" spans="1:26" hidden="1" x14ac:dyDescent="0.25">
      <c r="A442" s="4">
        <v>160</v>
      </c>
      <c r="B442" s="4" t="s">
        <v>28</v>
      </c>
      <c r="C442" s="4" t="s">
        <v>29</v>
      </c>
      <c r="D442" s="4" t="s">
        <v>30</v>
      </c>
      <c r="E442" s="4" t="s">
        <v>31</v>
      </c>
      <c r="F442" s="4" t="s">
        <v>28</v>
      </c>
      <c r="G442" s="4" t="s">
        <v>30</v>
      </c>
      <c r="H442" s="4" t="s">
        <v>285</v>
      </c>
      <c r="I442" s="4" t="s">
        <v>32</v>
      </c>
      <c r="J442" s="4" t="s">
        <v>33</v>
      </c>
      <c r="K442" s="4" t="s">
        <v>288</v>
      </c>
      <c r="L442" s="4" t="s">
        <v>285</v>
      </c>
      <c r="M442" s="5">
        <v>842381880467</v>
      </c>
      <c r="N442" s="5">
        <v>220100200840</v>
      </c>
      <c r="O442" s="5"/>
      <c r="P442" s="5">
        <v>7619390626</v>
      </c>
      <c r="Q442" s="4" t="s">
        <v>36</v>
      </c>
      <c r="R442" s="4" t="s">
        <v>23</v>
      </c>
      <c r="S442" s="4" t="s">
        <v>37</v>
      </c>
      <c r="T442" s="4"/>
      <c r="U442" s="4"/>
      <c r="V442" s="4"/>
      <c r="W442" s="4"/>
      <c r="X442" s="4" t="s">
        <v>38</v>
      </c>
      <c r="Y442" s="4" t="s">
        <v>226</v>
      </c>
      <c r="Z442" s="45" t="s">
        <v>1132</v>
      </c>
    </row>
    <row r="443" spans="1:26" hidden="1" x14ac:dyDescent="0.25">
      <c r="A443" s="4">
        <v>161</v>
      </c>
      <c r="B443" s="4" t="s">
        <v>28</v>
      </c>
      <c r="C443" s="4" t="s">
        <v>29</v>
      </c>
      <c r="D443" s="4" t="s">
        <v>30</v>
      </c>
      <c r="E443" s="4" t="s">
        <v>31</v>
      </c>
      <c r="F443" s="4" t="s">
        <v>28</v>
      </c>
      <c r="G443" s="4" t="s">
        <v>30</v>
      </c>
      <c r="H443" s="4" t="s">
        <v>285</v>
      </c>
      <c r="I443" s="4" t="s">
        <v>32</v>
      </c>
      <c r="J443" s="4" t="s">
        <v>33</v>
      </c>
      <c r="K443" s="4" t="s">
        <v>289</v>
      </c>
      <c r="L443" s="4" t="s">
        <v>285</v>
      </c>
      <c r="M443" s="5">
        <v>296413998606</v>
      </c>
      <c r="N443" s="5">
        <v>220100161331</v>
      </c>
      <c r="O443" s="5"/>
      <c r="P443" s="5">
        <v>9902506430</v>
      </c>
      <c r="Q443" s="4" t="s">
        <v>36</v>
      </c>
      <c r="R443" s="4" t="s">
        <v>23</v>
      </c>
      <c r="S443" s="4" t="s">
        <v>37</v>
      </c>
      <c r="T443" s="4"/>
      <c r="U443" s="4"/>
      <c r="V443" s="4"/>
      <c r="W443" s="4"/>
      <c r="X443" s="4" t="s">
        <v>38</v>
      </c>
      <c r="Y443" s="4" t="s">
        <v>226</v>
      </c>
      <c r="Z443" s="45" t="s">
        <v>1132</v>
      </c>
    </row>
    <row r="444" spans="1:26" hidden="1" x14ac:dyDescent="0.25">
      <c r="A444" s="4">
        <v>162</v>
      </c>
      <c r="B444" s="4" t="s">
        <v>28</v>
      </c>
      <c r="C444" s="4" t="s">
        <v>29</v>
      </c>
      <c r="D444" s="4" t="s">
        <v>30</v>
      </c>
      <c r="E444" s="4" t="s">
        <v>31</v>
      </c>
      <c r="F444" s="4" t="s">
        <v>28</v>
      </c>
      <c r="G444" s="4" t="s">
        <v>30</v>
      </c>
      <c r="H444" s="4" t="s">
        <v>285</v>
      </c>
      <c r="I444" s="4" t="s">
        <v>32</v>
      </c>
      <c r="J444" s="4" t="s">
        <v>33</v>
      </c>
      <c r="K444" s="4" t="s">
        <v>290</v>
      </c>
      <c r="L444" s="4" t="s">
        <v>285</v>
      </c>
      <c r="M444" s="5">
        <v>789725048338</v>
      </c>
      <c r="N444" s="5">
        <v>220100206526</v>
      </c>
      <c r="O444" s="5"/>
      <c r="P444" s="5">
        <v>9844007636</v>
      </c>
      <c r="Q444" s="4" t="s">
        <v>36</v>
      </c>
      <c r="R444" s="4" t="s">
        <v>23</v>
      </c>
      <c r="S444" s="4" t="s">
        <v>37</v>
      </c>
      <c r="T444" s="4"/>
      <c r="U444" s="4"/>
      <c r="V444" s="4"/>
      <c r="W444" s="4"/>
      <c r="X444" s="4" t="s">
        <v>38</v>
      </c>
      <c r="Y444" s="4" t="s">
        <v>226</v>
      </c>
      <c r="Z444" s="45" t="s">
        <v>1132</v>
      </c>
    </row>
    <row r="445" spans="1:26" hidden="1" x14ac:dyDescent="0.25">
      <c r="A445" s="4">
        <v>163</v>
      </c>
      <c r="B445" s="4" t="s">
        <v>28</v>
      </c>
      <c r="C445" s="4" t="s">
        <v>29</v>
      </c>
      <c r="D445" s="4" t="s">
        <v>30</v>
      </c>
      <c r="E445" s="4" t="s">
        <v>31</v>
      </c>
      <c r="F445" s="4" t="s">
        <v>28</v>
      </c>
      <c r="G445" s="4" t="s">
        <v>30</v>
      </c>
      <c r="H445" s="4" t="s">
        <v>285</v>
      </c>
      <c r="I445" s="4" t="s">
        <v>32</v>
      </c>
      <c r="J445" s="4" t="s">
        <v>33</v>
      </c>
      <c r="K445" s="4" t="s">
        <v>291</v>
      </c>
      <c r="L445" s="4" t="s">
        <v>285</v>
      </c>
      <c r="M445" s="5">
        <v>921900945265</v>
      </c>
      <c r="N445" s="5">
        <v>220100161357</v>
      </c>
      <c r="O445" s="5"/>
      <c r="P445" s="5">
        <v>9632702088</v>
      </c>
      <c r="Q445" s="4" t="s">
        <v>36</v>
      </c>
      <c r="R445" s="4" t="s">
        <v>23</v>
      </c>
      <c r="S445" s="4" t="s">
        <v>37</v>
      </c>
      <c r="T445" s="4"/>
      <c r="U445" s="4"/>
      <c r="V445" s="4"/>
      <c r="W445" s="4"/>
      <c r="X445" s="4" t="s">
        <v>38</v>
      </c>
      <c r="Y445" s="4" t="s">
        <v>226</v>
      </c>
      <c r="Z445" s="45" t="s">
        <v>1132</v>
      </c>
    </row>
    <row r="446" spans="1:26" hidden="1" x14ac:dyDescent="0.25">
      <c r="A446" s="4">
        <v>164</v>
      </c>
      <c r="B446" s="4" t="s">
        <v>28</v>
      </c>
      <c r="C446" s="4" t="s">
        <v>29</v>
      </c>
      <c r="D446" s="4" t="s">
        <v>30</v>
      </c>
      <c r="E446" s="4" t="s">
        <v>31</v>
      </c>
      <c r="F446" s="4" t="s">
        <v>28</v>
      </c>
      <c r="G446" s="4" t="s">
        <v>30</v>
      </c>
      <c r="H446" s="4" t="s">
        <v>285</v>
      </c>
      <c r="I446" s="4" t="s">
        <v>32</v>
      </c>
      <c r="J446" s="4" t="s">
        <v>33</v>
      </c>
      <c r="K446" s="4" t="s">
        <v>292</v>
      </c>
      <c r="L446" s="4" t="s">
        <v>285</v>
      </c>
      <c r="M446" s="5">
        <v>839137196140</v>
      </c>
      <c r="N446" s="5">
        <v>220100161500</v>
      </c>
      <c r="O446" s="5"/>
      <c r="P446" s="5">
        <v>7619697964</v>
      </c>
      <c r="Q446" s="4" t="s">
        <v>36</v>
      </c>
      <c r="R446" s="4" t="s">
        <v>23</v>
      </c>
      <c r="S446" s="4" t="s">
        <v>37</v>
      </c>
      <c r="T446" s="4"/>
      <c r="U446" s="4"/>
      <c r="V446" s="4"/>
      <c r="W446" s="4"/>
      <c r="X446" s="4" t="s">
        <v>38</v>
      </c>
      <c r="Y446" s="4" t="s">
        <v>226</v>
      </c>
      <c r="Z446" s="45" t="s">
        <v>1132</v>
      </c>
    </row>
    <row r="447" spans="1:26" hidden="1" x14ac:dyDescent="0.25">
      <c r="A447" s="4">
        <v>165</v>
      </c>
      <c r="B447" s="4" t="s">
        <v>28</v>
      </c>
      <c r="C447" s="4" t="s">
        <v>29</v>
      </c>
      <c r="D447" s="4" t="s">
        <v>30</v>
      </c>
      <c r="E447" s="4" t="s">
        <v>31</v>
      </c>
      <c r="F447" s="4" t="s">
        <v>28</v>
      </c>
      <c r="G447" s="4" t="s">
        <v>30</v>
      </c>
      <c r="H447" s="4" t="s">
        <v>285</v>
      </c>
      <c r="I447" s="4" t="s">
        <v>32</v>
      </c>
      <c r="J447" s="4" t="s">
        <v>33</v>
      </c>
      <c r="K447" s="4" t="s">
        <v>293</v>
      </c>
      <c r="L447" s="4" t="s">
        <v>285</v>
      </c>
      <c r="M447" s="5">
        <v>707090085078</v>
      </c>
      <c r="N447" s="5">
        <v>220100161616</v>
      </c>
      <c r="O447" s="5"/>
      <c r="P447" s="5">
        <v>7760705038</v>
      </c>
      <c r="Q447" s="4" t="s">
        <v>36</v>
      </c>
      <c r="R447" s="4" t="s">
        <v>23</v>
      </c>
      <c r="S447" s="4" t="s">
        <v>37</v>
      </c>
      <c r="T447" s="4"/>
      <c r="U447" s="4"/>
      <c r="V447" s="4"/>
      <c r="W447" s="4"/>
      <c r="X447" s="4" t="s">
        <v>38</v>
      </c>
      <c r="Y447" s="4" t="s">
        <v>226</v>
      </c>
      <c r="Z447" s="45" t="s">
        <v>1132</v>
      </c>
    </row>
    <row r="448" spans="1:26" hidden="1" x14ac:dyDescent="0.25">
      <c r="A448" s="4">
        <v>166</v>
      </c>
      <c r="B448" s="4" t="s">
        <v>28</v>
      </c>
      <c r="C448" s="4" t="s">
        <v>29</v>
      </c>
      <c r="D448" s="4" t="s">
        <v>30</v>
      </c>
      <c r="E448" s="4" t="s">
        <v>31</v>
      </c>
      <c r="F448" s="4" t="s">
        <v>28</v>
      </c>
      <c r="G448" s="4" t="s">
        <v>30</v>
      </c>
      <c r="H448" s="4" t="s">
        <v>285</v>
      </c>
      <c r="I448" s="4" t="s">
        <v>32</v>
      </c>
      <c r="J448" s="4" t="s">
        <v>33</v>
      </c>
      <c r="K448" s="4" t="s">
        <v>294</v>
      </c>
      <c r="L448" s="4" t="s">
        <v>285</v>
      </c>
      <c r="M448" s="5">
        <v>821259811187</v>
      </c>
      <c r="N448" s="5">
        <v>220100161449</v>
      </c>
      <c r="O448" s="5"/>
      <c r="P448" s="5">
        <v>9535987401</v>
      </c>
      <c r="Q448" s="4" t="s">
        <v>36</v>
      </c>
      <c r="R448" s="4" t="s">
        <v>23</v>
      </c>
      <c r="S448" s="4" t="s">
        <v>37</v>
      </c>
      <c r="T448" s="4"/>
      <c r="U448" s="4"/>
      <c r="V448" s="4"/>
      <c r="W448" s="4"/>
      <c r="X448" s="4" t="s">
        <v>38</v>
      </c>
      <c r="Y448" s="4" t="s">
        <v>226</v>
      </c>
      <c r="Z448" s="45" t="s">
        <v>1132</v>
      </c>
    </row>
    <row r="449" spans="1:26" hidden="1" x14ac:dyDescent="0.25">
      <c r="A449" s="4">
        <v>167</v>
      </c>
      <c r="B449" s="4" t="s">
        <v>28</v>
      </c>
      <c r="C449" s="4" t="s">
        <v>29</v>
      </c>
      <c r="D449" s="4" t="s">
        <v>30</v>
      </c>
      <c r="E449" s="4" t="s">
        <v>31</v>
      </c>
      <c r="F449" s="4" t="s">
        <v>28</v>
      </c>
      <c r="G449" s="4" t="s">
        <v>30</v>
      </c>
      <c r="H449" s="4" t="s">
        <v>295</v>
      </c>
      <c r="I449" s="4" t="s">
        <v>32</v>
      </c>
      <c r="J449" s="4" t="s">
        <v>33</v>
      </c>
      <c r="K449" s="4" t="s">
        <v>296</v>
      </c>
      <c r="L449" s="4" t="s">
        <v>295</v>
      </c>
      <c r="M449" s="5">
        <v>596476149414</v>
      </c>
      <c r="N449" s="5" t="s">
        <v>297</v>
      </c>
      <c r="O449" s="5"/>
      <c r="P449" s="5">
        <v>8105715269</v>
      </c>
      <c r="Q449" s="4" t="s">
        <v>36</v>
      </c>
      <c r="R449" s="4" t="s">
        <v>23</v>
      </c>
      <c r="S449" s="4" t="s">
        <v>37</v>
      </c>
      <c r="T449" s="4"/>
      <c r="U449" s="4"/>
      <c r="V449" s="4"/>
      <c r="W449" s="4"/>
      <c r="X449" s="4" t="s">
        <v>38</v>
      </c>
      <c r="Y449" s="4" t="s">
        <v>155</v>
      </c>
      <c r="Z449" s="45" t="s">
        <v>1132</v>
      </c>
    </row>
    <row r="450" spans="1:26" hidden="1" x14ac:dyDescent="0.25">
      <c r="A450" s="4">
        <v>168</v>
      </c>
      <c r="B450" s="4" t="s">
        <v>28</v>
      </c>
      <c r="C450" s="4" t="s">
        <v>29</v>
      </c>
      <c r="D450" s="4" t="s">
        <v>30</v>
      </c>
      <c r="E450" s="4" t="s">
        <v>31</v>
      </c>
      <c r="F450" s="4" t="s">
        <v>28</v>
      </c>
      <c r="G450" s="4" t="s">
        <v>30</v>
      </c>
      <c r="H450" s="4" t="s">
        <v>295</v>
      </c>
      <c r="I450" s="4" t="s">
        <v>32</v>
      </c>
      <c r="J450" s="4" t="s">
        <v>33</v>
      </c>
      <c r="K450" s="4" t="s">
        <v>298</v>
      </c>
      <c r="L450" s="4" t="s">
        <v>295</v>
      </c>
      <c r="M450" s="5">
        <v>372460565273</v>
      </c>
      <c r="N450" s="5" t="s">
        <v>299</v>
      </c>
      <c r="O450" s="5"/>
      <c r="P450" s="5">
        <v>8867735311</v>
      </c>
      <c r="Q450" s="4" t="s">
        <v>36</v>
      </c>
      <c r="R450" s="4" t="s">
        <v>51</v>
      </c>
      <c r="S450" s="4" t="s">
        <v>37</v>
      </c>
      <c r="T450" s="4"/>
      <c r="U450" s="4"/>
      <c r="V450" s="4"/>
      <c r="W450" s="4"/>
      <c r="X450" s="4" t="s">
        <v>38</v>
      </c>
      <c r="Y450" s="4" t="s">
        <v>155</v>
      </c>
      <c r="Z450" s="45" t="s">
        <v>1132</v>
      </c>
    </row>
    <row r="451" spans="1:26" hidden="1" x14ac:dyDescent="0.25">
      <c r="A451" s="4">
        <v>169</v>
      </c>
      <c r="B451" s="4" t="s">
        <v>28</v>
      </c>
      <c r="C451" s="4" t="s">
        <v>29</v>
      </c>
      <c r="D451" s="4" t="s">
        <v>30</v>
      </c>
      <c r="E451" s="4" t="s">
        <v>31</v>
      </c>
      <c r="F451" s="4" t="s">
        <v>28</v>
      </c>
      <c r="G451" s="4" t="s">
        <v>30</v>
      </c>
      <c r="H451" s="4" t="s">
        <v>300</v>
      </c>
      <c r="I451" s="4" t="s">
        <v>32</v>
      </c>
      <c r="J451" s="4" t="s">
        <v>33</v>
      </c>
      <c r="K451" s="4" t="s">
        <v>301</v>
      </c>
      <c r="L451" s="4" t="s">
        <v>300</v>
      </c>
      <c r="M451" s="5">
        <v>330422900226</v>
      </c>
      <c r="N451" s="5">
        <v>220100192940</v>
      </c>
      <c r="O451" s="5"/>
      <c r="P451" s="5">
        <v>7892564268</v>
      </c>
      <c r="Q451" s="4" t="s">
        <v>36</v>
      </c>
      <c r="R451" s="4" t="s">
        <v>23</v>
      </c>
      <c r="S451" s="4" t="s">
        <v>37</v>
      </c>
      <c r="T451" s="4"/>
      <c r="U451" s="4"/>
      <c r="V451" s="4"/>
      <c r="W451" s="4"/>
      <c r="X451" s="4" t="s">
        <v>38</v>
      </c>
      <c r="Y451" s="4" t="s">
        <v>128</v>
      </c>
      <c r="Z451" s="45" t="s">
        <v>1132</v>
      </c>
    </row>
    <row r="452" spans="1:26" hidden="1" x14ac:dyDescent="0.25">
      <c r="A452" s="4">
        <v>170</v>
      </c>
      <c r="B452" s="4" t="s">
        <v>28</v>
      </c>
      <c r="C452" s="4" t="s">
        <v>29</v>
      </c>
      <c r="D452" s="4" t="s">
        <v>30</v>
      </c>
      <c r="E452" s="4" t="s">
        <v>31</v>
      </c>
      <c r="F452" s="4" t="s">
        <v>28</v>
      </c>
      <c r="G452" s="4" t="s">
        <v>30</v>
      </c>
      <c r="H452" s="4" t="s">
        <v>300</v>
      </c>
      <c r="I452" s="4" t="s">
        <v>32</v>
      </c>
      <c r="J452" s="4" t="s">
        <v>33</v>
      </c>
      <c r="K452" s="4" t="s">
        <v>302</v>
      </c>
      <c r="L452" s="4" t="s">
        <v>300</v>
      </c>
      <c r="M452" s="5">
        <v>718332818554</v>
      </c>
      <c r="N452" s="5">
        <v>220100198102</v>
      </c>
      <c r="O452" s="5"/>
      <c r="P452" s="5">
        <v>6363561597</v>
      </c>
      <c r="Q452" s="4" t="s">
        <v>36</v>
      </c>
      <c r="R452" s="4" t="s">
        <v>51</v>
      </c>
      <c r="S452" s="4" t="s">
        <v>37</v>
      </c>
      <c r="T452" s="4"/>
      <c r="U452" s="4"/>
      <c r="V452" s="4"/>
      <c r="W452" s="4"/>
      <c r="X452" s="4" t="s">
        <v>38</v>
      </c>
      <c r="Y452" s="4" t="s">
        <v>128</v>
      </c>
      <c r="Z452" s="45" t="s">
        <v>1132</v>
      </c>
    </row>
    <row r="453" spans="1:26" hidden="1" x14ac:dyDescent="0.25">
      <c r="A453" s="4">
        <v>171</v>
      </c>
      <c r="B453" s="4" t="s">
        <v>28</v>
      </c>
      <c r="C453" s="4" t="s">
        <v>29</v>
      </c>
      <c r="D453" s="4" t="s">
        <v>30</v>
      </c>
      <c r="E453" s="4" t="s">
        <v>31</v>
      </c>
      <c r="F453" s="4" t="s">
        <v>28</v>
      </c>
      <c r="G453" s="4" t="s">
        <v>30</v>
      </c>
      <c r="H453" s="4" t="s">
        <v>300</v>
      </c>
      <c r="I453" s="4" t="s">
        <v>32</v>
      </c>
      <c r="J453" s="4" t="s">
        <v>33</v>
      </c>
      <c r="K453" s="4" t="s">
        <v>303</v>
      </c>
      <c r="L453" s="4" t="s">
        <v>300</v>
      </c>
      <c r="M453" s="5">
        <v>644345474091</v>
      </c>
      <c r="N453" s="5">
        <v>220100191716</v>
      </c>
      <c r="O453" s="5"/>
      <c r="P453" s="5">
        <v>8105803605</v>
      </c>
      <c r="Q453" s="4" t="s">
        <v>36</v>
      </c>
      <c r="R453" s="4" t="s">
        <v>23</v>
      </c>
      <c r="S453" s="4" t="s">
        <v>37</v>
      </c>
      <c r="T453" s="4"/>
      <c r="U453" s="4"/>
      <c r="V453" s="4"/>
      <c r="W453" s="4"/>
      <c r="X453" s="4" t="s">
        <v>38</v>
      </c>
      <c r="Y453" s="4" t="s">
        <v>128</v>
      </c>
      <c r="Z453" s="45" t="s">
        <v>1132</v>
      </c>
    </row>
    <row r="454" spans="1:26" hidden="1" x14ac:dyDescent="0.25">
      <c r="A454" s="4">
        <v>172</v>
      </c>
      <c r="B454" s="4" t="s">
        <v>28</v>
      </c>
      <c r="C454" s="4" t="s">
        <v>29</v>
      </c>
      <c r="D454" s="4" t="s">
        <v>30</v>
      </c>
      <c r="E454" s="4" t="s">
        <v>31</v>
      </c>
      <c r="F454" s="4" t="s">
        <v>28</v>
      </c>
      <c r="G454" s="4" t="s">
        <v>30</v>
      </c>
      <c r="H454" s="4" t="s">
        <v>300</v>
      </c>
      <c r="I454" s="4" t="s">
        <v>32</v>
      </c>
      <c r="J454" s="4" t="s">
        <v>33</v>
      </c>
      <c r="K454" s="4" t="s">
        <v>304</v>
      </c>
      <c r="L454" s="4" t="s">
        <v>300</v>
      </c>
      <c r="M454" s="5">
        <v>229048226898</v>
      </c>
      <c r="N454" s="5">
        <v>220100161120</v>
      </c>
      <c r="O454" s="5"/>
      <c r="P454" s="5">
        <v>9164004719</v>
      </c>
      <c r="Q454" s="4" t="s">
        <v>36</v>
      </c>
      <c r="R454" s="4" t="s">
        <v>23</v>
      </c>
      <c r="S454" s="4" t="s">
        <v>37</v>
      </c>
      <c r="T454" s="4"/>
      <c r="U454" s="4"/>
      <c r="V454" s="4"/>
      <c r="W454" s="4"/>
      <c r="X454" s="4" t="s">
        <v>38</v>
      </c>
      <c r="Y454" s="4" t="s">
        <v>128</v>
      </c>
      <c r="Z454" s="45" t="s">
        <v>1132</v>
      </c>
    </row>
    <row r="455" spans="1:26" hidden="1" x14ac:dyDescent="0.25">
      <c r="A455" s="4">
        <v>173</v>
      </c>
      <c r="B455" s="4" t="s">
        <v>28</v>
      </c>
      <c r="C455" s="4" t="s">
        <v>29</v>
      </c>
      <c r="D455" s="4" t="s">
        <v>30</v>
      </c>
      <c r="E455" s="4" t="s">
        <v>31</v>
      </c>
      <c r="F455" s="4" t="s">
        <v>28</v>
      </c>
      <c r="G455" s="4" t="s">
        <v>30</v>
      </c>
      <c r="H455" s="4" t="s">
        <v>300</v>
      </c>
      <c r="I455" s="4" t="s">
        <v>32</v>
      </c>
      <c r="J455" s="4" t="s">
        <v>33</v>
      </c>
      <c r="K455" s="4" t="s">
        <v>305</v>
      </c>
      <c r="L455" s="4" t="s">
        <v>300</v>
      </c>
      <c r="M455" s="5">
        <v>531613310781</v>
      </c>
      <c r="N455" s="5">
        <v>220100161177</v>
      </c>
      <c r="O455" s="5"/>
      <c r="P455" s="5">
        <v>9686223067</v>
      </c>
      <c r="Q455" s="4" t="s">
        <v>36</v>
      </c>
      <c r="R455" s="4" t="s">
        <v>51</v>
      </c>
      <c r="S455" s="4" t="s">
        <v>37</v>
      </c>
      <c r="T455" s="4"/>
      <c r="U455" s="4"/>
      <c r="V455" s="4"/>
      <c r="W455" s="4"/>
      <c r="X455" s="4" t="s">
        <v>38</v>
      </c>
      <c r="Y455" s="4" t="s">
        <v>128</v>
      </c>
      <c r="Z455" s="45" t="s">
        <v>1132</v>
      </c>
    </row>
    <row r="456" spans="1:26" hidden="1" x14ac:dyDescent="0.25">
      <c r="A456" s="4">
        <v>174</v>
      </c>
      <c r="B456" s="4" t="s">
        <v>28</v>
      </c>
      <c r="C456" s="4" t="s">
        <v>29</v>
      </c>
      <c r="D456" s="4" t="s">
        <v>30</v>
      </c>
      <c r="E456" s="4" t="s">
        <v>31</v>
      </c>
      <c r="F456" s="4" t="s">
        <v>28</v>
      </c>
      <c r="G456" s="4" t="s">
        <v>30</v>
      </c>
      <c r="H456" s="4" t="s">
        <v>300</v>
      </c>
      <c r="I456" s="4" t="s">
        <v>32</v>
      </c>
      <c r="J456" s="4" t="s">
        <v>33</v>
      </c>
      <c r="K456" s="4" t="s">
        <v>306</v>
      </c>
      <c r="L456" s="4" t="s">
        <v>300</v>
      </c>
      <c r="M456" s="5">
        <v>950159349309</v>
      </c>
      <c r="N456" s="5">
        <v>220100161133</v>
      </c>
      <c r="O456" s="5"/>
      <c r="P456" s="5">
        <v>9964420393</v>
      </c>
      <c r="Q456" s="4" t="s">
        <v>36</v>
      </c>
      <c r="R456" s="4" t="s">
        <v>23</v>
      </c>
      <c r="S456" s="4" t="s">
        <v>37</v>
      </c>
      <c r="T456" s="4"/>
      <c r="U456" s="4"/>
      <c r="V456" s="4"/>
      <c r="W456" s="4"/>
      <c r="X456" s="4" t="s">
        <v>38</v>
      </c>
      <c r="Y456" s="4" t="s">
        <v>128</v>
      </c>
      <c r="Z456" s="45" t="s">
        <v>1132</v>
      </c>
    </row>
    <row r="457" spans="1:26" hidden="1" x14ac:dyDescent="0.25">
      <c r="A457" s="4">
        <v>175</v>
      </c>
      <c r="B457" s="4" t="s">
        <v>28</v>
      </c>
      <c r="C457" s="4" t="s">
        <v>29</v>
      </c>
      <c r="D457" s="4" t="s">
        <v>30</v>
      </c>
      <c r="E457" s="4" t="s">
        <v>31</v>
      </c>
      <c r="F457" s="4" t="s">
        <v>28</v>
      </c>
      <c r="G457" s="4" t="s">
        <v>30</v>
      </c>
      <c r="H457" s="4" t="s">
        <v>300</v>
      </c>
      <c r="I457" s="4" t="s">
        <v>32</v>
      </c>
      <c r="J457" s="4" t="s">
        <v>33</v>
      </c>
      <c r="K457" s="4" t="s">
        <v>307</v>
      </c>
      <c r="L457" s="4" t="s">
        <v>300</v>
      </c>
      <c r="M457" s="5">
        <v>927362210804</v>
      </c>
      <c r="N457" s="5">
        <v>220100161171</v>
      </c>
      <c r="O457" s="5"/>
      <c r="P457" s="5">
        <v>7996996003</v>
      </c>
      <c r="Q457" s="4" t="s">
        <v>36</v>
      </c>
      <c r="R457" s="4" t="s">
        <v>51</v>
      </c>
      <c r="S457" s="4" t="s">
        <v>37</v>
      </c>
      <c r="T457" s="4"/>
      <c r="U457" s="4"/>
      <c r="V457" s="4"/>
      <c r="W457" s="4"/>
      <c r="X457" s="4" t="s">
        <v>38</v>
      </c>
      <c r="Y457" s="4" t="s">
        <v>128</v>
      </c>
      <c r="Z457" s="45" t="s">
        <v>1132</v>
      </c>
    </row>
    <row r="458" spans="1:26" hidden="1" x14ac:dyDescent="0.25">
      <c r="A458" s="4">
        <v>176</v>
      </c>
      <c r="B458" s="4" t="s">
        <v>28</v>
      </c>
      <c r="C458" s="4" t="s">
        <v>29</v>
      </c>
      <c r="D458" s="4" t="s">
        <v>30</v>
      </c>
      <c r="E458" s="4" t="s">
        <v>31</v>
      </c>
      <c r="F458" s="4" t="s">
        <v>28</v>
      </c>
      <c r="G458" s="4" t="s">
        <v>30</v>
      </c>
      <c r="H458" s="4" t="s">
        <v>300</v>
      </c>
      <c r="I458" s="4" t="s">
        <v>32</v>
      </c>
      <c r="J458" s="4" t="s">
        <v>33</v>
      </c>
      <c r="K458" s="4" t="s">
        <v>308</v>
      </c>
      <c r="L458" s="4" t="s">
        <v>300</v>
      </c>
      <c r="M458" s="5">
        <v>840018311224</v>
      </c>
      <c r="N458" s="5">
        <v>220100161179</v>
      </c>
      <c r="O458" s="5"/>
      <c r="P458" s="5">
        <v>9071506523</v>
      </c>
      <c r="Q458" s="4" t="s">
        <v>36</v>
      </c>
      <c r="R458" s="4" t="s">
        <v>51</v>
      </c>
      <c r="S458" s="4" t="s">
        <v>37</v>
      </c>
      <c r="T458" s="4"/>
      <c r="U458" s="4"/>
      <c r="V458" s="4"/>
      <c r="W458" s="4"/>
      <c r="X458" s="4" t="s">
        <v>38</v>
      </c>
      <c r="Y458" s="4" t="s">
        <v>128</v>
      </c>
      <c r="Z458" s="45" t="s">
        <v>1132</v>
      </c>
    </row>
    <row r="459" spans="1:26" hidden="1" x14ac:dyDescent="0.25">
      <c r="A459" s="4">
        <v>177</v>
      </c>
      <c r="B459" s="4" t="s">
        <v>28</v>
      </c>
      <c r="C459" s="4" t="s">
        <v>29</v>
      </c>
      <c r="D459" s="4" t="s">
        <v>30</v>
      </c>
      <c r="E459" s="4" t="s">
        <v>31</v>
      </c>
      <c r="F459" s="4" t="s">
        <v>28</v>
      </c>
      <c r="G459" s="4" t="s">
        <v>30</v>
      </c>
      <c r="H459" s="4" t="s">
        <v>300</v>
      </c>
      <c r="I459" s="4" t="s">
        <v>32</v>
      </c>
      <c r="J459" s="4" t="s">
        <v>33</v>
      </c>
      <c r="K459" s="4" t="s">
        <v>309</v>
      </c>
      <c r="L459" s="4" t="s">
        <v>300</v>
      </c>
      <c r="M459" s="5">
        <v>547983831275</v>
      </c>
      <c r="N459" s="5">
        <v>22010020446</v>
      </c>
      <c r="O459" s="5"/>
      <c r="P459" s="5">
        <v>6364330677</v>
      </c>
      <c r="Q459" s="4" t="s">
        <v>36</v>
      </c>
      <c r="R459" s="4" t="s">
        <v>23</v>
      </c>
      <c r="S459" s="4" t="s">
        <v>37</v>
      </c>
      <c r="T459" s="4"/>
      <c r="U459" s="4"/>
      <c r="V459" s="4"/>
      <c r="W459" s="4"/>
      <c r="X459" s="4" t="s">
        <v>38</v>
      </c>
      <c r="Y459" s="4" t="s">
        <v>128</v>
      </c>
      <c r="Z459" s="45" t="s">
        <v>1132</v>
      </c>
    </row>
    <row r="460" spans="1:26" hidden="1" x14ac:dyDescent="0.25">
      <c r="A460" s="4">
        <v>178</v>
      </c>
      <c r="B460" s="4" t="s">
        <v>28</v>
      </c>
      <c r="C460" s="4" t="s">
        <v>29</v>
      </c>
      <c r="D460" s="4" t="s">
        <v>30</v>
      </c>
      <c r="E460" s="4" t="s">
        <v>31</v>
      </c>
      <c r="F460" s="4" t="s">
        <v>28</v>
      </c>
      <c r="G460" s="4" t="s">
        <v>30</v>
      </c>
      <c r="H460" s="4" t="s">
        <v>300</v>
      </c>
      <c r="I460" s="4" t="s">
        <v>32</v>
      </c>
      <c r="J460" s="4" t="s">
        <v>33</v>
      </c>
      <c r="K460" s="4" t="s">
        <v>310</v>
      </c>
      <c r="L460" s="4" t="s">
        <v>300</v>
      </c>
      <c r="M460" s="5">
        <v>327191960558</v>
      </c>
      <c r="N460" s="5">
        <v>220100161181</v>
      </c>
      <c r="O460" s="5"/>
      <c r="P460" s="5">
        <v>7760220718</v>
      </c>
      <c r="Q460" s="4" t="s">
        <v>36</v>
      </c>
      <c r="R460" s="4" t="s">
        <v>23</v>
      </c>
      <c r="S460" s="4" t="s">
        <v>37</v>
      </c>
      <c r="T460" s="4"/>
      <c r="U460" s="4"/>
      <c r="V460" s="4"/>
      <c r="W460" s="4"/>
      <c r="X460" s="4" t="s">
        <v>38</v>
      </c>
      <c r="Y460" s="4" t="s">
        <v>128</v>
      </c>
      <c r="Z460" s="45" t="s">
        <v>1132</v>
      </c>
    </row>
    <row r="461" spans="1:26" hidden="1" x14ac:dyDescent="0.25">
      <c r="A461" s="4">
        <v>179</v>
      </c>
      <c r="B461" s="4" t="s">
        <v>28</v>
      </c>
      <c r="C461" s="4" t="s">
        <v>29</v>
      </c>
      <c r="D461" s="4" t="s">
        <v>30</v>
      </c>
      <c r="E461" s="4" t="s">
        <v>31</v>
      </c>
      <c r="F461" s="4" t="s">
        <v>28</v>
      </c>
      <c r="G461" s="4" t="s">
        <v>30</v>
      </c>
      <c r="H461" s="4" t="s">
        <v>300</v>
      </c>
      <c r="I461" s="4" t="s">
        <v>32</v>
      </c>
      <c r="J461" s="4" t="s">
        <v>33</v>
      </c>
      <c r="K461" s="4" t="s">
        <v>311</v>
      </c>
      <c r="L461" s="4" t="s">
        <v>300</v>
      </c>
      <c r="M461" s="5">
        <v>927822100436</v>
      </c>
      <c r="N461" s="5">
        <v>220100204268</v>
      </c>
      <c r="O461" s="5"/>
      <c r="P461" s="5" t="s">
        <v>312</v>
      </c>
      <c r="Q461" s="4" t="s">
        <v>36</v>
      </c>
      <c r="R461" s="4" t="s">
        <v>51</v>
      </c>
      <c r="S461" s="4" t="s">
        <v>37</v>
      </c>
      <c r="T461" s="4"/>
      <c r="U461" s="4"/>
      <c r="V461" s="4"/>
      <c r="W461" s="4"/>
      <c r="X461" s="4" t="s">
        <v>38</v>
      </c>
      <c r="Y461" s="4" t="s">
        <v>128</v>
      </c>
      <c r="Z461" s="45" t="s">
        <v>1132</v>
      </c>
    </row>
    <row r="462" spans="1:26" hidden="1" x14ac:dyDescent="0.25">
      <c r="A462" s="4">
        <v>180</v>
      </c>
      <c r="B462" s="4" t="s">
        <v>28</v>
      </c>
      <c r="C462" s="4" t="s">
        <v>29</v>
      </c>
      <c r="D462" s="4" t="s">
        <v>30</v>
      </c>
      <c r="E462" s="4" t="s">
        <v>31</v>
      </c>
      <c r="F462" s="4" t="s">
        <v>28</v>
      </c>
      <c r="G462" s="4" t="s">
        <v>30</v>
      </c>
      <c r="H462" s="4" t="s">
        <v>300</v>
      </c>
      <c r="I462" s="4" t="s">
        <v>32</v>
      </c>
      <c r="J462" s="4" t="s">
        <v>33</v>
      </c>
      <c r="K462" s="4" t="s">
        <v>313</v>
      </c>
      <c r="L462" s="4" t="s">
        <v>300</v>
      </c>
      <c r="M462" s="5">
        <v>460025796606</v>
      </c>
      <c r="N462" s="5">
        <v>220100138639</v>
      </c>
      <c r="O462" s="5"/>
      <c r="P462" s="5">
        <v>9741516899</v>
      </c>
      <c r="Q462" s="4" t="s">
        <v>36</v>
      </c>
      <c r="R462" s="4" t="s">
        <v>23</v>
      </c>
      <c r="S462" s="4" t="s">
        <v>37</v>
      </c>
      <c r="T462" s="4"/>
      <c r="U462" s="4"/>
      <c r="V462" s="4"/>
      <c r="W462" s="4"/>
      <c r="X462" s="4" t="s">
        <v>38</v>
      </c>
      <c r="Y462" s="4" t="s">
        <v>128</v>
      </c>
      <c r="Z462" s="45" t="s">
        <v>1132</v>
      </c>
    </row>
    <row r="463" spans="1:26" hidden="1" x14ac:dyDescent="0.25">
      <c r="A463" s="4">
        <v>181</v>
      </c>
      <c r="B463" s="4" t="s">
        <v>28</v>
      </c>
      <c r="C463" s="4" t="s">
        <v>29</v>
      </c>
      <c r="D463" s="4" t="s">
        <v>30</v>
      </c>
      <c r="E463" s="4" t="s">
        <v>31</v>
      </c>
      <c r="F463" s="4" t="s">
        <v>28</v>
      </c>
      <c r="G463" s="4" t="s">
        <v>30</v>
      </c>
      <c r="H463" s="4" t="s">
        <v>300</v>
      </c>
      <c r="I463" s="4" t="s">
        <v>32</v>
      </c>
      <c r="J463" s="4" t="s">
        <v>33</v>
      </c>
      <c r="K463" s="4" t="s">
        <v>314</v>
      </c>
      <c r="L463" s="4" t="s">
        <v>300</v>
      </c>
      <c r="M463" s="5">
        <v>515921133209</v>
      </c>
      <c r="N463" s="5">
        <v>220100161075</v>
      </c>
      <c r="O463" s="5"/>
      <c r="P463" s="5">
        <v>8152939736</v>
      </c>
      <c r="Q463" s="4" t="s">
        <v>36</v>
      </c>
      <c r="R463" s="4" t="s">
        <v>23</v>
      </c>
      <c r="S463" s="4" t="s">
        <v>37</v>
      </c>
      <c r="T463" s="4"/>
      <c r="U463" s="4"/>
      <c r="V463" s="4"/>
      <c r="W463" s="4"/>
      <c r="X463" s="4" t="s">
        <v>38</v>
      </c>
      <c r="Y463" s="4" t="s">
        <v>128</v>
      </c>
      <c r="Z463" s="45" t="s">
        <v>1132</v>
      </c>
    </row>
    <row r="464" spans="1:26" hidden="1" x14ac:dyDescent="0.25">
      <c r="A464" s="4">
        <v>182</v>
      </c>
      <c r="B464" s="4" t="s">
        <v>28</v>
      </c>
      <c r="C464" s="4" t="s">
        <v>29</v>
      </c>
      <c r="D464" s="4" t="s">
        <v>30</v>
      </c>
      <c r="E464" s="4" t="s">
        <v>31</v>
      </c>
      <c r="F464" s="4" t="s">
        <v>28</v>
      </c>
      <c r="G464" s="4" t="s">
        <v>30</v>
      </c>
      <c r="H464" s="4" t="s">
        <v>300</v>
      </c>
      <c r="I464" s="4" t="s">
        <v>32</v>
      </c>
      <c r="J464" s="4" t="s">
        <v>33</v>
      </c>
      <c r="K464" s="4" t="s">
        <v>315</v>
      </c>
      <c r="L464" s="4" t="s">
        <v>300</v>
      </c>
      <c r="M464" s="5">
        <v>681351645595</v>
      </c>
      <c r="N464" s="5">
        <v>220100161298</v>
      </c>
      <c r="O464" s="5"/>
      <c r="P464" s="5">
        <v>9964817012</v>
      </c>
      <c r="Q464" s="4" t="s">
        <v>36</v>
      </c>
      <c r="R464" s="4" t="s">
        <v>23</v>
      </c>
      <c r="S464" s="4" t="s">
        <v>37</v>
      </c>
      <c r="T464" s="4"/>
      <c r="U464" s="4"/>
      <c r="V464" s="4"/>
      <c r="W464" s="4"/>
      <c r="X464" s="4" t="s">
        <v>38</v>
      </c>
      <c r="Y464" s="4" t="s">
        <v>128</v>
      </c>
      <c r="Z464" s="45" t="s">
        <v>1132</v>
      </c>
    </row>
    <row r="465" spans="1:26" hidden="1" x14ac:dyDescent="0.25">
      <c r="A465" s="4">
        <v>183</v>
      </c>
      <c r="B465" s="4" t="s">
        <v>28</v>
      </c>
      <c r="C465" s="4" t="s">
        <v>29</v>
      </c>
      <c r="D465" s="4" t="s">
        <v>30</v>
      </c>
      <c r="E465" s="4" t="s">
        <v>31</v>
      </c>
      <c r="F465" s="4" t="s">
        <v>28</v>
      </c>
      <c r="G465" s="4" t="s">
        <v>30</v>
      </c>
      <c r="H465" s="4" t="s">
        <v>300</v>
      </c>
      <c r="I465" s="4" t="s">
        <v>32</v>
      </c>
      <c r="J465" s="4" t="s">
        <v>33</v>
      </c>
      <c r="K465" s="4" t="s">
        <v>316</v>
      </c>
      <c r="L465" s="4" t="s">
        <v>300</v>
      </c>
      <c r="M465" s="5">
        <v>406143989478</v>
      </c>
      <c r="N465" s="5">
        <v>220100161140</v>
      </c>
      <c r="O465" s="5"/>
      <c r="P465" s="5">
        <v>8151951410</v>
      </c>
      <c r="Q465" s="4" t="s">
        <v>36</v>
      </c>
      <c r="R465" s="4" t="s">
        <v>23</v>
      </c>
      <c r="S465" s="4" t="s">
        <v>37</v>
      </c>
      <c r="T465" s="4"/>
      <c r="U465" s="4"/>
      <c r="V465" s="4"/>
      <c r="W465" s="4"/>
      <c r="X465" s="4" t="s">
        <v>38</v>
      </c>
      <c r="Y465" s="4" t="s">
        <v>128</v>
      </c>
      <c r="Z465" s="45" t="s">
        <v>1132</v>
      </c>
    </row>
    <row r="466" spans="1:26" hidden="1" x14ac:dyDescent="0.25">
      <c r="A466" s="4">
        <v>184</v>
      </c>
      <c r="B466" s="4" t="s">
        <v>28</v>
      </c>
      <c r="C466" s="4" t="s">
        <v>29</v>
      </c>
      <c r="D466" s="4" t="s">
        <v>30</v>
      </c>
      <c r="E466" s="4" t="s">
        <v>31</v>
      </c>
      <c r="F466" s="4" t="s">
        <v>28</v>
      </c>
      <c r="G466" s="4" t="s">
        <v>30</v>
      </c>
      <c r="H466" s="4" t="s">
        <v>300</v>
      </c>
      <c r="I466" s="4" t="s">
        <v>32</v>
      </c>
      <c r="J466" s="4" t="s">
        <v>33</v>
      </c>
      <c r="K466" s="4" t="s">
        <v>317</v>
      </c>
      <c r="L466" s="4" t="s">
        <v>300</v>
      </c>
      <c r="M466" s="5">
        <v>643819094008</v>
      </c>
      <c r="N466" s="5" t="s">
        <v>318</v>
      </c>
      <c r="O466" s="5"/>
      <c r="P466" s="5">
        <v>634389930</v>
      </c>
      <c r="Q466" s="4" t="s">
        <v>36</v>
      </c>
      <c r="R466" s="4" t="s">
        <v>23</v>
      </c>
      <c r="S466" s="4" t="s">
        <v>37</v>
      </c>
      <c r="T466" s="4"/>
      <c r="U466" s="4"/>
      <c r="V466" s="4"/>
      <c r="W466" s="4"/>
      <c r="X466" s="4" t="s">
        <v>38</v>
      </c>
      <c r="Y466" s="4" t="s">
        <v>128</v>
      </c>
      <c r="Z466" s="45" t="s">
        <v>1132</v>
      </c>
    </row>
    <row r="467" spans="1:26" hidden="1" x14ac:dyDescent="0.25">
      <c r="A467" s="4">
        <v>185</v>
      </c>
      <c r="B467" s="4" t="s">
        <v>28</v>
      </c>
      <c r="C467" s="4" t="s">
        <v>29</v>
      </c>
      <c r="D467" s="4" t="s">
        <v>30</v>
      </c>
      <c r="E467" s="4" t="s">
        <v>31</v>
      </c>
      <c r="F467" s="4" t="s">
        <v>28</v>
      </c>
      <c r="G467" s="4" t="s">
        <v>30</v>
      </c>
      <c r="H467" s="4" t="s">
        <v>300</v>
      </c>
      <c r="I467" s="4" t="s">
        <v>32</v>
      </c>
      <c r="J467" s="4" t="s">
        <v>33</v>
      </c>
      <c r="K467" s="4" t="s">
        <v>319</v>
      </c>
      <c r="L467" s="4" t="s">
        <v>300</v>
      </c>
      <c r="M467" s="5">
        <v>443459054807</v>
      </c>
      <c r="N467" s="5">
        <v>22100101304</v>
      </c>
      <c r="O467" s="5"/>
      <c r="P467" s="5">
        <v>7996248314</v>
      </c>
      <c r="Q467" s="4" t="s">
        <v>36</v>
      </c>
      <c r="R467" s="4" t="s">
        <v>23</v>
      </c>
      <c r="S467" s="4" t="s">
        <v>37</v>
      </c>
      <c r="T467" s="4"/>
      <c r="U467" s="4"/>
      <c r="V467" s="4"/>
      <c r="W467" s="4"/>
      <c r="X467" s="4" t="s">
        <v>38</v>
      </c>
      <c r="Y467" s="4" t="s">
        <v>128</v>
      </c>
      <c r="Z467" s="45" t="s">
        <v>1132</v>
      </c>
    </row>
    <row r="468" spans="1:26" hidden="1" x14ac:dyDescent="0.25">
      <c r="A468" s="4">
        <v>186</v>
      </c>
      <c r="B468" s="4" t="s">
        <v>28</v>
      </c>
      <c r="C468" s="4" t="s">
        <v>29</v>
      </c>
      <c r="D468" s="4" t="s">
        <v>30</v>
      </c>
      <c r="E468" s="4" t="s">
        <v>31</v>
      </c>
      <c r="F468" s="4" t="s">
        <v>28</v>
      </c>
      <c r="G468" s="4" t="s">
        <v>30</v>
      </c>
      <c r="H468" s="4" t="s">
        <v>300</v>
      </c>
      <c r="I468" s="4" t="s">
        <v>32</v>
      </c>
      <c r="J468" s="4" t="s">
        <v>33</v>
      </c>
      <c r="K468" s="4" t="s">
        <v>202</v>
      </c>
      <c r="L468" s="4" t="s">
        <v>300</v>
      </c>
      <c r="M468" s="5">
        <v>894238351635</v>
      </c>
      <c r="N468" s="5" t="s">
        <v>203</v>
      </c>
      <c r="O468" s="5"/>
      <c r="P468" s="5">
        <v>9164260378</v>
      </c>
      <c r="Q468" s="4" t="s">
        <v>36</v>
      </c>
      <c r="R468" s="4" t="s">
        <v>23</v>
      </c>
      <c r="S468" s="4" t="s">
        <v>37</v>
      </c>
      <c r="T468" s="4"/>
      <c r="U468" s="4"/>
      <c r="V468" s="4"/>
      <c r="W468" s="4"/>
      <c r="X468" s="4" t="s">
        <v>38</v>
      </c>
      <c r="Y468" s="4" t="s">
        <v>128</v>
      </c>
      <c r="Z468" s="45" t="s">
        <v>1132</v>
      </c>
    </row>
    <row r="469" spans="1:26" hidden="1" x14ac:dyDescent="0.25">
      <c r="A469" s="4">
        <v>187</v>
      </c>
      <c r="B469" s="4" t="s">
        <v>28</v>
      </c>
      <c r="C469" s="4" t="s">
        <v>29</v>
      </c>
      <c r="D469" s="4" t="s">
        <v>30</v>
      </c>
      <c r="E469" s="4" t="s">
        <v>31</v>
      </c>
      <c r="F469" s="4" t="s">
        <v>28</v>
      </c>
      <c r="G469" s="4" t="s">
        <v>30</v>
      </c>
      <c r="H469" s="4" t="s">
        <v>300</v>
      </c>
      <c r="I469" s="4" t="s">
        <v>32</v>
      </c>
      <c r="J469" s="4" t="s">
        <v>33</v>
      </c>
      <c r="K469" s="4" t="s">
        <v>320</v>
      </c>
      <c r="L469" s="4" t="s">
        <v>300</v>
      </c>
      <c r="M469" s="5">
        <v>345596846892</v>
      </c>
      <c r="N469" s="5">
        <v>220100161234</v>
      </c>
      <c r="O469" s="5"/>
      <c r="P469" s="5">
        <v>9980960658</v>
      </c>
      <c r="Q469" s="4" t="s">
        <v>36</v>
      </c>
      <c r="R469" s="4" t="s">
        <v>23</v>
      </c>
      <c r="S469" s="4" t="s">
        <v>37</v>
      </c>
      <c r="T469" s="4"/>
      <c r="U469" s="4"/>
      <c r="V469" s="4"/>
      <c r="W469" s="4"/>
      <c r="X469" s="4" t="s">
        <v>38</v>
      </c>
      <c r="Y469" s="4" t="s">
        <v>128</v>
      </c>
      <c r="Z469" s="45" t="s">
        <v>1132</v>
      </c>
    </row>
    <row r="470" spans="1:26" hidden="1" x14ac:dyDescent="0.25">
      <c r="A470" s="4">
        <v>188</v>
      </c>
      <c r="B470" s="4" t="s">
        <v>28</v>
      </c>
      <c r="C470" s="4" t="s">
        <v>29</v>
      </c>
      <c r="D470" s="4" t="s">
        <v>30</v>
      </c>
      <c r="E470" s="4" t="s">
        <v>31</v>
      </c>
      <c r="F470" s="4" t="s">
        <v>28</v>
      </c>
      <c r="G470" s="4" t="s">
        <v>30</v>
      </c>
      <c r="H470" s="4" t="s">
        <v>321</v>
      </c>
      <c r="I470" s="4" t="s">
        <v>32</v>
      </c>
      <c r="J470" s="4" t="s">
        <v>33</v>
      </c>
      <c r="K470" s="4" t="s">
        <v>322</v>
      </c>
      <c r="L470" s="4" t="s">
        <v>321</v>
      </c>
      <c r="M470" s="5">
        <v>799286131110</v>
      </c>
      <c r="N470" s="5" t="s">
        <v>323</v>
      </c>
      <c r="O470" s="5"/>
      <c r="P470" s="5">
        <v>8970423995</v>
      </c>
      <c r="Q470" s="4" t="s">
        <v>36</v>
      </c>
      <c r="R470" s="4" t="s">
        <v>23</v>
      </c>
      <c r="S470" s="4" t="s">
        <v>37</v>
      </c>
      <c r="T470" s="4"/>
      <c r="U470" s="4"/>
      <c r="V470" s="4"/>
      <c r="W470" s="4"/>
      <c r="X470" s="4" t="s">
        <v>38</v>
      </c>
      <c r="Y470" s="4" t="s">
        <v>128</v>
      </c>
      <c r="Z470" s="45" t="s">
        <v>1132</v>
      </c>
    </row>
    <row r="471" spans="1:26" hidden="1" x14ac:dyDescent="0.25">
      <c r="A471" s="4">
        <v>189</v>
      </c>
      <c r="B471" s="4" t="s">
        <v>28</v>
      </c>
      <c r="C471" s="4" t="s">
        <v>29</v>
      </c>
      <c r="D471" s="4" t="s">
        <v>30</v>
      </c>
      <c r="E471" s="4" t="s">
        <v>31</v>
      </c>
      <c r="F471" s="4" t="s">
        <v>28</v>
      </c>
      <c r="G471" s="4" t="s">
        <v>30</v>
      </c>
      <c r="H471" s="4" t="s">
        <v>321</v>
      </c>
      <c r="I471" s="4" t="s">
        <v>32</v>
      </c>
      <c r="J471" s="4" t="s">
        <v>33</v>
      </c>
      <c r="K471" s="4" t="s">
        <v>324</v>
      </c>
      <c r="L471" s="4" t="s">
        <v>321</v>
      </c>
      <c r="M471" s="5">
        <v>898716481632</v>
      </c>
      <c r="N471" s="5">
        <v>22010077348</v>
      </c>
      <c r="O471" s="5"/>
      <c r="P471" s="5">
        <v>9663079500</v>
      </c>
      <c r="Q471" s="4" t="s">
        <v>36</v>
      </c>
      <c r="R471" s="4" t="s">
        <v>23</v>
      </c>
      <c r="S471" s="4" t="s">
        <v>37</v>
      </c>
      <c r="T471" s="4"/>
      <c r="U471" s="4"/>
      <c r="V471" s="4"/>
      <c r="W471" s="4"/>
      <c r="X471" s="4" t="s">
        <v>38</v>
      </c>
      <c r="Y471" s="4" t="s">
        <v>128</v>
      </c>
      <c r="Z471" s="45" t="s">
        <v>1132</v>
      </c>
    </row>
    <row r="472" spans="1:26" hidden="1" x14ac:dyDescent="0.25">
      <c r="A472" s="4">
        <v>191</v>
      </c>
      <c r="B472" s="4" t="s">
        <v>28</v>
      </c>
      <c r="C472" s="4" t="s">
        <v>29</v>
      </c>
      <c r="D472" s="4" t="s">
        <v>30</v>
      </c>
      <c r="E472" s="4" t="s">
        <v>31</v>
      </c>
      <c r="F472" s="4" t="s">
        <v>28</v>
      </c>
      <c r="G472" s="4" t="s">
        <v>30</v>
      </c>
      <c r="H472" s="4" t="s">
        <v>328</v>
      </c>
      <c r="I472" s="4" t="s">
        <v>32</v>
      </c>
      <c r="J472" s="4" t="s">
        <v>33</v>
      </c>
      <c r="K472" s="4" t="s">
        <v>329</v>
      </c>
      <c r="L472" s="4" t="s">
        <v>328</v>
      </c>
      <c r="M472" s="5">
        <v>651683498720</v>
      </c>
      <c r="N472" s="5" t="s">
        <v>330</v>
      </c>
      <c r="O472" s="5"/>
      <c r="P472" s="5"/>
      <c r="Q472" s="4" t="s">
        <v>36</v>
      </c>
      <c r="R472" s="4" t="s">
        <v>23</v>
      </c>
      <c r="S472" s="4" t="s">
        <v>37</v>
      </c>
      <c r="T472" s="4"/>
      <c r="U472" s="4"/>
      <c r="V472" s="4"/>
      <c r="W472" s="4"/>
      <c r="X472" s="4" t="s">
        <v>38</v>
      </c>
      <c r="Y472" s="4" t="s">
        <v>155</v>
      </c>
      <c r="Z472" s="45" t="s">
        <v>1132</v>
      </c>
    </row>
    <row r="473" spans="1:26" hidden="1" x14ac:dyDescent="0.25">
      <c r="A473" s="4">
        <v>193</v>
      </c>
      <c r="B473" s="4" t="s">
        <v>28</v>
      </c>
      <c r="C473" s="4" t="s">
        <v>29</v>
      </c>
      <c r="D473" s="4" t="s">
        <v>30</v>
      </c>
      <c r="E473" s="4" t="s">
        <v>31</v>
      </c>
      <c r="F473" s="4" t="s">
        <v>28</v>
      </c>
      <c r="G473" s="4" t="s">
        <v>30</v>
      </c>
      <c r="H473" s="4" t="s">
        <v>328</v>
      </c>
      <c r="I473" s="4" t="s">
        <v>32</v>
      </c>
      <c r="J473" s="4" t="s">
        <v>33</v>
      </c>
      <c r="K473" s="4" t="s">
        <v>333</v>
      </c>
      <c r="L473" s="4" t="s">
        <v>328</v>
      </c>
      <c r="M473" s="5">
        <v>858252706231</v>
      </c>
      <c r="N473" s="5">
        <v>220100200998</v>
      </c>
      <c r="O473" s="5"/>
      <c r="P473" s="5"/>
      <c r="Q473" s="4" t="s">
        <v>36</v>
      </c>
      <c r="R473" s="4" t="s">
        <v>57</v>
      </c>
      <c r="S473" s="4" t="s">
        <v>37</v>
      </c>
      <c r="T473" s="4"/>
      <c r="U473" s="4"/>
      <c r="V473" s="4"/>
      <c r="W473" s="4"/>
      <c r="X473" s="4" t="s">
        <v>38</v>
      </c>
      <c r="Y473" s="4" t="s">
        <v>155</v>
      </c>
      <c r="Z473" s="45" t="s">
        <v>1132</v>
      </c>
    </row>
    <row r="474" spans="1:26" hidden="1" x14ac:dyDescent="0.25">
      <c r="A474" s="4">
        <v>196</v>
      </c>
      <c r="B474" s="4" t="s">
        <v>28</v>
      </c>
      <c r="C474" s="4" t="s">
        <v>29</v>
      </c>
      <c r="D474" s="4" t="s">
        <v>30</v>
      </c>
      <c r="E474" s="4" t="s">
        <v>31</v>
      </c>
      <c r="F474" s="4" t="s">
        <v>28</v>
      </c>
      <c r="G474" s="4" t="s">
        <v>30</v>
      </c>
      <c r="H474" s="4" t="s">
        <v>328</v>
      </c>
      <c r="I474" s="4" t="s">
        <v>32</v>
      </c>
      <c r="J474" s="4" t="s">
        <v>33</v>
      </c>
      <c r="K474" s="4" t="s">
        <v>337</v>
      </c>
      <c r="L474" s="4" t="s">
        <v>328</v>
      </c>
      <c r="M474" s="5">
        <v>378342876282</v>
      </c>
      <c r="N474" s="5" t="s">
        <v>338</v>
      </c>
      <c r="O474" s="5"/>
      <c r="P474" s="5">
        <v>9945373442</v>
      </c>
      <c r="Q474" s="4" t="s">
        <v>36</v>
      </c>
      <c r="R474" s="4" t="s">
        <v>23</v>
      </c>
      <c r="S474" s="4" t="s">
        <v>37</v>
      </c>
      <c r="T474" s="4"/>
      <c r="U474" s="4"/>
      <c r="V474" s="4"/>
      <c r="W474" s="4"/>
      <c r="X474" s="4" t="s">
        <v>38</v>
      </c>
      <c r="Y474" s="4" t="s">
        <v>155</v>
      </c>
      <c r="Z474" s="45" t="s">
        <v>1132</v>
      </c>
    </row>
    <row r="475" spans="1:26" hidden="1" x14ac:dyDescent="0.25">
      <c r="A475" s="4">
        <v>199</v>
      </c>
      <c r="B475" s="4" t="s">
        <v>28</v>
      </c>
      <c r="C475" s="4" t="s">
        <v>29</v>
      </c>
      <c r="D475" s="4" t="s">
        <v>30</v>
      </c>
      <c r="E475" s="4" t="s">
        <v>31</v>
      </c>
      <c r="F475" s="4" t="s">
        <v>28</v>
      </c>
      <c r="G475" s="4" t="s">
        <v>30</v>
      </c>
      <c r="H475" s="4" t="s">
        <v>342</v>
      </c>
      <c r="I475" s="4" t="s">
        <v>32</v>
      </c>
      <c r="J475" s="4" t="s">
        <v>33</v>
      </c>
      <c r="K475" s="4" t="s">
        <v>346</v>
      </c>
      <c r="L475" s="4" t="s">
        <v>342</v>
      </c>
      <c r="M475" s="5">
        <v>529767491418</v>
      </c>
      <c r="N475" s="5" t="s">
        <v>347</v>
      </c>
      <c r="O475" s="5"/>
      <c r="P475" s="5">
        <v>9148472571</v>
      </c>
      <c r="Q475" s="4" t="s">
        <v>36</v>
      </c>
      <c r="R475" s="4" t="s">
        <v>23</v>
      </c>
      <c r="S475" s="4" t="s">
        <v>37</v>
      </c>
      <c r="T475" s="4"/>
      <c r="U475" s="4"/>
      <c r="V475" s="4"/>
      <c r="W475" s="4"/>
      <c r="X475" s="4" t="s">
        <v>38</v>
      </c>
      <c r="Y475" s="4" t="s">
        <v>345</v>
      </c>
      <c r="Z475" s="45" t="s">
        <v>1132</v>
      </c>
    </row>
    <row r="476" spans="1:26" hidden="1" x14ac:dyDescent="0.25">
      <c r="A476" s="4">
        <v>201</v>
      </c>
      <c r="B476" s="4" t="s">
        <v>28</v>
      </c>
      <c r="C476" s="4" t="s">
        <v>29</v>
      </c>
      <c r="D476" s="4" t="s">
        <v>30</v>
      </c>
      <c r="E476" s="4" t="s">
        <v>31</v>
      </c>
      <c r="F476" s="4" t="s">
        <v>28</v>
      </c>
      <c r="G476" s="4" t="s">
        <v>30</v>
      </c>
      <c r="H476" s="4" t="s">
        <v>342</v>
      </c>
      <c r="I476" s="4" t="s">
        <v>32</v>
      </c>
      <c r="J476" s="4" t="s">
        <v>33</v>
      </c>
      <c r="K476" s="4" t="s">
        <v>349</v>
      </c>
      <c r="L476" s="4" t="s">
        <v>342</v>
      </c>
      <c r="M476" s="5">
        <v>206973592838</v>
      </c>
      <c r="N476" s="5" t="s">
        <v>350</v>
      </c>
      <c r="O476" s="5"/>
      <c r="P476" s="5">
        <v>9980297328</v>
      </c>
      <c r="Q476" s="4" t="s">
        <v>36</v>
      </c>
      <c r="R476" s="4" t="s">
        <v>23</v>
      </c>
      <c r="S476" s="4" t="s">
        <v>37</v>
      </c>
      <c r="T476" s="4"/>
      <c r="U476" s="4"/>
      <c r="V476" s="4"/>
      <c r="W476" s="4"/>
      <c r="X476" s="4" t="s">
        <v>38</v>
      </c>
      <c r="Y476" s="4" t="s">
        <v>345</v>
      </c>
      <c r="Z476" s="45" t="s">
        <v>1132</v>
      </c>
    </row>
    <row r="477" spans="1:26" hidden="1" x14ac:dyDescent="0.25">
      <c r="A477" s="4">
        <v>203</v>
      </c>
      <c r="B477" s="4" t="s">
        <v>28</v>
      </c>
      <c r="C477" s="4" t="s">
        <v>29</v>
      </c>
      <c r="D477" s="4" t="s">
        <v>30</v>
      </c>
      <c r="E477" s="4" t="s">
        <v>31</v>
      </c>
      <c r="F477" s="4" t="s">
        <v>28</v>
      </c>
      <c r="G477" s="4" t="s">
        <v>30</v>
      </c>
      <c r="H477" s="4" t="s">
        <v>342</v>
      </c>
      <c r="I477" s="4" t="s">
        <v>32</v>
      </c>
      <c r="J477" s="4" t="s">
        <v>33</v>
      </c>
      <c r="K477" s="4" t="s">
        <v>352</v>
      </c>
      <c r="L477" s="4" t="s">
        <v>342</v>
      </c>
      <c r="M477" s="5">
        <v>249455226879</v>
      </c>
      <c r="N477" s="5">
        <v>220100159768</v>
      </c>
      <c r="O477" s="5"/>
      <c r="P477" s="5">
        <v>9019500649</v>
      </c>
      <c r="Q477" s="4" t="s">
        <v>36</v>
      </c>
      <c r="R477" s="4" t="s">
        <v>23</v>
      </c>
      <c r="S477" s="4" t="s">
        <v>37</v>
      </c>
      <c r="T477" s="4"/>
      <c r="U477" s="4"/>
      <c r="V477" s="4"/>
      <c r="W477" s="4"/>
      <c r="X477" s="4" t="s">
        <v>38</v>
      </c>
      <c r="Y477" s="4" t="s">
        <v>345</v>
      </c>
      <c r="Z477" s="45" t="s">
        <v>1132</v>
      </c>
    </row>
    <row r="478" spans="1:26" hidden="1" x14ac:dyDescent="0.25">
      <c r="A478" s="4">
        <v>207</v>
      </c>
      <c r="B478" s="4" t="s">
        <v>28</v>
      </c>
      <c r="C478" s="4" t="s">
        <v>29</v>
      </c>
      <c r="D478" s="4" t="s">
        <v>30</v>
      </c>
      <c r="E478" s="4" t="s">
        <v>31</v>
      </c>
      <c r="F478" s="4" t="s">
        <v>28</v>
      </c>
      <c r="G478" s="4" t="s">
        <v>30</v>
      </c>
      <c r="H478" s="4" t="s">
        <v>342</v>
      </c>
      <c r="I478" s="4" t="s">
        <v>32</v>
      </c>
      <c r="J478" s="4" t="s">
        <v>33</v>
      </c>
      <c r="K478" s="4" t="s">
        <v>356</v>
      </c>
      <c r="L478" s="4" t="s">
        <v>342</v>
      </c>
      <c r="M478" s="5">
        <v>795774990111</v>
      </c>
      <c r="N478" s="5">
        <v>2201100207486</v>
      </c>
      <c r="O478" s="5"/>
      <c r="P478" s="5">
        <v>9900350048</v>
      </c>
      <c r="Q478" s="4" t="s">
        <v>36</v>
      </c>
      <c r="R478" s="4" t="s">
        <v>23</v>
      </c>
      <c r="S478" s="4" t="s">
        <v>37</v>
      </c>
      <c r="T478" s="4"/>
      <c r="U478" s="4"/>
      <c r="V478" s="4"/>
      <c r="W478" s="4"/>
      <c r="X478" s="4" t="s">
        <v>38</v>
      </c>
      <c r="Y478" s="4" t="s">
        <v>345</v>
      </c>
      <c r="Z478" s="45" t="s">
        <v>1132</v>
      </c>
    </row>
    <row r="479" spans="1:26" hidden="1" x14ac:dyDescent="0.25">
      <c r="A479" s="4">
        <v>208</v>
      </c>
      <c r="B479" s="4" t="s">
        <v>28</v>
      </c>
      <c r="C479" s="4" t="s">
        <v>29</v>
      </c>
      <c r="D479" s="4" t="s">
        <v>30</v>
      </c>
      <c r="E479" s="4" t="s">
        <v>31</v>
      </c>
      <c r="F479" s="4" t="s">
        <v>28</v>
      </c>
      <c r="G479" s="4" t="s">
        <v>30</v>
      </c>
      <c r="H479" s="4" t="s">
        <v>342</v>
      </c>
      <c r="I479" s="4" t="s">
        <v>32</v>
      </c>
      <c r="J479" s="4" t="s">
        <v>33</v>
      </c>
      <c r="K479" s="4" t="s">
        <v>357</v>
      </c>
      <c r="L479" s="4" t="s">
        <v>342</v>
      </c>
      <c r="M479" s="5">
        <v>367588460731</v>
      </c>
      <c r="N479" s="5" t="s">
        <v>358</v>
      </c>
      <c r="O479" s="5"/>
      <c r="P479" s="5">
        <v>8073779174</v>
      </c>
      <c r="Q479" s="4" t="s">
        <v>36</v>
      </c>
      <c r="R479" s="4" t="s">
        <v>23</v>
      </c>
      <c r="S479" s="4" t="s">
        <v>37</v>
      </c>
      <c r="T479" s="4"/>
      <c r="U479" s="4"/>
      <c r="V479" s="4"/>
      <c r="W479" s="4"/>
      <c r="X479" s="4" t="s">
        <v>38</v>
      </c>
      <c r="Y479" s="4" t="s">
        <v>345</v>
      </c>
      <c r="Z479" s="45" t="s">
        <v>1132</v>
      </c>
    </row>
    <row r="480" spans="1:26" hidden="1" x14ac:dyDescent="0.25">
      <c r="A480" s="4">
        <v>209</v>
      </c>
      <c r="B480" s="4" t="s">
        <v>28</v>
      </c>
      <c r="C480" s="4" t="s">
        <v>29</v>
      </c>
      <c r="D480" s="4" t="s">
        <v>30</v>
      </c>
      <c r="E480" s="4" t="s">
        <v>31</v>
      </c>
      <c r="F480" s="4" t="s">
        <v>28</v>
      </c>
      <c r="G480" s="4" t="s">
        <v>30</v>
      </c>
      <c r="H480" s="4" t="s">
        <v>342</v>
      </c>
      <c r="I480" s="4" t="s">
        <v>32</v>
      </c>
      <c r="J480" s="4" t="s">
        <v>33</v>
      </c>
      <c r="K480" s="4" t="s">
        <v>359</v>
      </c>
      <c r="L480" s="4" t="s">
        <v>342</v>
      </c>
      <c r="M480" s="5">
        <v>348696320542</v>
      </c>
      <c r="N480" s="5">
        <v>220100206518</v>
      </c>
      <c r="O480" s="5"/>
      <c r="P480" s="5">
        <v>9380019321</v>
      </c>
      <c r="Q480" s="4" t="s">
        <v>36</v>
      </c>
      <c r="R480" s="4" t="s">
        <v>23</v>
      </c>
      <c r="S480" s="4" t="s">
        <v>37</v>
      </c>
      <c r="T480" s="4"/>
      <c r="U480" s="4"/>
      <c r="V480" s="4"/>
      <c r="W480" s="4"/>
      <c r="X480" s="4" t="s">
        <v>38</v>
      </c>
      <c r="Y480" s="4" t="s">
        <v>345</v>
      </c>
      <c r="Z480" s="45" t="s">
        <v>1132</v>
      </c>
    </row>
    <row r="481" spans="1:26" hidden="1" x14ac:dyDescent="0.25">
      <c r="A481" s="4">
        <v>210</v>
      </c>
      <c r="B481" s="4" t="s">
        <v>28</v>
      </c>
      <c r="C481" s="4" t="s">
        <v>29</v>
      </c>
      <c r="D481" s="4" t="s">
        <v>30</v>
      </c>
      <c r="E481" s="4" t="s">
        <v>31</v>
      </c>
      <c r="F481" s="4" t="s">
        <v>28</v>
      </c>
      <c r="G481" s="4" t="s">
        <v>30</v>
      </c>
      <c r="H481" s="4" t="s">
        <v>342</v>
      </c>
      <c r="I481" s="4" t="s">
        <v>32</v>
      </c>
      <c r="J481" s="4" t="s">
        <v>33</v>
      </c>
      <c r="K481" s="4" t="s">
        <v>360</v>
      </c>
      <c r="L481" s="4" t="s">
        <v>342</v>
      </c>
      <c r="M481" s="5">
        <v>801192595922</v>
      </c>
      <c r="N481" s="5" t="s">
        <v>361</v>
      </c>
      <c r="O481" s="5"/>
      <c r="P481" s="5">
        <v>8971071190</v>
      </c>
      <c r="Q481" s="4" t="s">
        <v>36</v>
      </c>
      <c r="R481" s="4" t="s">
        <v>23</v>
      </c>
      <c r="S481" s="4" t="s">
        <v>37</v>
      </c>
      <c r="T481" s="4"/>
      <c r="U481" s="4"/>
      <c r="V481" s="4"/>
      <c r="W481" s="4"/>
      <c r="X481" s="4" t="s">
        <v>38</v>
      </c>
      <c r="Y481" s="4" t="s">
        <v>345</v>
      </c>
      <c r="Z481" s="45" t="s">
        <v>1132</v>
      </c>
    </row>
    <row r="482" spans="1:26" hidden="1" x14ac:dyDescent="0.25">
      <c r="A482" s="4">
        <v>211</v>
      </c>
      <c r="B482" s="4" t="s">
        <v>28</v>
      </c>
      <c r="C482" s="4" t="s">
        <v>29</v>
      </c>
      <c r="D482" s="4" t="s">
        <v>30</v>
      </c>
      <c r="E482" s="4" t="s">
        <v>31</v>
      </c>
      <c r="F482" s="4" t="s">
        <v>28</v>
      </c>
      <c r="G482" s="4" t="s">
        <v>30</v>
      </c>
      <c r="H482" s="4" t="s">
        <v>342</v>
      </c>
      <c r="I482" s="4" t="s">
        <v>32</v>
      </c>
      <c r="J482" s="4" t="s">
        <v>33</v>
      </c>
      <c r="K482" s="4" t="s">
        <v>362</v>
      </c>
      <c r="L482" s="4" t="s">
        <v>342</v>
      </c>
      <c r="M482" s="5">
        <v>432345271853</v>
      </c>
      <c r="N482" s="5">
        <v>220100159968</v>
      </c>
      <c r="O482" s="5"/>
      <c r="P482" s="5"/>
      <c r="Q482" s="4" t="s">
        <v>36</v>
      </c>
      <c r="R482" s="4" t="s">
        <v>23</v>
      </c>
      <c r="S482" s="4" t="s">
        <v>37</v>
      </c>
      <c r="T482" s="4"/>
      <c r="U482" s="4"/>
      <c r="V482" s="4"/>
      <c r="W482" s="4"/>
      <c r="X482" s="4" t="s">
        <v>38</v>
      </c>
      <c r="Y482" s="4" t="s">
        <v>345</v>
      </c>
      <c r="Z482" s="45" t="s">
        <v>1132</v>
      </c>
    </row>
    <row r="483" spans="1:26" hidden="1" x14ac:dyDescent="0.25">
      <c r="A483" s="4">
        <v>212</v>
      </c>
      <c r="B483" s="4" t="s">
        <v>28</v>
      </c>
      <c r="C483" s="4" t="s">
        <v>29</v>
      </c>
      <c r="D483" s="4" t="s">
        <v>30</v>
      </c>
      <c r="E483" s="4" t="s">
        <v>31</v>
      </c>
      <c r="F483" s="4" t="s">
        <v>28</v>
      </c>
      <c r="G483" s="4" t="s">
        <v>30</v>
      </c>
      <c r="H483" s="4" t="s">
        <v>342</v>
      </c>
      <c r="I483" s="4" t="s">
        <v>32</v>
      </c>
      <c r="J483" s="4" t="s">
        <v>33</v>
      </c>
      <c r="K483" s="4" t="s">
        <v>363</v>
      </c>
      <c r="L483" s="4" t="s">
        <v>342</v>
      </c>
      <c r="M483" s="5"/>
      <c r="N483" s="5">
        <v>220100132632</v>
      </c>
      <c r="O483" s="5"/>
      <c r="P483" s="5">
        <v>9741214033</v>
      </c>
      <c r="Q483" s="4" t="s">
        <v>36</v>
      </c>
      <c r="R483" s="4" t="s">
        <v>23</v>
      </c>
      <c r="S483" s="4" t="s">
        <v>37</v>
      </c>
      <c r="T483" s="4"/>
      <c r="U483" s="4"/>
      <c r="V483" s="4"/>
      <c r="W483" s="4"/>
      <c r="X483" s="4" t="s">
        <v>38</v>
      </c>
      <c r="Y483" s="4" t="s">
        <v>345</v>
      </c>
      <c r="Z483" s="45" t="s">
        <v>1132</v>
      </c>
    </row>
    <row r="484" spans="1:26" hidden="1" x14ac:dyDescent="0.25">
      <c r="A484" s="4">
        <v>215</v>
      </c>
      <c r="B484" s="4" t="s">
        <v>28</v>
      </c>
      <c r="C484" s="4" t="s">
        <v>29</v>
      </c>
      <c r="D484" s="4" t="s">
        <v>30</v>
      </c>
      <c r="E484" s="4" t="s">
        <v>31</v>
      </c>
      <c r="F484" s="4" t="s">
        <v>28</v>
      </c>
      <c r="G484" s="4" t="s">
        <v>30</v>
      </c>
      <c r="H484" s="4" t="s">
        <v>342</v>
      </c>
      <c r="I484" s="4" t="s">
        <v>32</v>
      </c>
      <c r="J484" s="4" t="s">
        <v>33</v>
      </c>
      <c r="K484" s="4" t="s">
        <v>366</v>
      </c>
      <c r="L484" s="4" t="s">
        <v>342</v>
      </c>
      <c r="M484" s="5">
        <v>966755166079</v>
      </c>
      <c r="N484" s="5">
        <v>220100193797</v>
      </c>
      <c r="O484" s="5"/>
      <c r="P484" s="5">
        <v>7259641440</v>
      </c>
      <c r="Q484" s="4" t="s">
        <v>36</v>
      </c>
      <c r="R484" s="4" t="s">
        <v>23</v>
      </c>
      <c r="S484" s="4" t="s">
        <v>37</v>
      </c>
      <c r="T484" s="4"/>
      <c r="U484" s="4"/>
      <c r="V484" s="4"/>
      <c r="W484" s="4"/>
      <c r="X484" s="4" t="s">
        <v>38</v>
      </c>
      <c r="Y484" s="4" t="s">
        <v>345</v>
      </c>
      <c r="Z484" s="45" t="s">
        <v>1132</v>
      </c>
    </row>
    <row r="485" spans="1:26" hidden="1" x14ac:dyDescent="0.25">
      <c r="A485" s="4">
        <v>216</v>
      </c>
      <c r="B485" s="4" t="s">
        <v>28</v>
      </c>
      <c r="C485" s="4" t="s">
        <v>29</v>
      </c>
      <c r="D485" s="4" t="s">
        <v>30</v>
      </c>
      <c r="E485" s="4" t="s">
        <v>31</v>
      </c>
      <c r="F485" s="4" t="s">
        <v>28</v>
      </c>
      <c r="G485" s="4" t="s">
        <v>30</v>
      </c>
      <c r="H485" s="4" t="s">
        <v>342</v>
      </c>
      <c r="I485" s="4" t="s">
        <v>32</v>
      </c>
      <c r="J485" s="4" t="s">
        <v>33</v>
      </c>
      <c r="K485" s="4" t="s">
        <v>367</v>
      </c>
      <c r="L485" s="4" t="s">
        <v>342</v>
      </c>
      <c r="M485" s="5">
        <v>294666272569</v>
      </c>
      <c r="N485" s="5">
        <v>220100132108</v>
      </c>
      <c r="O485" s="5"/>
      <c r="P485" s="5">
        <v>9071402038</v>
      </c>
      <c r="Q485" s="4" t="s">
        <v>36</v>
      </c>
      <c r="R485" s="4" t="s">
        <v>23</v>
      </c>
      <c r="S485" s="4" t="s">
        <v>37</v>
      </c>
      <c r="T485" s="4"/>
      <c r="U485" s="4"/>
      <c r="V485" s="4"/>
      <c r="W485" s="4"/>
      <c r="X485" s="4" t="s">
        <v>38</v>
      </c>
      <c r="Y485" s="4" t="s">
        <v>345</v>
      </c>
      <c r="Z485" s="45" t="s">
        <v>1132</v>
      </c>
    </row>
    <row r="486" spans="1:26" hidden="1" x14ac:dyDescent="0.25">
      <c r="A486" s="4">
        <v>217</v>
      </c>
      <c r="B486" s="4" t="s">
        <v>28</v>
      </c>
      <c r="C486" s="4" t="s">
        <v>29</v>
      </c>
      <c r="D486" s="4" t="s">
        <v>30</v>
      </c>
      <c r="E486" s="4" t="s">
        <v>31</v>
      </c>
      <c r="F486" s="4" t="s">
        <v>28</v>
      </c>
      <c r="G486" s="4" t="s">
        <v>30</v>
      </c>
      <c r="H486" s="4" t="s">
        <v>342</v>
      </c>
      <c r="I486" s="4" t="s">
        <v>32</v>
      </c>
      <c r="J486" s="4" t="s">
        <v>33</v>
      </c>
      <c r="K486" s="4" t="s">
        <v>368</v>
      </c>
      <c r="L486" s="4" t="s">
        <v>342</v>
      </c>
      <c r="M486" s="5">
        <v>433034996003</v>
      </c>
      <c r="N486" s="5" t="s">
        <v>369</v>
      </c>
      <c r="O486" s="5"/>
      <c r="P486" s="5">
        <v>8095063035</v>
      </c>
      <c r="Q486" s="4" t="s">
        <v>36</v>
      </c>
      <c r="R486" s="4" t="s">
        <v>23</v>
      </c>
      <c r="S486" s="4" t="s">
        <v>37</v>
      </c>
      <c r="T486" s="4"/>
      <c r="U486" s="4"/>
      <c r="V486" s="4"/>
      <c r="W486" s="4"/>
      <c r="X486" s="4" t="s">
        <v>38</v>
      </c>
      <c r="Y486" s="4" t="s">
        <v>345</v>
      </c>
      <c r="Z486" s="45" t="s">
        <v>1132</v>
      </c>
    </row>
    <row r="487" spans="1:26" hidden="1" x14ac:dyDescent="0.25">
      <c r="A487" s="4">
        <v>219</v>
      </c>
      <c r="B487" s="4" t="s">
        <v>28</v>
      </c>
      <c r="C487" s="4" t="s">
        <v>29</v>
      </c>
      <c r="D487" s="4" t="s">
        <v>30</v>
      </c>
      <c r="E487" s="4" t="s">
        <v>31</v>
      </c>
      <c r="F487" s="4" t="s">
        <v>28</v>
      </c>
      <c r="G487" s="4" t="s">
        <v>30</v>
      </c>
      <c r="H487" s="4" t="s">
        <v>342</v>
      </c>
      <c r="I487" s="4" t="s">
        <v>32</v>
      </c>
      <c r="J487" s="4" t="s">
        <v>33</v>
      </c>
      <c r="K487" s="4" t="s">
        <v>371</v>
      </c>
      <c r="L487" s="4" t="s">
        <v>342</v>
      </c>
      <c r="M487" s="5">
        <v>368722635841</v>
      </c>
      <c r="N487" s="5">
        <v>220100137174</v>
      </c>
      <c r="O487" s="5"/>
      <c r="P487" s="5">
        <v>7022703448</v>
      </c>
      <c r="Q487" s="4" t="s">
        <v>36</v>
      </c>
      <c r="R487" s="4" t="s">
        <v>23</v>
      </c>
      <c r="S487" s="4" t="s">
        <v>37</v>
      </c>
      <c r="T487" s="4"/>
      <c r="U487" s="4"/>
      <c r="V487" s="4"/>
      <c r="W487" s="4"/>
      <c r="X487" s="4" t="s">
        <v>38</v>
      </c>
      <c r="Y487" s="4" t="s">
        <v>345</v>
      </c>
      <c r="Z487" s="45" t="s">
        <v>1132</v>
      </c>
    </row>
    <row r="488" spans="1:26" hidden="1" x14ac:dyDescent="0.25">
      <c r="A488" s="4">
        <v>220</v>
      </c>
      <c r="B488" s="4" t="s">
        <v>28</v>
      </c>
      <c r="C488" s="4" t="s">
        <v>29</v>
      </c>
      <c r="D488" s="4" t="s">
        <v>30</v>
      </c>
      <c r="E488" s="4" t="s">
        <v>31</v>
      </c>
      <c r="F488" s="4" t="s">
        <v>28</v>
      </c>
      <c r="G488" s="4" t="s">
        <v>30</v>
      </c>
      <c r="H488" s="4" t="s">
        <v>342</v>
      </c>
      <c r="I488" s="4" t="s">
        <v>32</v>
      </c>
      <c r="J488" s="4" t="s">
        <v>33</v>
      </c>
      <c r="K488" s="4" t="s">
        <v>372</v>
      </c>
      <c r="L488" s="4" t="s">
        <v>342</v>
      </c>
      <c r="M488" s="5">
        <v>391056709387</v>
      </c>
      <c r="N488" s="5">
        <v>220100193557</v>
      </c>
      <c r="O488" s="5"/>
      <c r="P488" s="5">
        <v>8197743696</v>
      </c>
      <c r="Q488" s="4" t="s">
        <v>36</v>
      </c>
      <c r="R488" s="4" t="s">
        <v>23</v>
      </c>
      <c r="S488" s="4" t="s">
        <v>37</v>
      </c>
      <c r="T488" s="4"/>
      <c r="U488" s="4"/>
      <c r="V488" s="4"/>
      <c r="W488" s="4"/>
      <c r="X488" s="4" t="s">
        <v>38</v>
      </c>
      <c r="Y488" s="4" t="s">
        <v>345</v>
      </c>
      <c r="Z488" s="45" t="s">
        <v>1132</v>
      </c>
    </row>
    <row r="489" spans="1:26" hidden="1" x14ac:dyDescent="0.25">
      <c r="A489" s="4">
        <v>221</v>
      </c>
      <c r="B489" s="4" t="s">
        <v>28</v>
      </c>
      <c r="C489" s="4" t="s">
        <v>29</v>
      </c>
      <c r="D489" s="4" t="s">
        <v>30</v>
      </c>
      <c r="E489" s="4" t="s">
        <v>31</v>
      </c>
      <c r="F489" s="4" t="s">
        <v>28</v>
      </c>
      <c r="G489" s="4" t="s">
        <v>30</v>
      </c>
      <c r="H489" s="4" t="s">
        <v>342</v>
      </c>
      <c r="I489" s="4" t="s">
        <v>32</v>
      </c>
      <c r="J489" s="4" t="s">
        <v>33</v>
      </c>
      <c r="K489" s="4" t="s">
        <v>373</v>
      </c>
      <c r="L489" s="4" t="s">
        <v>342</v>
      </c>
      <c r="M489" s="5">
        <v>912393508760</v>
      </c>
      <c r="N489" s="5">
        <v>220100159900</v>
      </c>
      <c r="O489" s="5"/>
      <c r="P489" s="5">
        <v>9964558175</v>
      </c>
      <c r="Q489" s="4" t="s">
        <v>36</v>
      </c>
      <c r="R489" s="4" t="s">
        <v>23</v>
      </c>
      <c r="S489" s="4" t="s">
        <v>37</v>
      </c>
      <c r="T489" s="4"/>
      <c r="U489" s="4"/>
      <c r="V489" s="4"/>
      <c r="W489" s="4"/>
      <c r="X489" s="4" t="s">
        <v>38</v>
      </c>
      <c r="Y489" s="4" t="s">
        <v>345</v>
      </c>
      <c r="Z489" s="45" t="s">
        <v>1132</v>
      </c>
    </row>
    <row r="490" spans="1:26" hidden="1" x14ac:dyDescent="0.25">
      <c r="A490" s="4">
        <v>222</v>
      </c>
      <c r="B490" s="4" t="s">
        <v>28</v>
      </c>
      <c r="C490" s="4" t="s">
        <v>29</v>
      </c>
      <c r="D490" s="4" t="s">
        <v>30</v>
      </c>
      <c r="E490" s="4" t="s">
        <v>31</v>
      </c>
      <c r="F490" s="4" t="s">
        <v>28</v>
      </c>
      <c r="G490" s="4" t="s">
        <v>30</v>
      </c>
      <c r="H490" s="4" t="s">
        <v>342</v>
      </c>
      <c r="I490" s="4" t="s">
        <v>32</v>
      </c>
      <c r="J490" s="4" t="s">
        <v>33</v>
      </c>
      <c r="K490" s="4" t="s">
        <v>374</v>
      </c>
      <c r="L490" s="4" t="s">
        <v>342</v>
      </c>
      <c r="M490" s="5">
        <v>979722659835</v>
      </c>
      <c r="N490" s="5">
        <v>220100210125</v>
      </c>
      <c r="O490" s="5"/>
      <c r="P490" s="5">
        <v>7353731825</v>
      </c>
      <c r="Q490" s="4" t="s">
        <v>36</v>
      </c>
      <c r="R490" s="4" t="s">
        <v>23</v>
      </c>
      <c r="S490" s="4" t="s">
        <v>37</v>
      </c>
      <c r="T490" s="4"/>
      <c r="U490" s="4"/>
      <c r="V490" s="4"/>
      <c r="W490" s="4"/>
      <c r="X490" s="4" t="s">
        <v>38</v>
      </c>
      <c r="Y490" s="4" t="s">
        <v>345</v>
      </c>
      <c r="Z490" s="45" t="s">
        <v>1132</v>
      </c>
    </row>
    <row r="491" spans="1:26" hidden="1" x14ac:dyDescent="0.25">
      <c r="A491" s="4">
        <v>223</v>
      </c>
      <c r="B491" s="4" t="s">
        <v>28</v>
      </c>
      <c r="C491" s="4" t="s">
        <v>29</v>
      </c>
      <c r="D491" s="4" t="s">
        <v>30</v>
      </c>
      <c r="E491" s="4" t="s">
        <v>31</v>
      </c>
      <c r="F491" s="4" t="s">
        <v>28</v>
      </c>
      <c r="G491" s="4" t="s">
        <v>30</v>
      </c>
      <c r="H491" s="4" t="s">
        <v>342</v>
      </c>
      <c r="I491" s="4" t="s">
        <v>32</v>
      </c>
      <c r="J491" s="4" t="s">
        <v>33</v>
      </c>
      <c r="K491" s="4" t="s">
        <v>375</v>
      </c>
      <c r="L491" s="4" t="s">
        <v>342</v>
      </c>
      <c r="M491" s="5">
        <v>985314197047</v>
      </c>
      <c r="N491" s="5">
        <v>220100132201</v>
      </c>
      <c r="O491" s="5"/>
      <c r="P491" s="5">
        <v>9886384940</v>
      </c>
      <c r="Q491" s="4" t="s">
        <v>36</v>
      </c>
      <c r="R491" s="4" t="s">
        <v>23</v>
      </c>
      <c r="S491" s="4" t="s">
        <v>37</v>
      </c>
      <c r="T491" s="4"/>
      <c r="U491" s="4"/>
      <c r="V491" s="4"/>
      <c r="W491" s="4"/>
      <c r="X491" s="4" t="s">
        <v>38</v>
      </c>
      <c r="Y491" s="4" t="s">
        <v>345</v>
      </c>
      <c r="Z491" s="45" t="s">
        <v>1132</v>
      </c>
    </row>
    <row r="492" spans="1:26" hidden="1" x14ac:dyDescent="0.25">
      <c r="A492" s="4">
        <v>224</v>
      </c>
      <c r="B492" s="4" t="s">
        <v>28</v>
      </c>
      <c r="C492" s="4" t="s">
        <v>29</v>
      </c>
      <c r="D492" s="4" t="s">
        <v>30</v>
      </c>
      <c r="E492" s="4" t="s">
        <v>31</v>
      </c>
      <c r="F492" s="4" t="s">
        <v>28</v>
      </c>
      <c r="G492" s="4" t="s">
        <v>30</v>
      </c>
      <c r="H492" s="4" t="s">
        <v>342</v>
      </c>
      <c r="I492" s="4" t="s">
        <v>32</v>
      </c>
      <c r="J492" s="4" t="s">
        <v>33</v>
      </c>
      <c r="K492" s="4" t="s">
        <v>376</v>
      </c>
      <c r="L492" s="4" t="s">
        <v>342</v>
      </c>
      <c r="M492" s="5">
        <v>253623019886</v>
      </c>
      <c r="N492" s="5">
        <v>220100132632</v>
      </c>
      <c r="O492" s="5"/>
      <c r="P492" s="5">
        <v>9741214033</v>
      </c>
      <c r="Q492" s="4" t="s">
        <v>36</v>
      </c>
      <c r="R492" s="4" t="s">
        <v>23</v>
      </c>
      <c r="S492" s="4" t="s">
        <v>37</v>
      </c>
      <c r="T492" s="4"/>
      <c r="U492" s="4"/>
      <c r="V492" s="4"/>
      <c r="W492" s="4"/>
      <c r="X492" s="4" t="s">
        <v>38</v>
      </c>
      <c r="Y492" s="4" t="s">
        <v>345</v>
      </c>
      <c r="Z492" s="45" t="s">
        <v>1132</v>
      </c>
    </row>
    <row r="493" spans="1:26" hidden="1" x14ac:dyDescent="0.25">
      <c r="A493" s="4">
        <v>226</v>
      </c>
      <c r="B493" s="4" t="s">
        <v>28</v>
      </c>
      <c r="C493" s="4" t="s">
        <v>29</v>
      </c>
      <c r="D493" s="4" t="s">
        <v>30</v>
      </c>
      <c r="E493" s="4" t="s">
        <v>31</v>
      </c>
      <c r="F493" s="4" t="s">
        <v>28</v>
      </c>
      <c r="G493" s="4" t="s">
        <v>30</v>
      </c>
      <c r="H493" s="4" t="s">
        <v>342</v>
      </c>
      <c r="I493" s="4" t="s">
        <v>32</v>
      </c>
      <c r="J493" s="4" t="s">
        <v>33</v>
      </c>
      <c r="K493" s="4" t="s">
        <v>378</v>
      </c>
      <c r="L493" s="4" t="s">
        <v>342</v>
      </c>
      <c r="M493" s="5">
        <v>259150214773</v>
      </c>
      <c r="N493" s="5" t="s">
        <v>379</v>
      </c>
      <c r="O493" s="5"/>
      <c r="P493" s="5">
        <v>8618698117</v>
      </c>
      <c r="Q493" s="4" t="s">
        <v>36</v>
      </c>
      <c r="R493" s="4" t="s">
        <v>23</v>
      </c>
      <c r="S493" s="4" t="s">
        <v>37</v>
      </c>
      <c r="T493" s="4"/>
      <c r="U493" s="4"/>
      <c r="V493" s="4"/>
      <c r="W493" s="4"/>
      <c r="X493" s="4" t="s">
        <v>38</v>
      </c>
      <c r="Y493" s="4" t="s">
        <v>345</v>
      </c>
      <c r="Z493" s="45" t="s">
        <v>1132</v>
      </c>
    </row>
    <row r="494" spans="1:26" hidden="1" x14ac:dyDescent="0.25">
      <c r="A494" s="4">
        <v>227</v>
      </c>
      <c r="B494" s="4" t="s">
        <v>28</v>
      </c>
      <c r="C494" s="4" t="s">
        <v>29</v>
      </c>
      <c r="D494" s="4" t="s">
        <v>30</v>
      </c>
      <c r="E494" s="4" t="s">
        <v>31</v>
      </c>
      <c r="F494" s="4" t="s">
        <v>28</v>
      </c>
      <c r="G494" s="4" t="s">
        <v>30</v>
      </c>
      <c r="H494" s="4" t="s">
        <v>342</v>
      </c>
      <c r="I494" s="4" t="s">
        <v>32</v>
      </c>
      <c r="J494" s="4" t="s">
        <v>33</v>
      </c>
      <c r="K494" s="4" t="s">
        <v>380</v>
      </c>
      <c r="L494" s="4" t="s">
        <v>342</v>
      </c>
      <c r="M494" s="5">
        <v>972828189230</v>
      </c>
      <c r="N494" s="5">
        <v>220100160152</v>
      </c>
      <c r="O494" s="5"/>
      <c r="P494" s="5">
        <v>9632682447</v>
      </c>
      <c r="Q494" s="4" t="s">
        <v>36</v>
      </c>
      <c r="R494" s="4" t="s">
        <v>23</v>
      </c>
      <c r="S494" s="4" t="s">
        <v>37</v>
      </c>
      <c r="T494" s="4"/>
      <c r="U494" s="4"/>
      <c r="V494" s="4"/>
      <c r="W494" s="4"/>
      <c r="X494" s="4" t="s">
        <v>38</v>
      </c>
      <c r="Y494" s="4" t="s">
        <v>345</v>
      </c>
      <c r="Z494" s="45" t="s">
        <v>1132</v>
      </c>
    </row>
    <row r="495" spans="1:26" hidden="1" x14ac:dyDescent="0.25">
      <c r="A495" s="4">
        <v>228</v>
      </c>
      <c r="B495" s="4" t="s">
        <v>28</v>
      </c>
      <c r="C495" s="4" t="s">
        <v>29</v>
      </c>
      <c r="D495" s="4" t="s">
        <v>30</v>
      </c>
      <c r="E495" s="4" t="s">
        <v>31</v>
      </c>
      <c r="F495" s="4" t="s">
        <v>28</v>
      </c>
      <c r="G495" s="4" t="s">
        <v>30</v>
      </c>
      <c r="H495" s="4" t="s">
        <v>342</v>
      </c>
      <c r="I495" s="4" t="s">
        <v>32</v>
      </c>
      <c r="J495" s="4" t="s">
        <v>33</v>
      </c>
      <c r="K495" s="4" t="s">
        <v>381</v>
      </c>
      <c r="L495" s="4" t="s">
        <v>342</v>
      </c>
      <c r="M495" s="5">
        <v>460088143639</v>
      </c>
      <c r="N495" s="5">
        <v>220100159926</v>
      </c>
      <c r="O495" s="5"/>
      <c r="P495" s="5">
        <v>7996194030</v>
      </c>
      <c r="Q495" s="4" t="s">
        <v>36</v>
      </c>
      <c r="R495" s="4" t="s">
        <v>23</v>
      </c>
      <c r="S495" s="4" t="s">
        <v>37</v>
      </c>
      <c r="T495" s="4"/>
      <c r="U495" s="4"/>
      <c r="V495" s="4"/>
      <c r="W495" s="4"/>
      <c r="X495" s="4" t="s">
        <v>38</v>
      </c>
      <c r="Y495" s="4" t="s">
        <v>345</v>
      </c>
      <c r="Z495" s="45" t="s">
        <v>1132</v>
      </c>
    </row>
    <row r="496" spans="1:26" hidden="1" x14ac:dyDescent="0.25">
      <c r="A496" s="4">
        <v>230</v>
      </c>
      <c r="B496" s="4" t="s">
        <v>28</v>
      </c>
      <c r="C496" s="4" t="s">
        <v>29</v>
      </c>
      <c r="D496" s="4" t="s">
        <v>30</v>
      </c>
      <c r="E496" s="4" t="s">
        <v>31</v>
      </c>
      <c r="F496" s="4" t="s">
        <v>28</v>
      </c>
      <c r="G496" s="4" t="s">
        <v>30</v>
      </c>
      <c r="H496" s="4" t="s">
        <v>342</v>
      </c>
      <c r="I496" s="4" t="s">
        <v>32</v>
      </c>
      <c r="J496" s="4" t="s">
        <v>33</v>
      </c>
      <c r="K496" s="4" t="s">
        <v>383</v>
      </c>
      <c r="L496" s="4" t="s">
        <v>342</v>
      </c>
      <c r="M496" s="5">
        <v>281063133871</v>
      </c>
      <c r="N496" s="5" t="s">
        <v>384</v>
      </c>
      <c r="O496" s="5"/>
      <c r="P496" s="5">
        <v>7483197476</v>
      </c>
      <c r="Q496" s="4" t="s">
        <v>36</v>
      </c>
      <c r="R496" s="4" t="s">
        <v>23</v>
      </c>
      <c r="S496" s="4" t="s">
        <v>37</v>
      </c>
      <c r="T496" s="4"/>
      <c r="U496" s="4"/>
      <c r="V496" s="4"/>
      <c r="W496" s="4"/>
      <c r="X496" s="4" t="s">
        <v>38</v>
      </c>
      <c r="Y496" s="4" t="s">
        <v>345</v>
      </c>
      <c r="Z496" s="45" t="s">
        <v>1132</v>
      </c>
    </row>
    <row r="497" spans="1:26" hidden="1" x14ac:dyDescent="0.25">
      <c r="A497" s="4">
        <v>231</v>
      </c>
      <c r="B497" s="4" t="s">
        <v>28</v>
      </c>
      <c r="C497" s="4" t="s">
        <v>29</v>
      </c>
      <c r="D497" s="4" t="s">
        <v>30</v>
      </c>
      <c r="E497" s="4" t="s">
        <v>31</v>
      </c>
      <c r="F497" s="4" t="s">
        <v>28</v>
      </c>
      <c r="G497" s="4" t="s">
        <v>30</v>
      </c>
      <c r="H497" s="4" t="s">
        <v>342</v>
      </c>
      <c r="I497" s="4" t="s">
        <v>32</v>
      </c>
      <c r="J497" s="4" t="s">
        <v>33</v>
      </c>
      <c r="K497" s="4" t="s">
        <v>385</v>
      </c>
      <c r="L497" s="4" t="s">
        <v>342</v>
      </c>
      <c r="M497" s="5">
        <v>705921751089</v>
      </c>
      <c r="N497" s="5" t="s">
        <v>386</v>
      </c>
      <c r="O497" s="5"/>
      <c r="P497" s="5">
        <v>7760139091</v>
      </c>
      <c r="Q497" s="4" t="s">
        <v>36</v>
      </c>
      <c r="R497" s="4" t="s">
        <v>57</v>
      </c>
      <c r="S497" s="4" t="s">
        <v>37</v>
      </c>
      <c r="T497" s="4"/>
      <c r="U497" s="4"/>
      <c r="V497" s="4"/>
      <c r="W497" s="4"/>
      <c r="X497" s="4" t="s">
        <v>38</v>
      </c>
      <c r="Y497" s="4" t="s">
        <v>345</v>
      </c>
      <c r="Z497" s="45" t="s">
        <v>1132</v>
      </c>
    </row>
    <row r="498" spans="1:26" hidden="1" x14ac:dyDescent="0.25">
      <c r="A498" s="4">
        <v>234</v>
      </c>
      <c r="B498" s="4" t="s">
        <v>28</v>
      </c>
      <c r="C498" s="4" t="s">
        <v>29</v>
      </c>
      <c r="D498" s="4" t="s">
        <v>30</v>
      </c>
      <c r="E498" s="4" t="s">
        <v>31</v>
      </c>
      <c r="F498" s="4" t="s">
        <v>28</v>
      </c>
      <c r="G498" s="4" t="s">
        <v>30</v>
      </c>
      <c r="H498" s="4" t="s">
        <v>342</v>
      </c>
      <c r="I498" s="4" t="s">
        <v>32</v>
      </c>
      <c r="J498" s="4" t="s">
        <v>33</v>
      </c>
      <c r="K498" s="4" t="s">
        <v>390</v>
      </c>
      <c r="L498" s="4" t="s">
        <v>342</v>
      </c>
      <c r="M498" s="5">
        <v>680900023422</v>
      </c>
      <c r="N498" s="5">
        <v>220100131867</v>
      </c>
      <c r="O498" s="5"/>
      <c r="P498" s="5"/>
      <c r="Q498" s="4" t="s">
        <v>36</v>
      </c>
      <c r="R498" s="4" t="s">
        <v>23</v>
      </c>
      <c r="S498" s="4" t="s">
        <v>37</v>
      </c>
      <c r="T498" s="4"/>
      <c r="U498" s="4"/>
      <c r="V498" s="4"/>
      <c r="W498" s="4"/>
      <c r="X498" s="4" t="s">
        <v>38</v>
      </c>
      <c r="Y498" s="4" t="s">
        <v>345</v>
      </c>
      <c r="Z498" s="45" t="s">
        <v>1132</v>
      </c>
    </row>
    <row r="499" spans="1:26" hidden="1" x14ac:dyDescent="0.25">
      <c r="A499" s="4">
        <v>235</v>
      </c>
      <c r="B499" s="4" t="s">
        <v>28</v>
      </c>
      <c r="C499" s="4" t="s">
        <v>29</v>
      </c>
      <c r="D499" s="4" t="s">
        <v>30</v>
      </c>
      <c r="E499" s="4" t="s">
        <v>31</v>
      </c>
      <c r="F499" s="4" t="s">
        <v>28</v>
      </c>
      <c r="G499" s="4" t="s">
        <v>30</v>
      </c>
      <c r="H499" s="4" t="s">
        <v>342</v>
      </c>
      <c r="I499" s="4" t="s">
        <v>32</v>
      </c>
      <c r="J499" s="4" t="s">
        <v>33</v>
      </c>
      <c r="K499" s="4" t="s">
        <v>391</v>
      </c>
      <c r="L499" s="4" t="s">
        <v>342</v>
      </c>
      <c r="M499" s="5">
        <v>702561751396</v>
      </c>
      <c r="N499" s="5">
        <v>220100159805</v>
      </c>
      <c r="O499" s="5"/>
      <c r="P499" s="5">
        <v>8197812034</v>
      </c>
      <c r="Q499" s="4" t="s">
        <v>36</v>
      </c>
      <c r="R499" s="4" t="s">
        <v>51</v>
      </c>
      <c r="S499" s="4" t="s">
        <v>37</v>
      </c>
      <c r="T499" s="4"/>
      <c r="U499" s="4"/>
      <c r="V499" s="4"/>
      <c r="W499" s="4"/>
      <c r="X499" s="4" t="s">
        <v>38</v>
      </c>
      <c r="Y499" s="4" t="s">
        <v>345</v>
      </c>
      <c r="Z499" s="45" t="s">
        <v>1132</v>
      </c>
    </row>
    <row r="500" spans="1:26" hidden="1" x14ac:dyDescent="0.25">
      <c r="A500" s="4">
        <v>236</v>
      </c>
      <c r="B500" s="4" t="s">
        <v>28</v>
      </c>
      <c r="C500" s="4" t="s">
        <v>29</v>
      </c>
      <c r="D500" s="4" t="s">
        <v>30</v>
      </c>
      <c r="E500" s="4" t="s">
        <v>31</v>
      </c>
      <c r="F500" s="4" t="s">
        <v>28</v>
      </c>
      <c r="G500" s="4" t="s">
        <v>30</v>
      </c>
      <c r="H500" s="4" t="s">
        <v>342</v>
      </c>
      <c r="I500" s="4" t="s">
        <v>32</v>
      </c>
      <c r="J500" s="4" t="s">
        <v>33</v>
      </c>
      <c r="K500" s="4" t="s">
        <v>392</v>
      </c>
      <c r="L500" s="4" t="s">
        <v>342</v>
      </c>
      <c r="M500" s="5">
        <v>309247078839</v>
      </c>
      <c r="N500" s="5" t="s">
        <v>393</v>
      </c>
      <c r="O500" s="5"/>
      <c r="P500" s="5">
        <v>7337667664</v>
      </c>
      <c r="Q500" s="4" t="s">
        <v>36</v>
      </c>
      <c r="R500" s="4" t="s">
        <v>23</v>
      </c>
      <c r="S500" s="4" t="s">
        <v>37</v>
      </c>
      <c r="T500" s="4"/>
      <c r="U500" s="4"/>
      <c r="V500" s="4"/>
      <c r="W500" s="4"/>
      <c r="X500" s="4" t="s">
        <v>38</v>
      </c>
      <c r="Y500" s="4" t="s">
        <v>345</v>
      </c>
      <c r="Z500" s="45" t="s">
        <v>1132</v>
      </c>
    </row>
    <row r="501" spans="1:26" hidden="1" x14ac:dyDescent="0.25">
      <c r="A501" s="4">
        <v>238</v>
      </c>
      <c r="B501" s="4" t="s">
        <v>28</v>
      </c>
      <c r="C501" s="4" t="s">
        <v>29</v>
      </c>
      <c r="D501" s="4" t="s">
        <v>30</v>
      </c>
      <c r="E501" s="4" t="s">
        <v>31</v>
      </c>
      <c r="F501" s="4" t="s">
        <v>28</v>
      </c>
      <c r="G501" s="4" t="s">
        <v>30</v>
      </c>
      <c r="H501" s="4" t="s">
        <v>342</v>
      </c>
      <c r="I501" s="4" t="s">
        <v>32</v>
      </c>
      <c r="J501" s="4" t="s">
        <v>33</v>
      </c>
      <c r="K501" s="4" t="s">
        <v>395</v>
      </c>
      <c r="L501" s="4" t="s">
        <v>342</v>
      </c>
      <c r="M501" s="5">
        <v>962168522093</v>
      </c>
      <c r="N501" s="5" t="s">
        <v>396</v>
      </c>
      <c r="O501" s="5"/>
      <c r="P501" s="5">
        <v>8150838389</v>
      </c>
      <c r="Q501" s="4" t="s">
        <v>36</v>
      </c>
      <c r="R501" s="4" t="s">
        <v>23</v>
      </c>
      <c r="S501" s="4" t="s">
        <v>37</v>
      </c>
      <c r="T501" s="4"/>
      <c r="U501" s="4"/>
      <c r="V501" s="4"/>
      <c r="W501" s="4"/>
      <c r="X501" s="4" t="s">
        <v>38</v>
      </c>
      <c r="Y501" s="4" t="s">
        <v>345</v>
      </c>
      <c r="Z501" s="45" t="s">
        <v>1132</v>
      </c>
    </row>
    <row r="502" spans="1:26" hidden="1" x14ac:dyDescent="0.25">
      <c r="A502" s="4">
        <v>239</v>
      </c>
      <c r="B502" s="4" t="s">
        <v>28</v>
      </c>
      <c r="C502" s="4" t="s">
        <v>29</v>
      </c>
      <c r="D502" s="4" t="s">
        <v>30</v>
      </c>
      <c r="E502" s="4" t="s">
        <v>31</v>
      </c>
      <c r="F502" s="4" t="s">
        <v>28</v>
      </c>
      <c r="G502" s="4" t="s">
        <v>30</v>
      </c>
      <c r="H502" s="4" t="s">
        <v>342</v>
      </c>
      <c r="I502" s="4" t="s">
        <v>32</v>
      </c>
      <c r="J502" s="4" t="s">
        <v>33</v>
      </c>
      <c r="K502" s="4" t="s">
        <v>397</v>
      </c>
      <c r="L502" s="4" t="s">
        <v>342</v>
      </c>
      <c r="M502" s="5">
        <v>726510717606</v>
      </c>
      <c r="N502" s="5" t="s">
        <v>398</v>
      </c>
      <c r="O502" s="5"/>
      <c r="P502" s="5">
        <v>9632687882</v>
      </c>
      <c r="Q502" s="4" t="s">
        <v>36</v>
      </c>
      <c r="R502" s="4" t="s">
        <v>23</v>
      </c>
      <c r="S502" s="4" t="s">
        <v>37</v>
      </c>
      <c r="T502" s="4"/>
      <c r="U502" s="4"/>
      <c r="V502" s="4"/>
      <c r="W502" s="4"/>
      <c r="X502" s="4" t="s">
        <v>38</v>
      </c>
      <c r="Y502" s="4" t="s">
        <v>345</v>
      </c>
      <c r="Z502" s="45" t="s">
        <v>1132</v>
      </c>
    </row>
    <row r="503" spans="1:26" hidden="1" x14ac:dyDescent="0.25">
      <c r="A503" s="4">
        <v>240</v>
      </c>
      <c r="B503" s="4" t="s">
        <v>28</v>
      </c>
      <c r="C503" s="4" t="s">
        <v>29</v>
      </c>
      <c r="D503" s="4" t="s">
        <v>30</v>
      </c>
      <c r="E503" s="4" t="s">
        <v>31</v>
      </c>
      <c r="F503" s="4" t="s">
        <v>28</v>
      </c>
      <c r="G503" s="4" t="s">
        <v>30</v>
      </c>
      <c r="H503" s="4" t="s">
        <v>342</v>
      </c>
      <c r="I503" s="4" t="s">
        <v>32</v>
      </c>
      <c r="J503" s="4" t="s">
        <v>33</v>
      </c>
      <c r="K503" s="4" t="s">
        <v>399</v>
      </c>
      <c r="L503" s="4" t="s">
        <v>342</v>
      </c>
      <c r="M503" s="5">
        <v>480739921403</v>
      </c>
      <c r="N503" s="5" t="s">
        <v>400</v>
      </c>
      <c r="O503" s="5"/>
      <c r="P503" s="5"/>
      <c r="Q503" s="4" t="s">
        <v>36</v>
      </c>
      <c r="R503" s="4" t="s">
        <v>23</v>
      </c>
      <c r="S503" s="4" t="s">
        <v>37</v>
      </c>
      <c r="T503" s="4"/>
      <c r="U503" s="4"/>
      <c r="V503" s="4"/>
      <c r="W503" s="4"/>
      <c r="X503" s="4" t="s">
        <v>38</v>
      </c>
      <c r="Y503" s="4" t="s">
        <v>345</v>
      </c>
      <c r="Z503" s="45" t="s">
        <v>1132</v>
      </c>
    </row>
    <row r="504" spans="1:26" hidden="1" x14ac:dyDescent="0.25">
      <c r="A504" s="4">
        <v>241</v>
      </c>
      <c r="B504" s="4" t="s">
        <v>28</v>
      </c>
      <c r="C504" s="4" t="s">
        <v>29</v>
      </c>
      <c r="D504" s="4" t="s">
        <v>30</v>
      </c>
      <c r="E504" s="4" t="s">
        <v>31</v>
      </c>
      <c r="F504" s="4" t="s">
        <v>28</v>
      </c>
      <c r="G504" s="4" t="s">
        <v>30</v>
      </c>
      <c r="H504" s="4" t="s">
        <v>342</v>
      </c>
      <c r="I504" s="4" t="s">
        <v>32</v>
      </c>
      <c r="J504" s="4" t="s">
        <v>33</v>
      </c>
      <c r="K504" s="4" t="s">
        <v>401</v>
      </c>
      <c r="L504" s="4" t="s">
        <v>342</v>
      </c>
      <c r="M504" s="5">
        <v>279413643401</v>
      </c>
      <c r="N504" s="5">
        <v>220100132199</v>
      </c>
      <c r="O504" s="5"/>
      <c r="P504" s="5">
        <v>9606469447</v>
      </c>
      <c r="Q504" s="4" t="s">
        <v>36</v>
      </c>
      <c r="R504" s="4" t="s">
        <v>23</v>
      </c>
      <c r="S504" s="4" t="s">
        <v>37</v>
      </c>
      <c r="T504" s="4"/>
      <c r="U504" s="4"/>
      <c r="V504" s="4"/>
      <c r="W504" s="4"/>
      <c r="X504" s="4" t="s">
        <v>38</v>
      </c>
      <c r="Y504" s="4" t="s">
        <v>345</v>
      </c>
      <c r="Z504" s="45" t="s">
        <v>1132</v>
      </c>
    </row>
    <row r="505" spans="1:26" hidden="1" x14ac:dyDescent="0.25">
      <c r="A505" s="4">
        <v>242</v>
      </c>
      <c r="B505" s="4" t="s">
        <v>28</v>
      </c>
      <c r="C505" s="4" t="s">
        <v>29</v>
      </c>
      <c r="D505" s="4" t="s">
        <v>30</v>
      </c>
      <c r="E505" s="4" t="s">
        <v>31</v>
      </c>
      <c r="F505" s="4" t="s">
        <v>28</v>
      </c>
      <c r="G505" s="4" t="s">
        <v>30</v>
      </c>
      <c r="H505" s="4" t="s">
        <v>342</v>
      </c>
      <c r="I505" s="4" t="s">
        <v>32</v>
      </c>
      <c r="J505" s="4" t="s">
        <v>33</v>
      </c>
      <c r="K505" s="4" t="s">
        <v>402</v>
      </c>
      <c r="L505" s="4" t="s">
        <v>342</v>
      </c>
      <c r="M505" s="5">
        <v>800712853433</v>
      </c>
      <c r="N505" s="5" t="s">
        <v>403</v>
      </c>
      <c r="O505" s="5"/>
      <c r="P505" s="5">
        <v>8050069712</v>
      </c>
      <c r="Q505" s="4" t="s">
        <v>36</v>
      </c>
      <c r="R505" s="4" t="s">
        <v>51</v>
      </c>
      <c r="S505" s="4" t="s">
        <v>37</v>
      </c>
      <c r="T505" s="4"/>
      <c r="U505" s="4"/>
      <c r="V505" s="4"/>
      <c r="W505" s="4"/>
      <c r="X505" s="4" t="s">
        <v>38</v>
      </c>
      <c r="Y505" s="4" t="s">
        <v>345</v>
      </c>
      <c r="Z505" s="45" t="s">
        <v>1132</v>
      </c>
    </row>
    <row r="506" spans="1:26" hidden="1" x14ac:dyDescent="0.25">
      <c r="A506" s="4">
        <v>243</v>
      </c>
      <c r="B506" s="4" t="s">
        <v>28</v>
      </c>
      <c r="C506" s="4" t="s">
        <v>29</v>
      </c>
      <c r="D506" s="4" t="s">
        <v>30</v>
      </c>
      <c r="E506" s="4" t="s">
        <v>31</v>
      </c>
      <c r="F506" s="4" t="s">
        <v>28</v>
      </c>
      <c r="G506" s="4" t="s">
        <v>30</v>
      </c>
      <c r="H506" s="4" t="s">
        <v>342</v>
      </c>
      <c r="I506" s="4" t="s">
        <v>32</v>
      </c>
      <c r="J506" s="4" t="s">
        <v>33</v>
      </c>
      <c r="K506" s="4" t="s">
        <v>404</v>
      </c>
      <c r="L506" s="4" t="s">
        <v>342</v>
      </c>
      <c r="M506" s="5">
        <v>787218548123</v>
      </c>
      <c r="N506" s="5">
        <v>220100159864</v>
      </c>
      <c r="O506" s="5"/>
      <c r="P506" s="5">
        <v>9591862466</v>
      </c>
      <c r="Q506" s="4" t="s">
        <v>36</v>
      </c>
      <c r="R506" s="4" t="s">
        <v>23</v>
      </c>
      <c r="S506" s="4" t="s">
        <v>37</v>
      </c>
      <c r="T506" s="4"/>
      <c r="U506" s="4"/>
      <c r="V506" s="4"/>
      <c r="W506" s="4"/>
      <c r="X506" s="4" t="s">
        <v>38</v>
      </c>
      <c r="Y506" s="4" t="s">
        <v>345</v>
      </c>
      <c r="Z506" s="45" t="s">
        <v>1132</v>
      </c>
    </row>
    <row r="507" spans="1:26" hidden="1" x14ac:dyDescent="0.25">
      <c r="A507" s="4">
        <v>245</v>
      </c>
      <c r="B507" s="4" t="s">
        <v>28</v>
      </c>
      <c r="C507" s="4" t="s">
        <v>29</v>
      </c>
      <c r="D507" s="4" t="s">
        <v>30</v>
      </c>
      <c r="E507" s="4" t="s">
        <v>31</v>
      </c>
      <c r="F507" s="4" t="s">
        <v>28</v>
      </c>
      <c r="G507" s="4" t="s">
        <v>30</v>
      </c>
      <c r="H507" s="4" t="s">
        <v>342</v>
      </c>
      <c r="I507" s="4" t="s">
        <v>32</v>
      </c>
      <c r="J507" s="4" t="s">
        <v>33</v>
      </c>
      <c r="K507" s="4" t="s">
        <v>407</v>
      </c>
      <c r="L507" s="4" t="s">
        <v>342</v>
      </c>
      <c r="M507" s="5">
        <v>997481464875</v>
      </c>
      <c r="N507" s="5" t="s">
        <v>408</v>
      </c>
      <c r="O507" s="5"/>
      <c r="P507" s="5">
        <v>9986927496</v>
      </c>
      <c r="Q507" s="4" t="s">
        <v>36</v>
      </c>
      <c r="R507" s="4" t="s">
        <v>51</v>
      </c>
      <c r="S507" s="4" t="s">
        <v>37</v>
      </c>
      <c r="T507" s="4"/>
      <c r="U507" s="4"/>
      <c r="V507" s="4"/>
      <c r="W507" s="4"/>
      <c r="X507" s="4" t="s">
        <v>38</v>
      </c>
      <c r="Y507" s="4" t="s">
        <v>345</v>
      </c>
      <c r="Z507" s="45" t="s">
        <v>1132</v>
      </c>
    </row>
    <row r="508" spans="1:26" hidden="1" x14ac:dyDescent="0.25">
      <c r="A508" s="4">
        <v>246</v>
      </c>
      <c r="B508" s="4" t="s">
        <v>28</v>
      </c>
      <c r="C508" s="4" t="s">
        <v>29</v>
      </c>
      <c r="D508" s="4" t="s">
        <v>30</v>
      </c>
      <c r="E508" s="4" t="s">
        <v>31</v>
      </c>
      <c r="F508" s="4" t="s">
        <v>28</v>
      </c>
      <c r="G508" s="4" t="s">
        <v>30</v>
      </c>
      <c r="H508" s="4" t="s">
        <v>342</v>
      </c>
      <c r="I508" s="4" t="s">
        <v>32</v>
      </c>
      <c r="J508" s="4" t="s">
        <v>33</v>
      </c>
      <c r="K508" s="4" t="s">
        <v>409</v>
      </c>
      <c r="L508" s="4" t="s">
        <v>342</v>
      </c>
      <c r="M508" s="5">
        <v>339400533524</v>
      </c>
      <c r="N508" s="5">
        <v>220100193923</v>
      </c>
      <c r="O508" s="5"/>
      <c r="P508" s="5">
        <v>8792667462</v>
      </c>
      <c r="Q508" s="4" t="s">
        <v>36</v>
      </c>
      <c r="R508" s="4" t="s">
        <v>23</v>
      </c>
      <c r="S508" s="4" t="s">
        <v>37</v>
      </c>
      <c r="T508" s="4"/>
      <c r="U508" s="4"/>
      <c r="V508" s="4"/>
      <c r="W508" s="4"/>
      <c r="X508" s="4" t="s">
        <v>38</v>
      </c>
      <c r="Y508" s="4" t="s">
        <v>345</v>
      </c>
      <c r="Z508" s="45" t="s">
        <v>1132</v>
      </c>
    </row>
    <row r="509" spans="1:26" hidden="1" x14ac:dyDescent="0.25">
      <c r="A509" s="4">
        <v>247</v>
      </c>
      <c r="B509" s="4" t="s">
        <v>28</v>
      </c>
      <c r="C509" s="4" t="s">
        <v>29</v>
      </c>
      <c r="D509" s="4" t="s">
        <v>30</v>
      </c>
      <c r="E509" s="4" t="s">
        <v>31</v>
      </c>
      <c r="F509" s="4" t="s">
        <v>28</v>
      </c>
      <c r="G509" s="4" t="s">
        <v>30</v>
      </c>
      <c r="H509" s="4" t="s">
        <v>342</v>
      </c>
      <c r="I509" s="4" t="s">
        <v>32</v>
      </c>
      <c r="J509" s="4" t="s">
        <v>33</v>
      </c>
      <c r="K509" s="4" t="s">
        <v>410</v>
      </c>
      <c r="L509" s="4" t="s">
        <v>342</v>
      </c>
      <c r="M509" s="5">
        <v>302625538186</v>
      </c>
      <c r="N509" s="5">
        <v>220100173400</v>
      </c>
      <c r="O509" s="5"/>
      <c r="P509" s="5"/>
      <c r="Q509" s="4" t="s">
        <v>36</v>
      </c>
      <c r="R509" s="4" t="s">
        <v>51</v>
      </c>
      <c r="S509" s="4" t="s">
        <v>37</v>
      </c>
      <c r="T509" s="4"/>
      <c r="U509" s="4"/>
      <c r="V509" s="4"/>
      <c r="W509" s="4"/>
      <c r="X509" s="4" t="s">
        <v>38</v>
      </c>
      <c r="Y509" s="4" t="s">
        <v>345</v>
      </c>
      <c r="Z509" s="45" t="s">
        <v>1132</v>
      </c>
    </row>
    <row r="510" spans="1:26" hidden="1" x14ac:dyDescent="0.25">
      <c r="A510" s="4">
        <v>248</v>
      </c>
      <c r="B510" s="4" t="s">
        <v>28</v>
      </c>
      <c r="C510" s="4" t="s">
        <v>29</v>
      </c>
      <c r="D510" s="4" t="s">
        <v>30</v>
      </c>
      <c r="E510" s="4" t="s">
        <v>31</v>
      </c>
      <c r="F510" s="4" t="s">
        <v>28</v>
      </c>
      <c r="G510" s="4" t="s">
        <v>30</v>
      </c>
      <c r="H510" s="4" t="s">
        <v>342</v>
      </c>
      <c r="I510" s="4" t="s">
        <v>32</v>
      </c>
      <c r="J510" s="4" t="s">
        <v>33</v>
      </c>
      <c r="K510" s="4" t="s">
        <v>411</v>
      </c>
      <c r="L510" s="4" t="s">
        <v>342</v>
      </c>
      <c r="M510" s="5">
        <v>556683838776</v>
      </c>
      <c r="N510" s="5">
        <v>220100173447</v>
      </c>
      <c r="O510" s="5"/>
      <c r="P510" s="5">
        <v>8861072530</v>
      </c>
      <c r="Q510" s="4" t="s">
        <v>36</v>
      </c>
      <c r="R510" s="4" t="s">
        <v>23</v>
      </c>
      <c r="S510" s="4" t="s">
        <v>37</v>
      </c>
      <c r="T510" s="4"/>
      <c r="U510" s="4"/>
      <c r="V510" s="4"/>
      <c r="W510" s="4"/>
      <c r="X510" s="4" t="s">
        <v>38</v>
      </c>
      <c r="Y510" s="4" t="s">
        <v>345</v>
      </c>
      <c r="Z510" s="45" t="s">
        <v>1132</v>
      </c>
    </row>
    <row r="511" spans="1:26" hidden="1" x14ac:dyDescent="0.25">
      <c r="A511" s="4">
        <v>249</v>
      </c>
      <c r="B511" s="4" t="s">
        <v>28</v>
      </c>
      <c r="C511" s="4" t="s">
        <v>29</v>
      </c>
      <c r="D511" s="4" t="s">
        <v>30</v>
      </c>
      <c r="E511" s="4" t="s">
        <v>31</v>
      </c>
      <c r="F511" s="4" t="s">
        <v>28</v>
      </c>
      <c r="G511" s="4" t="s">
        <v>30</v>
      </c>
      <c r="H511" s="4" t="s">
        <v>342</v>
      </c>
      <c r="I511" s="4" t="s">
        <v>32</v>
      </c>
      <c r="J511" s="4" t="s">
        <v>33</v>
      </c>
      <c r="K511" s="4" t="s">
        <v>412</v>
      </c>
      <c r="L511" s="4" t="s">
        <v>342</v>
      </c>
      <c r="M511" s="5">
        <v>450464020152</v>
      </c>
      <c r="N511" s="5">
        <v>220100131970</v>
      </c>
      <c r="O511" s="5"/>
      <c r="P511" s="5">
        <v>9686503790</v>
      </c>
      <c r="Q511" s="4" t="s">
        <v>36</v>
      </c>
      <c r="R511" s="4" t="s">
        <v>23</v>
      </c>
      <c r="S511" s="4" t="s">
        <v>37</v>
      </c>
      <c r="T511" s="4"/>
      <c r="U511" s="4"/>
      <c r="V511" s="4"/>
      <c r="W511" s="4"/>
      <c r="X511" s="4" t="s">
        <v>38</v>
      </c>
      <c r="Y511" s="4" t="s">
        <v>345</v>
      </c>
      <c r="Z511" s="45" t="s">
        <v>1132</v>
      </c>
    </row>
    <row r="512" spans="1:26" hidden="1" x14ac:dyDescent="0.25">
      <c r="A512" s="4">
        <v>250</v>
      </c>
      <c r="B512" s="4" t="s">
        <v>28</v>
      </c>
      <c r="C512" s="4" t="s">
        <v>29</v>
      </c>
      <c r="D512" s="4" t="s">
        <v>30</v>
      </c>
      <c r="E512" s="4" t="s">
        <v>31</v>
      </c>
      <c r="F512" s="4" t="s">
        <v>28</v>
      </c>
      <c r="G512" s="4" t="s">
        <v>30</v>
      </c>
      <c r="H512" s="4" t="s">
        <v>342</v>
      </c>
      <c r="I512" s="4" t="s">
        <v>32</v>
      </c>
      <c r="J512" s="4" t="s">
        <v>33</v>
      </c>
      <c r="K512" s="4" t="s">
        <v>413</v>
      </c>
      <c r="L512" s="4" t="s">
        <v>342</v>
      </c>
      <c r="M512" s="5">
        <v>605838955078</v>
      </c>
      <c r="N512" s="5">
        <v>220100131837</v>
      </c>
      <c r="O512" s="5"/>
      <c r="P512" s="5">
        <v>8095861720</v>
      </c>
      <c r="Q512" s="4" t="s">
        <v>36</v>
      </c>
      <c r="R512" s="4" t="s">
        <v>51</v>
      </c>
      <c r="S512" s="4" t="s">
        <v>37</v>
      </c>
      <c r="T512" s="4"/>
      <c r="U512" s="4"/>
      <c r="V512" s="4"/>
      <c r="W512" s="4"/>
      <c r="X512" s="4" t="s">
        <v>38</v>
      </c>
      <c r="Y512" s="4" t="s">
        <v>345</v>
      </c>
      <c r="Z512" s="45" t="s">
        <v>1132</v>
      </c>
    </row>
    <row r="513" spans="1:26" hidden="1" x14ac:dyDescent="0.25">
      <c r="A513" s="4">
        <v>275</v>
      </c>
      <c r="B513" s="4" t="s">
        <v>28</v>
      </c>
      <c r="C513" s="4" t="s">
        <v>29</v>
      </c>
      <c r="D513" s="4" t="s">
        <v>30</v>
      </c>
      <c r="E513" s="4" t="s">
        <v>31</v>
      </c>
      <c r="F513" s="4" t="s">
        <v>28</v>
      </c>
      <c r="G513" s="4" t="s">
        <v>30</v>
      </c>
      <c r="H513" s="4" t="s">
        <v>342</v>
      </c>
      <c r="I513" s="4" t="s">
        <v>32</v>
      </c>
      <c r="J513" s="4" t="s">
        <v>33</v>
      </c>
      <c r="K513" s="4" t="s">
        <v>454</v>
      </c>
      <c r="L513" s="4" t="s">
        <v>342</v>
      </c>
      <c r="M513" s="5">
        <v>204273870437</v>
      </c>
      <c r="N513" s="5" t="s">
        <v>455</v>
      </c>
      <c r="O513" s="5"/>
      <c r="P513" s="5"/>
      <c r="Q513" s="4" t="s">
        <v>36</v>
      </c>
      <c r="R513" s="4" t="s">
        <v>23</v>
      </c>
      <c r="S513" s="4" t="s">
        <v>37</v>
      </c>
      <c r="T513" s="4"/>
      <c r="U513" s="4"/>
      <c r="V513" s="4"/>
      <c r="W513" s="4"/>
      <c r="X513" s="4" t="s">
        <v>38</v>
      </c>
      <c r="Y513" s="4" t="s">
        <v>345</v>
      </c>
      <c r="Z513" s="45" t="s">
        <v>1132</v>
      </c>
    </row>
    <row r="514" spans="1:26" hidden="1" x14ac:dyDescent="0.25">
      <c r="A514" s="4">
        <v>277</v>
      </c>
      <c r="B514" s="4" t="s">
        <v>28</v>
      </c>
      <c r="C514" s="4" t="s">
        <v>29</v>
      </c>
      <c r="D514" s="4" t="s">
        <v>30</v>
      </c>
      <c r="E514" s="4" t="s">
        <v>31</v>
      </c>
      <c r="F514" s="4" t="s">
        <v>28</v>
      </c>
      <c r="G514" s="4" t="s">
        <v>30</v>
      </c>
      <c r="H514" s="4" t="s">
        <v>342</v>
      </c>
      <c r="I514" s="4" t="s">
        <v>32</v>
      </c>
      <c r="J514" s="4" t="s">
        <v>33</v>
      </c>
      <c r="K514" s="4" t="s">
        <v>457</v>
      </c>
      <c r="L514" s="4" t="s">
        <v>342</v>
      </c>
      <c r="M514" s="5">
        <v>339580952953</v>
      </c>
      <c r="N514" s="5" t="s">
        <v>458</v>
      </c>
      <c r="O514" s="5"/>
      <c r="P514" s="5"/>
      <c r="Q514" s="4" t="s">
        <v>36</v>
      </c>
      <c r="R514" s="4" t="s">
        <v>51</v>
      </c>
      <c r="S514" s="4" t="s">
        <v>37</v>
      </c>
      <c r="T514" s="4"/>
      <c r="U514" s="4"/>
      <c r="V514" s="4"/>
      <c r="W514" s="4"/>
      <c r="X514" s="4" t="s">
        <v>38</v>
      </c>
      <c r="Y514" s="4" t="s">
        <v>345</v>
      </c>
      <c r="Z514" s="45" t="s">
        <v>1132</v>
      </c>
    </row>
    <row r="515" spans="1:26" hidden="1" x14ac:dyDescent="0.25">
      <c r="A515" s="4">
        <v>251</v>
      </c>
      <c r="B515" s="4" t="s">
        <v>28</v>
      </c>
      <c r="C515" s="4" t="s">
        <v>29</v>
      </c>
      <c r="D515" s="4" t="s">
        <v>30</v>
      </c>
      <c r="E515" s="4" t="s">
        <v>31</v>
      </c>
      <c r="F515" s="4" t="s">
        <v>28</v>
      </c>
      <c r="G515" s="4" t="s">
        <v>30</v>
      </c>
      <c r="H515" s="4" t="s">
        <v>414</v>
      </c>
      <c r="I515" s="4" t="s">
        <v>32</v>
      </c>
      <c r="J515" s="4" t="s">
        <v>33</v>
      </c>
      <c r="K515" s="4" t="s">
        <v>415</v>
      </c>
      <c r="L515" s="4" t="s">
        <v>414</v>
      </c>
      <c r="M515" s="5">
        <v>889003459155</v>
      </c>
      <c r="N515" s="5" t="s">
        <v>416</v>
      </c>
      <c r="O515" s="5"/>
      <c r="P515" s="5">
        <v>8748813532</v>
      </c>
      <c r="Q515" s="4" t="s">
        <v>36</v>
      </c>
      <c r="R515" s="4" t="s">
        <v>51</v>
      </c>
      <c r="S515" s="4" t="s">
        <v>37</v>
      </c>
      <c r="T515" s="4"/>
      <c r="U515" s="4"/>
      <c r="V515" s="4"/>
      <c r="W515" s="4"/>
      <c r="X515" s="4" t="s">
        <v>38</v>
      </c>
      <c r="Y515" s="4" t="s">
        <v>155</v>
      </c>
      <c r="Z515" s="45" t="s">
        <v>1132</v>
      </c>
    </row>
    <row r="516" spans="1:26" hidden="1" x14ac:dyDescent="0.25">
      <c r="A516" s="4">
        <v>252</v>
      </c>
      <c r="B516" s="4" t="s">
        <v>28</v>
      </c>
      <c r="C516" s="4" t="s">
        <v>29</v>
      </c>
      <c r="D516" s="4" t="s">
        <v>30</v>
      </c>
      <c r="E516" s="4" t="s">
        <v>31</v>
      </c>
      <c r="F516" s="4" t="s">
        <v>28</v>
      </c>
      <c r="G516" s="4" t="s">
        <v>30</v>
      </c>
      <c r="H516" s="4" t="s">
        <v>417</v>
      </c>
      <c r="I516" s="4" t="s">
        <v>32</v>
      </c>
      <c r="J516" s="4" t="s">
        <v>33</v>
      </c>
      <c r="K516" s="4" t="s">
        <v>418</v>
      </c>
      <c r="L516" s="4" t="s">
        <v>417</v>
      </c>
      <c r="M516" s="5">
        <v>213667890990</v>
      </c>
      <c r="N516" s="5">
        <v>220100164915</v>
      </c>
      <c r="O516" s="5"/>
      <c r="P516" s="5">
        <v>9632590282</v>
      </c>
      <c r="Q516" s="4" t="s">
        <v>36</v>
      </c>
      <c r="R516" s="4" t="s">
        <v>51</v>
      </c>
      <c r="S516" s="4" t="s">
        <v>37</v>
      </c>
      <c r="T516" s="4"/>
      <c r="U516" s="4"/>
      <c r="V516" s="4"/>
      <c r="W516" s="4"/>
      <c r="X516" s="4" t="s">
        <v>38</v>
      </c>
      <c r="Y516" s="4" t="s">
        <v>155</v>
      </c>
      <c r="Z516" s="45" t="s">
        <v>1132</v>
      </c>
    </row>
    <row r="517" spans="1:26" hidden="1" x14ac:dyDescent="0.25">
      <c r="A517" s="4">
        <v>258</v>
      </c>
      <c r="B517" s="4" t="s">
        <v>28</v>
      </c>
      <c r="C517" s="4" t="s">
        <v>29</v>
      </c>
      <c r="D517" s="4" t="s">
        <v>30</v>
      </c>
      <c r="E517" s="4" t="s">
        <v>31</v>
      </c>
      <c r="F517" s="4" t="s">
        <v>28</v>
      </c>
      <c r="G517" s="4" t="s">
        <v>30</v>
      </c>
      <c r="H517" s="4" t="s">
        <v>417</v>
      </c>
      <c r="I517" s="4" t="s">
        <v>32</v>
      </c>
      <c r="J517" s="4" t="s">
        <v>33</v>
      </c>
      <c r="K517" s="4" t="s">
        <v>425</v>
      </c>
      <c r="L517" s="4" t="s">
        <v>417</v>
      </c>
      <c r="M517" s="5">
        <v>790725460845</v>
      </c>
      <c r="N517" s="5">
        <v>220100131096</v>
      </c>
      <c r="O517" s="5"/>
      <c r="P517" s="5">
        <v>8497079391</v>
      </c>
      <c r="Q517" s="4" t="s">
        <v>36</v>
      </c>
      <c r="R517" s="4" t="s">
        <v>23</v>
      </c>
      <c r="S517" s="4" t="s">
        <v>37</v>
      </c>
      <c r="T517" s="4"/>
      <c r="U517" s="4"/>
      <c r="V517" s="4"/>
      <c r="W517" s="4"/>
      <c r="X517" s="4" t="s">
        <v>38</v>
      </c>
      <c r="Y517" s="4" t="s">
        <v>155</v>
      </c>
      <c r="Z517" s="45" t="s">
        <v>1132</v>
      </c>
    </row>
    <row r="518" spans="1:26" hidden="1" x14ac:dyDescent="0.25">
      <c r="A518" s="4">
        <v>259</v>
      </c>
      <c r="B518" s="4" t="s">
        <v>28</v>
      </c>
      <c r="C518" s="4" t="s">
        <v>29</v>
      </c>
      <c r="D518" s="4" t="s">
        <v>30</v>
      </c>
      <c r="E518" s="4" t="s">
        <v>171</v>
      </c>
      <c r="F518" s="4" t="s">
        <v>28</v>
      </c>
      <c r="G518" s="4" t="s">
        <v>30</v>
      </c>
      <c r="H518" s="4" t="s">
        <v>426</v>
      </c>
      <c r="I518" s="4" t="s">
        <v>32</v>
      </c>
      <c r="J518" s="4" t="s">
        <v>33</v>
      </c>
      <c r="K518" s="4" t="s">
        <v>427</v>
      </c>
      <c r="L518" s="4" t="s">
        <v>426</v>
      </c>
      <c r="M518" s="5">
        <v>831105921938</v>
      </c>
      <c r="N518" s="5">
        <v>220100137254</v>
      </c>
      <c r="O518" s="5"/>
      <c r="P518" s="5">
        <v>9743724959</v>
      </c>
      <c r="Q518" s="4" t="s">
        <v>36</v>
      </c>
      <c r="R518" s="4" t="s">
        <v>139</v>
      </c>
      <c r="S518" s="4" t="s">
        <v>37</v>
      </c>
      <c r="T518" s="4"/>
      <c r="U518" s="4"/>
      <c r="V518" s="4"/>
      <c r="W518" s="4"/>
      <c r="X518" s="4" t="s">
        <v>38</v>
      </c>
      <c r="Y518" s="4" t="s">
        <v>155</v>
      </c>
      <c r="Z518" s="45" t="s">
        <v>1132</v>
      </c>
    </row>
    <row r="519" spans="1:26" hidden="1" x14ac:dyDescent="0.25">
      <c r="A519" s="4">
        <v>261</v>
      </c>
      <c r="B519" s="4" t="s">
        <v>28</v>
      </c>
      <c r="C519" s="4" t="s">
        <v>29</v>
      </c>
      <c r="D519" s="4" t="s">
        <v>30</v>
      </c>
      <c r="E519" s="4" t="s">
        <v>31</v>
      </c>
      <c r="F519" s="4" t="s">
        <v>28</v>
      </c>
      <c r="G519" s="4" t="s">
        <v>30</v>
      </c>
      <c r="H519" s="4" t="s">
        <v>429</v>
      </c>
      <c r="I519" s="4" t="s">
        <v>32</v>
      </c>
      <c r="J519" s="4" t="s">
        <v>33</v>
      </c>
      <c r="K519" s="4" t="s">
        <v>430</v>
      </c>
      <c r="L519" s="4" t="s">
        <v>429</v>
      </c>
      <c r="M519" s="5">
        <v>726812162261</v>
      </c>
      <c r="N519" s="5" t="s">
        <v>431</v>
      </c>
      <c r="O519" s="5"/>
      <c r="P519" s="5">
        <v>8197831688</v>
      </c>
      <c r="Q519" s="4" t="s">
        <v>36</v>
      </c>
      <c r="R519" s="4" t="s">
        <v>51</v>
      </c>
      <c r="S519" s="4" t="s">
        <v>37</v>
      </c>
      <c r="T519" s="4"/>
      <c r="U519" s="4"/>
      <c r="V519" s="4"/>
      <c r="W519" s="4"/>
      <c r="X519" s="4" t="s">
        <v>38</v>
      </c>
      <c r="Y519" s="4" t="s">
        <v>155</v>
      </c>
      <c r="Z519" s="45" t="s">
        <v>1132</v>
      </c>
    </row>
    <row r="520" spans="1:26" hidden="1" x14ac:dyDescent="0.25">
      <c r="A520" s="4">
        <v>263</v>
      </c>
      <c r="B520" s="4" t="s">
        <v>28</v>
      </c>
      <c r="C520" s="4" t="s">
        <v>29</v>
      </c>
      <c r="D520" s="4" t="s">
        <v>30</v>
      </c>
      <c r="E520" s="4" t="s">
        <v>31</v>
      </c>
      <c r="F520" s="4" t="s">
        <v>28</v>
      </c>
      <c r="G520" s="4" t="s">
        <v>30</v>
      </c>
      <c r="H520" s="4" t="s">
        <v>433</v>
      </c>
      <c r="I520" s="4" t="s">
        <v>32</v>
      </c>
      <c r="J520" s="4" t="s">
        <v>33</v>
      </c>
      <c r="K520" s="4" t="s">
        <v>434</v>
      </c>
      <c r="L520" s="4" t="s">
        <v>433</v>
      </c>
      <c r="M520" s="5">
        <v>729247720592</v>
      </c>
      <c r="N520" s="5" t="s">
        <v>435</v>
      </c>
      <c r="O520" s="5"/>
      <c r="P520" s="5">
        <v>8495896759</v>
      </c>
      <c r="Q520" s="4" t="s">
        <v>36</v>
      </c>
      <c r="R520" s="4" t="s">
        <v>23</v>
      </c>
      <c r="S520" s="4" t="s">
        <v>37</v>
      </c>
      <c r="T520" s="4"/>
      <c r="U520" s="4"/>
      <c r="V520" s="4"/>
      <c r="W520" s="4"/>
      <c r="X520" s="4" t="s">
        <v>38</v>
      </c>
      <c r="Y520" s="4" t="s">
        <v>128</v>
      </c>
      <c r="Z520" s="45" t="s">
        <v>1132</v>
      </c>
    </row>
    <row r="521" spans="1:26" hidden="1" x14ac:dyDescent="0.25">
      <c r="A521" s="4">
        <v>264</v>
      </c>
      <c r="B521" s="4" t="s">
        <v>28</v>
      </c>
      <c r="C521" s="4" t="s">
        <v>29</v>
      </c>
      <c r="D521" s="4" t="s">
        <v>30</v>
      </c>
      <c r="E521" s="4" t="s">
        <v>31</v>
      </c>
      <c r="F521" s="4" t="s">
        <v>28</v>
      </c>
      <c r="G521" s="4" t="s">
        <v>30</v>
      </c>
      <c r="H521" s="4" t="s">
        <v>433</v>
      </c>
      <c r="I521" s="4" t="s">
        <v>32</v>
      </c>
      <c r="J521" s="4" t="s">
        <v>33</v>
      </c>
      <c r="K521" s="4" t="s">
        <v>436</v>
      </c>
      <c r="L521" s="4" t="s">
        <v>433</v>
      </c>
      <c r="M521" s="5">
        <v>746016731865</v>
      </c>
      <c r="N521" s="5">
        <v>220100160761</v>
      </c>
      <c r="O521" s="5"/>
      <c r="P521" s="5">
        <v>8197058825</v>
      </c>
      <c r="Q521" s="4" t="s">
        <v>36</v>
      </c>
      <c r="R521" s="4" t="s">
        <v>23</v>
      </c>
      <c r="S521" s="4" t="s">
        <v>37</v>
      </c>
      <c r="T521" s="4"/>
      <c r="U521" s="4"/>
      <c r="V521" s="4"/>
      <c r="W521" s="4"/>
      <c r="X521" s="4" t="s">
        <v>38</v>
      </c>
      <c r="Y521" s="4" t="s">
        <v>128</v>
      </c>
      <c r="Z521" s="45" t="s">
        <v>1132</v>
      </c>
    </row>
    <row r="522" spans="1:26" hidden="1" x14ac:dyDescent="0.25">
      <c r="A522" s="4">
        <v>265</v>
      </c>
      <c r="B522" s="4" t="s">
        <v>28</v>
      </c>
      <c r="C522" s="4" t="s">
        <v>29</v>
      </c>
      <c r="D522" s="4" t="s">
        <v>30</v>
      </c>
      <c r="E522" s="4" t="s">
        <v>31</v>
      </c>
      <c r="F522" s="4" t="s">
        <v>28</v>
      </c>
      <c r="G522" s="4" t="s">
        <v>30</v>
      </c>
      <c r="H522" s="4" t="s">
        <v>433</v>
      </c>
      <c r="I522" s="4" t="s">
        <v>32</v>
      </c>
      <c r="J522" s="4" t="s">
        <v>33</v>
      </c>
      <c r="K522" s="4" t="s">
        <v>437</v>
      </c>
      <c r="L522" s="4" t="s">
        <v>433</v>
      </c>
      <c r="M522" s="5">
        <v>780546935355</v>
      </c>
      <c r="N522" s="5" t="s">
        <v>438</v>
      </c>
      <c r="O522" s="5"/>
      <c r="P522" s="5">
        <v>7975060713</v>
      </c>
      <c r="Q522" s="4" t="s">
        <v>36</v>
      </c>
      <c r="R522" s="4" t="s">
        <v>23</v>
      </c>
      <c r="S522" s="4" t="s">
        <v>37</v>
      </c>
      <c r="T522" s="4"/>
      <c r="U522" s="4"/>
      <c r="V522" s="4"/>
      <c r="W522" s="4"/>
      <c r="X522" s="4" t="s">
        <v>38</v>
      </c>
      <c r="Y522" s="4" t="s">
        <v>128</v>
      </c>
      <c r="Z522" s="45" t="s">
        <v>1132</v>
      </c>
    </row>
    <row r="523" spans="1:26" hidden="1" x14ac:dyDescent="0.25">
      <c r="A523" s="4">
        <v>266</v>
      </c>
      <c r="B523" s="4" t="s">
        <v>28</v>
      </c>
      <c r="C523" s="4" t="s">
        <v>29</v>
      </c>
      <c r="D523" s="4" t="s">
        <v>30</v>
      </c>
      <c r="E523" s="4" t="s">
        <v>31</v>
      </c>
      <c r="F523" s="4" t="s">
        <v>28</v>
      </c>
      <c r="G523" s="4" t="s">
        <v>30</v>
      </c>
      <c r="H523" s="4" t="s">
        <v>433</v>
      </c>
      <c r="I523" s="4" t="s">
        <v>32</v>
      </c>
      <c r="J523" s="4" t="s">
        <v>33</v>
      </c>
      <c r="K523" s="4" t="s">
        <v>439</v>
      </c>
      <c r="L523" s="4" t="s">
        <v>433</v>
      </c>
      <c r="M523" s="5">
        <v>923417999019</v>
      </c>
      <c r="N523" s="5">
        <v>220400415776</v>
      </c>
      <c r="O523" s="5"/>
      <c r="P523" s="5">
        <v>6363173099</v>
      </c>
      <c r="Q523" s="4" t="s">
        <v>36</v>
      </c>
      <c r="R523" s="4" t="s">
        <v>23</v>
      </c>
      <c r="S523" s="4" t="s">
        <v>37</v>
      </c>
      <c r="T523" s="4"/>
      <c r="U523" s="4"/>
      <c r="V523" s="4"/>
      <c r="W523" s="4"/>
      <c r="X523" s="4" t="s">
        <v>38</v>
      </c>
      <c r="Y523" s="4" t="s">
        <v>128</v>
      </c>
      <c r="Z523" s="45" t="s">
        <v>1132</v>
      </c>
    </row>
    <row r="524" spans="1:26" hidden="1" x14ac:dyDescent="0.25">
      <c r="A524" s="4">
        <v>267</v>
      </c>
      <c r="B524" s="4" t="s">
        <v>28</v>
      </c>
      <c r="C524" s="4" t="s">
        <v>29</v>
      </c>
      <c r="D524" s="4" t="s">
        <v>30</v>
      </c>
      <c r="E524" s="4" t="s">
        <v>31</v>
      </c>
      <c r="F524" s="4" t="s">
        <v>28</v>
      </c>
      <c r="G524" s="4" t="s">
        <v>30</v>
      </c>
      <c r="H524" s="4" t="s">
        <v>433</v>
      </c>
      <c r="I524" s="4" t="s">
        <v>32</v>
      </c>
      <c r="J524" s="4" t="s">
        <v>33</v>
      </c>
      <c r="K524" s="4" t="s">
        <v>440</v>
      </c>
      <c r="L524" s="4" t="s">
        <v>433</v>
      </c>
      <c r="M524" s="5">
        <v>225201927769</v>
      </c>
      <c r="N524" s="5">
        <v>220100127259</v>
      </c>
      <c r="O524" s="5"/>
      <c r="P524" s="5">
        <v>9353871944</v>
      </c>
      <c r="Q524" s="4" t="s">
        <v>36</v>
      </c>
      <c r="R524" s="4" t="s">
        <v>23</v>
      </c>
      <c r="S524" s="4" t="s">
        <v>37</v>
      </c>
      <c r="T524" s="4"/>
      <c r="U524" s="4"/>
      <c r="V524" s="4"/>
      <c r="W524" s="4"/>
      <c r="X524" s="4" t="s">
        <v>38</v>
      </c>
      <c r="Y524" s="4" t="s">
        <v>128</v>
      </c>
      <c r="Z524" s="45" t="s">
        <v>1132</v>
      </c>
    </row>
    <row r="525" spans="1:26" hidden="1" x14ac:dyDescent="0.25">
      <c r="A525" s="4">
        <v>268</v>
      </c>
      <c r="B525" s="4" t="s">
        <v>28</v>
      </c>
      <c r="C525" s="4" t="s">
        <v>29</v>
      </c>
      <c r="D525" s="4" t="s">
        <v>30</v>
      </c>
      <c r="E525" s="4" t="s">
        <v>31</v>
      </c>
      <c r="F525" s="4" t="s">
        <v>28</v>
      </c>
      <c r="G525" s="4" t="s">
        <v>30</v>
      </c>
      <c r="H525" s="4" t="s">
        <v>433</v>
      </c>
      <c r="I525" s="4" t="s">
        <v>32</v>
      </c>
      <c r="J525" s="4" t="s">
        <v>33</v>
      </c>
      <c r="K525" s="4" t="s">
        <v>441</v>
      </c>
      <c r="L525" s="4" t="s">
        <v>433</v>
      </c>
      <c r="M525" s="5">
        <v>631415902476</v>
      </c>
      <c r="N525" s="5" t="s">
        <v>442</v>
      </c>
      <c r="O525" s="5"/>
      <c r="P525" s="5">
        <v>7411017052</v>
      </c>
      <c r="Q525" s="4" t="s">
        <v>36</v>
      </c>
      <c r="R525" s="4" t="s">
        <v>23</v>
      </c>
      <c r="S525" s="4" t="s">
        <v>37</v>
      </c>
      <c r="T525" s="4"/>
      <c r="U525" s="4"/>
      <c r="V525" s="4"/>
      <c r="W525" s="4"/>
      <c r="X525" s="4" t="s">
        <v>38</v>
      </c>
      <c r="Y525" s="4" t="s">
        <v>128</v>
      </c>
      <c r="Z525" s="45" t="s">
        <v>1132</v>
      </c>
    </row>
    <row r="526" spans="1:26" hidden="1" x14ac:dyDescent="0.25">
      <c r="A526" s="4">
        <v>269</v>
      </c>
      <c r="B526" s="4" t="s">
        <v>28</v>
      </c>
      <c r="C526" s="4" t="s">
        <v>29</v>
      </c>
      <c r="D526" s="4" t="s">
        <v>30</v>
      </c>
      <c r="E526" s="4" t="s">
        <v>31</v>
      </c>
      <c r="F526" s="4" t="s">
        <v>28</v>
      </c>
      <c r="G526" s="4" t="s">
        <v>30</v>
      </c>
      <c r="H526" s="4" t="s">
        <v>433</v>
      </c>
      <c r="I526" s="4" t="s">
        <v>32</v>
      </c>
      <c r="J526" s="4" t="s">
        <v>33</v>
      </c>
      <c r="K526" s="4" t="s">
        <v>443</v>
      </c>
      <c r="L526" s="4" t="s">
        <v>433</v>
      </c>
      <c r="M526" s="5">
        <v>688210136866</v>
      </c>
      <c r="N526" s="5">
        <v>220100132499</v>
      </c>
      <c r="O526" s="5"/>
      <c r="P526" s="5">
        <v>9164916663</v>
      </c>
      <c r="Q526" s="4" t="s">
        <v>36</v>
      </c>
      <c r="R526" s="4" t="s">
        <v>23</v>
      </c>
      <c r="S526" s="4" t="s">
        <v>37</v>
      </c>
      <c r="T526" s="4"/>
      <c r="U526" s="4"/>
      <c r="V526" s="4"/>
      <c r="W526" s="4"/>
      <c r="X526" s="4" t="s">
        <v>38</v>
      </c>
      <c r="Y526" s="4" t="s">
        <v>128</v>
      </c>
      <c r="Z526" s="45" t="s">
        <v>1132</v>
      </c>
    </row>
    <row r="527" spans="1:26" hidden="1" x14ac:dyDescent="0.25">
      <c r="A527" s="4">
        <v>270</v>
      </c>
      <c r="B527" s="4" t="s">
        <v>28</v>
      </c>
      <c r="C527" s="4" t="s">
        <v>29</v>
      </c>
      <c r="D527" s="4" t="s">
        <v>30</v>
      </c>
      <c r="E527" s="4" t="s">
        <v>31</v>
      </c>
      <c r="F527" s="4" t="s">
        <v>28</v>
      </c>
      <c r="G527" s="4" t="s">
        <v>30</v>
      </c>
      <c r="H527" s="4" t="s">
        <v>433</v>
      </c>
      <c r="I527" s="4" t="s">
        <v>32</v>
      </c>
      <c r="J527" s="4" t="s">
        <v>33</v>
      </c>
      <c r="K527" s="4" t="s">
        <v>444</v>
      </c>
      <c r="L527" s="4" t="s">
        <v>433</v>
      </c>
      <c r="M527" s="5">
        <v>760019609042</v>
      </c>
      <c r="N527" s="5" t="s">
        <v>445</v>
      </c>
      <c r="O527" s="5"/>
      <c r="P527" s="5">
        <v>9945943105</v>
      </c>
      <c r="Q527" s="4" t="s">
        <v>36</v>
      </c>
      <c r="R527" s="4" t="s">
        <v>23</v>
      </c>
      <c r="S527" s="4" t="s">
        <v>37</v>
      </c>
      <c r="T527" s="4"/>
      <c r="U527" s="4"/>
      <c r="V527" s="4"/>
      <c r="W527" s="4"/>
      <c r="X527" s="4" t="s">
        <v>38</v>
      </c>
      <c r="Y527" s="4" t="s">
        <v>128</v>
      </c>
      <c r="Z527" s="45" t="s">
        <v>1132</v>
      </c>
    </row>
    <row r="528" spans="1:26" hidden="1" x14ac:dyDescent="0.25">
      <c r="A528" s="4">
        <v>271</v>
      </c>
      <c r="B528" s="4" t="s">
        <v>28</v>
      </c>
      <c r="C528" s="4" t="s">
        <v>29</v>
      </c>
      <c r="D528" s="4" t="s">
        <v>30</v>
      </c>
      <c r="E528" s="4" t="s">
        <v>31</v>
      </c>
      <c r="F528" s="4" t="s">
        <v>28</v>
      </c>
      <c r="G528" s="4" t="s">
        <v>30</v>
      </c>
      <c r="H528" s="4" t="s">
        <v>433</v>
      </c>
      <c r="I528" s="4" t="s">
        <v>32</v>
      </c>
      <c r="J528" s="4" t="s">
        <v>33</v>
      </c>
      <c r="K528" s="4" t="s">
        <v>446</v>
      </c>
      <c r="L528" s="4" t="s">
        <v>433</v>
      </c>
      <c r="M528" s="5">
        <v>770002249310</v>
      </c>
      <c r="N528" s="5">
        <v>220200126223</v>
      </c>
      <c r="O528" s="5"/>
      <c r="P528" s="5">
        <v>9945943105</v>
      </c>
      <c r="Q528" s="4" t="s">
        <v>36</v>
      </c>
      <c r="R528" s="4" t="s">
        <v>23</v>
      </c>
      <c r="S528" s="4" t="s">
        <v>37</v>
      </c>
      <c r="T528" s="4"/>
      <c r="U528" s="4"/>
      <c r="V528" s="4"/>
      <c r="W528" s="4"/>
      <c r="X528" s="4" t="s">
        <v>38</v>
      </c>
      <c r="Y528" s="4" t="s">
        <v>128</v>
      </c>
      <c r="Z528" s="45" t="s">
        <v>1132</v>
      </c>
    </row>
    <row r="529" spans="1:26" hidden="1" x14ac:dyDescent="0.25">
      <c r="A529" s="4">
        <v>280</v>
      </c>
      <c r="B529" s="4" t="s">
        <v>28</v>
      </c>
      <c r="C529" s="4" t="s">
        <v>29</v>
      </c>
      <c r="D529" s="4" t="s">
        <v>30</v>
      </c>
      <c r="E529" s="4" t="s">
        <v>30</v>
      </c>
      <c r="F529" s="4" t="s">
        <v>28</v>
      </c>
      <c r="G529" s="4" t="s">
        <v>30</v>
      </c>
      <c r="H529" s="4" t="s">
        <v>463</v>
      </c>
      <c r="I529" s="4" t="s">
        <v>32</v>
      </c>
      <c r="J529" s="4" t="s">
        <v>33</v>
      </c>
      <c r="K529" s="4" t="s">
        <v>464</v>
      </c>
      <c r="L529" s="4" t="s">
        <v>465</v>
      </c>
      <c r="M529" s="5">
        <v>921027739972</v>
      </c>
      <c r="N529" s="5">
        <v>220100153558</v>
      </c>
      <c r="O529" s="5"/>
      <c r="P529" s="5">
        <v>9972771321</v>
      </c>
      <c r="Q529" s="4" t="s">
        <v>36</v>
      </c>
      <c r="R529" s="4" t="s">
        <v>23</v>
      </c>
      <c r="S529" s="4" t="s">
        <v>37</v>
      </c>
      <c r="T529" s="4"/>
      <c r="U529" s="4"/>
      <c r="V529" s="4"/>
      <c r="W529" s="4"/>
      <c r="X529" s="4" t="s">
        <v>38</v>
      </c>
      <c r="Y529" s="4" t="s">
        <v>466</v>
      </c>
      <c r="Z529" s="45" t="s">
        <v>1132</v>
      </c>
    </row>
    <row r="530" spans="1:26" hidden="1" x14ac:dyDescent="0.25">
      <c r="A530" s="4">
        <v>291</v>
      </c>
      <c r="B530" s="4" t="s">
        <v>28</v>
      </c>
      <c r="C530" s="4" t="s">
        <v>29</v>
      </c>
      <c r="D530" s="4" t="s">
        <v>30</v>
      </c>
      <c r="E530" s="4" t="s">
        <v>30</v>
      </c>
      <c r="F530" s="4" t="s">
        <v>28</v>
      </c>
      <c r="G530" s="4" t="s">
        <v>30</v>
      </c>
      <c r="H530" s="4" t="s">
        <v>467</v>
      </c>
      <c r="I530" s="4" t="s">
        <v>32</v>
      </c>
      <c r="J530" s="4" t="s">
        <v>468</v>
      </c>
      <c r="K530" s="4" t="s">
        <v>479</v>
      </c>
      <c r="L530" s="4" t="s">
        <v>467</v>
      </c>
      <c r="M530" s="5">
        <v>512342104662</v>
      </c>
      <c r="N530" s="5" t="s">
        <v>480</v>
      </c>
      <c r="O530" s="5"/>
      <c r="P530" s="5"/>
      <c r="Q530" s="4" t="s">
        <v>36</v>
      </c>
      <c r="R530" s="4" t="s">
        <v>57</v>
      </c>
      <c r="S530" s="4" t="s">
        <v>37</v>
      </c>
      <c r="T530" s="4"/>
      <c r="U530" s="4"/>
      <c r="V530" s="4"/>
      <c r="W530" s="4"/>
      <c r="X530" s="4" t="s">
        <v>38</v>
      </c>
      <c r="Y530" s="4" t="s">
        <v>466</v>
      </c>
      <c r="Z530" s="45" t="s">
        <v>1132</v>
      </c>
    </row>
    <row r="531" spans="1:26" hidden="1" x14ac:dyDescent="0.25">
      <c r="A531" s="4">
        <v>297</v>
      </c>
      <c r="B531" s="4" t="s">
        <v>28</v>
      </c>
      <c r="C531" s="4" t="s">
        <v>29</v>
      </c>
      <c r="D531" s="4" t="s">
        <v>30</v>
      </c>
      <c r="E531" s="4" t="s">
        <v>30</v>
      </c>
      <c r="F531" s="4" t="s">
        <v>28</v>
      </c>
      <c r="G531" s="4" t="s">
        <v>30</v>
      </c>
      <c r="H531" s="4" t="s">
        <v>485</v>
      </c>
      <c r="I531" s="4" t="s">
        <v>32</v>
      </c>
      <c r="J531" s="4" t="s">
        <v>468</v>
      </c>
      <c r="K531" s="4" t="s">
        <v>487</v>
      </c>
      <c r="L531" s="4" t="s">
        <v>485</v>
      </c>
      <c r="M531" s="5">
        <v>862818187248</v>
      </c>
      <c r="N531" s="5">
        <v>121078</v>
      </c>
      <c r="O531" s="5"/>
      <c r="P531" s="5">
        <v>8796875240</v>
      </c>
      <c r="Q531" s="4" t="s">
        <v>36</v>
      </c>
      <c r="R531" s="4" t="s">
        <v>23</v>
      </c>
      <c r="S531" s="4" t="s">
        <v>37</v>
      </c>
      <c r="T531" s="4"/>
      <c r="U531" s="4"/>
      <c r="V531" s="4"/>
      <c r="W531" s="4"/>
      <c r="X531" s="4" t="s">
        <v>38</v>
      </c>
      <c r="Y531" s="4" t="s">
        <v>488</v>
      </c>
      <c r="Z531" s="45" t="s">
        <v>1132</v>
      </c>
    </row>
    <row r="532" spans="1:26" hidden="1" x14ac:dyDescent="0.25">
      <c r="A532" s="4">
        <v>298</v>
      </c>
      <c r="B532" s="4" t="s">
        <v>28</v>
      </c>
      <c r="C532" s="4" t="s">
        <v>29</v>
      </c>
      <c r="D532" s="4" t="s">
        <v>30</v>
      </c>
      <c r="E532" s="4" t="s">
        <v>30</v>
      </c>
      <c r="F532" s="4" t="s">
        <v>28</v>
      </c>
      <c r="G532" s="4" t="s">
        <v>30</v>
      </c>
      <c r="H532" s="4" t="s">
        <v>485</v>
      </c>
      <c r="I532" s="4" t="s">
        <v>32</v>
      </c>
      <c r="J532" s="4" t="s">
        <v>468</v>
      </c>
      <c r="K532" s="4" t="s">
        <v>489</v>
      </c>
      <c r="L532" s="4" t="s">
        <v>485</v>
      </c>
      <c r="M532" s="5">
        <v>349244764524</v>
      </c>
      <c r="N532" s="5" t="s">
        <v>490</v>
      </c>
      <c r="O532" s="5"/>
      <c r="P532" s="5"/>
      <c r="Q532" s="4" t="s">
        <v>36</v>
      </c>
      <c r="R532" s="4" t="s">
        <v>23</v>
      </c>
      <c r="S532" s="4" t="s">
        <v>37</v>
      </c>
      <c r="T532" s="4"/>
      <c r="U532" s="4"/>
      <c r="V532" s="4"/>
      <c r="W532" s="4"/>
      <c r="X532" s="4" t="s">
        <v>38</v>
      </c>
      <c r="Y532" s="4" t="s">
        <v>488</v>
      </c>
      <c r="Z532" s="45" t="s">
        <v>1132</v>
      </c>
    </row>
    <row r="533" spans="1:26" hidden="1" x14ac:dyDescent="0.25">
      <c r="A533" s="4">
        <v>300</v>
      </c>
      <c r="B533" s="4" t="s">
        <v>28</v>
      </c>
      <c r="C533" s="4" t="s">
        <v>29</v>
      </c>
      <c r="D533" s="4" t="s">
        <v>30</v>
      </c>
      <c r="E533" s="4" t="s">
        <v>30</v>
      </c>
      <c r="F533" s="4" t="s">
        <v>28</v>
      </c>
      <c r="G533" s="4" t="s">
        <v>30</v>
      </c>
      <c r="H533" s="4" t="s">
        <v>485</v>
      </c>
      <c r="I533" s="4" t="s">
        <v>32</v>
      </c>
      <c r="J533" s="4" t="s">
        <v>468</v>
      </c>
      <c r="K533" s="4" t="s">
        <v>492</v>
      </c>
      <c r="L533" s="4" t="s">
        <v>485</v>
      </c>
      <c r="M533" s="5">
        <v>676541030551</v>
      </c>
      <c r="N533" s="5">
        <v>220100151695</v>
      </c>
      <c r="O533" s="5"/>
      <c r="P533" s="5">
        <v>9686648832</v>
      </c>
      <c r="Q533" s="4" t="s">
        <v>36</v>
      </c>
      <c r="R533" s="4" t="s">
        <v>51</v>
      </c>
      <c r="S533" s="4" t="s">
        <v>37</v>
      </c>
      <c r="T533" s="4"/>
      <c r="U533" s="4"/>
      <c r="V533" s="4"/>
      <c r="W533" s="4"/>
      <c r="X533" s="4" t="s">
        <v>38</v>
      </c>
      <c r="Y533" s="4" t="s">
        <v>488</v>
      </c>
      <c r="Z533" s="45" t="s">
        <v>1132</v>
      </c>
    </row>
    <row r="534" spans="1:26" hidden="1" x14ac:dyDescent="0.25">
      <c r="A534" s="4">
        <v>302</v>
      </c>
      <c r="B534" s="4" t="s">
        <v>28</v>
      </c>
      <c r="C534" s="4" t="s">
        <v>29</v>
      </c>
      <c r="D534" s="4" t="s">
        <v>30</v>
      </c>
      <c r="E534" s="4" t="s">
        <v>30</v>
      </c>
      <c r="F534" s="4" t="s">
        <v>28</v>
      </c>
      <c r="G534" s="4" t="s">
        <v>30</v>
      </c>
      <c r="H534" s="4" t="s">
        <v>485</v>
      </c>
      <c r="I534" s="4" t="s">
        <v>32</v>
      </c>
      <c r="J534" s="4" t="s">
        <v>468</v>
      </c>
      <c r="K534" s="4" t="s">
        <v>494</v>
      </c>
      <c r="L534" s="4" t="s">
        <v>485</v>
      </c>
      <c r="M534" s="5">
        <v>872225233228</v>
      </c>
      <c r="N534" s="5">
        <v>220100151694</v>
      </c>
      <c r="O534" s="5"/>
      <c r="P534" s="5">
        <v>8050302621</v>
      </c>
      <c r="Q534" s="4" t="s">
        <v>36</v>
      </c>
      <c r="R534" s="4" t="s">
        <v>51</v>
      </c>
      <c r="S534" s="4" t="s">
        <v>37</v>
      </c>
      <c r="T534" s="4"/>
      <c r="U534" s="4"/>
      <c r="V534" s="4"/>
      <c r="W534" s="4"/>
      <c r="X534" s="4" t="s">
        <v>38</v>
      </c>
      <c r="Y534" s="4" t="s">
        <v>488</v>
      </c>
      <c r="Z534" s="45" t="s">
        <v>1132</v>
      </c>
    </row>
    <row r="535" spans="1:26" hidden="1" x14ac:dyDescent="0.25">
      <c r="A535" s="4">
        <v>303</v>
      </c>
      <c r="B535" s="4" t="s">
        <v>28</v>
      </c>
      <c r="C535" s="4" t="s">
        <v>29</v>
      </c>
      <c r="D535" s="4" t="s">
        <v>30</v>
      </c>
      <c r="E535" s="4" t="s">
        <v>30</v>
      </c>
      <c r="F535" s="4" t="s">
        <v>28</v>
      </c>
      <c r="G535" s="4" t="s">
        <v>30</v>
      </c>
      <c r="H535" s="4" t="s">
        <v>485</v>
      </c>
      <c r="I535" s="4" t="s">
        <v>32</v>
      </c>
      <c r="J535" s="4" t="s">
        <v>468</v>
      </c>
      <c r="K535" s="4" t="s">
        <v>495</v>
      </c>
      <c r="L535" s="4" t="s">
        <v>485</v>
      </c>
      <c r="M535" s="5">
        <v>980119627465</v>
      </c>
      <c r="N535" s="5">
        <v>220100129215</v>
      </c>
      <c r="O535" s="5"/>
      <c r="P535" s="5">
        <v>9845902159</v>
      </c>
      <c r="Q535" s="4" t="s">
        <v>36</v>
      </c>
      <c r="R535" s="4" t="s">
        <v>51</v>
      </c>
      <c r="S535" s="4" t="s">
        <v>37</v>
      </c>
      <c r="T535" s="4"/>
      <c r="U535" s="4"/>
      <c r="V535" s="4"/>
      <c r="W535" s="4"/>
      <c r="X535" s="4" t="s">
        <v>38</v>
      </c>
      <c r="Y535" s="4" t="s">
        <v>488</v>
      </c>
      <c r="Z535" s="45" t="s">
        <v>1132</v>
      </c>
    </row>
    <row r="536" spans="1:26" hidden="1" x14ac:dyDescent="0.25">
      <c r="A536" s="4">
        <v>306</v>
      </c>
      <c r="B536" s="4" t="s">
        <v>28</v>
      </c>
      <c r="C536" s="4" t="s">
        <v>29</v>
      </c>
      <c r="D536" s="4" t="s">
        <v>30</v>
      </c>
      <c r="E536" s="4" t="s">
        <v>30</v>
      </c>
      <c r="F536" s="4" t="s">
        <v>28</v>
      </c>
      <c r="G536" s="4" t="s">
        <v>30</v>
      </c>
      <c r="H536" s="4" t="s">
        <v>485</v>
      </c>
      <c r="I536" s="4" t="s">
        <v>32</v>
      </c>
      <c r="J536" s="4" t="s">
        <v>468</v>
      </c>
      <c r="K536" s="4" t="s">
        <v>498</v>
      </c>
      <c r="L536" s="4" t="s">
        <v>485</v>
      </c>
      <c r="M536" s="5">
        <v>321708950313</v>
      </c>
      <c r="N536" s="5">
        <v>14104077</v>
      </c>
      <c r="O536" s="5"/>
      <c r="P536" s="5"/>
      <c r="Q536" s="4" t="s">
        <v>36</v>
      </c>
      <c r="R536" s="4" t="s">
        <v>23</v>
      </c>
      <c r="S536" s="4" t="s">
        <v>37</v>
      </c>
      <c r="T536" s="4"/>
      <c r="U536" s="4"/>
      <c r="V536" s="4"/>
      <c r="W536" s="4"/>
      <c r="X536" s="4" t="s">
        <v>38</v>
      </c>
      <c r="Y536" s="4" t="s">
        <v>488</v>
      </c>
      <c r="Z536" s="45" t="s">
        <v>1132</v>
      </c>
    </row>
    <row r="537" spans="1:26" hidden="1" x14ac:dyDescent="0.25">
      <c r="A537" s="4">
        <v>307</v>
      </c>
      <c r="B537" s="4" t="s">
        <v>28</v>
      </c>
      <c r="C537" s="4" t="s">
        <v>29</v>
      </c>
      <c r="D537" s="4" t="s">
        <v>30</v>
      </c>
      <c r="E537" s="4" t="s">
        <v>30</v>
      </c>
      <c r="F537" s="4" t="s">
        <v>28</v>
      </c>
      <c r="G537" s="4" t="s">
        <v>30</v>
      </c>
      <c r="H537" s="4" t="s">
        <v>485</v>
      </c>
      <c r="I537" s="4" t="s">
        <v>32</v>
      </c>
      <c r="J537" s="4" t="s">
        <v>468</v>
      </c>
      <c r="K537" s="4" t="s">
        <v>499</v>
      </c>
      <c r="L537" s="4" t="s">
        <v>485</v>
      </c>
      <c r="M537" s="5">
        <v>472351652757</v>
      </c>
      <c r="N537" s="5">
        <v>220100151747</v>
      </c>
      <c r="O537" s="5"/>
      <c r="P537" s="5">
        <v>9663918294</v>
      </c>
      <c r="Q537" s="4" t="s">
        <v>36</v>
      </c>
      <c r="R537" s="4" t="s">
        <v>23</v>
      </c>
      <c r="S537" s="4" t="s">
        <v>37</v>
      </c>
      <c r="T537" s="4"/>
      <c r="U537" s="4"/>
      <c r="V537" s="4"/>
      <c r="W537" s="4"/>
      <c r="X537" s="4" t="s">
        <v>38</v>
      </c>
      <c r="Y537" s="4" t="s">
        <v>488</v>
      </c>
      <c r="Z537" s="45" t="s">
        <v>1132</v>
      </c>
    </row>
    <row r="538" spans="1:26" hidden="1" x14ac:dyDescent="0.25">
      <c r="A538" s="4">
        <v>310</v>
      </c>
      <c r="B538" s="4" t="s">
        <v>28</v>
      </c>
      <c r="C538" s="4" t="s">
        <v>29</v>
      </c>
      <c r="D538" s="4" t="s">
        <v>30</v>
      </c>
      <c r="E538" s="4" t="s">
        <v>30</v>
      </c>
      <c r="F538" s="4" t="s">
        <v>28</v>
      </c>
      <c r="G538" s="4" t="s">
        <v>30</v>
      </c>
      <c r="H538" s="4" t="s">
        <v>485</v>
      </c>
      <c r="I538" s="4" t="s">
        <v>32</v>
      </c>
      <c r="J538" s="4" t="s">
        <v>468</v>
      </c>
      <c r="K538" s="4" t="s">
        <v>502</v>
      </c>
      <c r="L538" s="4" t="s">
        <v>485</v>
      </c>
      <c r="M538" s="5">
        <v>369873939228</v>
      </c>
      <c r="N538" s="5">
        <v>220100142670</v>
      </c>
      <c r="O538" s="5"/>
      <c r="P538" s="5">
        <v>9740025180</v>
      </c>
      <c r="Q538" s="4" t="s">
        <v>36</v>
      </c>
      <c r="R538" s="4" t="s">
        <v>51</v>
      </c>
      <c r="S538" s="4" t="s">
        <v>37</v>
      </c>
      <c r="T538" s="4"/>
      <c r="U538" s="4"/>
      <c r="V538" s="4"/>
      <c r="W538" s="4"/>
      <c r="X538" s="4" t="s">
        <v>38</v>
      </c>
      <c r="Y538" s="4" t="s">
        <v>488</v>
      </c>
      <c r="Z538" s="45" t="s">
        <v>1132</v>
      </c>
    </row>
    <row r="539" spans="1:26" hidden="1" x14ac:dyDescent="0.25">
      <c r="A539" s="4">
        <v>311</v>
      </c>
      <c r="B539" s="4" t="s">
        <v>28</v>
      </c>
      <c r="C539" s="4" t="s">
        <v>29</v>
      </c>
      <c r="D539" s="4" t="s">
        <v>30</v>
      </c>
      <c r="E539" s="4" t="s">
        <v>30</v>
      </c>
      <c r="F539" s="4" t="s">
        <v>28</v>
      </c>
      <c r="G539" s="4" t="s">
        <v>30</v>
      </c>
      <c r="H539" s="4" t="s">
        <v>485</v>
      </c>
      <c r="I539" s="4" t="s">
        <v>32</v>
      </c>
      <c r="J539" s="4" t="s">
        <v>468</v>
      </c>
      <c r="K539" s="4" t="s">
        <v>503</v>
      </c>
      <c r="L539" s="4" t="s">
        <v>485</v>
      </c>
      <c r="M539" s="5">
        <v>926216246368</v>
      </c>
      <c r="N539" s="5">
        <v>220100133396</v>
      </c>
      <c r="O539" s="5"/>
      <c r="P539" s="5">
        <v>9980310398</v>
      </c>
      <c r="Q539" s="4" t="s">
        <v>36</v>
      </c>
      <c r="R539" s="4" t="s">
        <v>23</v>
      </c>
      <c r="S539" s="4" t="s">
        <v>37</v>
      </c>
      <c r="T539" s="4"/>
      <c r="U539" s="4"/>
      <c r="V539" s="4"/>
      <c r="W539" s="4"/>
      <c r="X539" s="4" t="s">
        <v>38</v>
      </c>
      <c r="Y539" s="4" t="s">
        <v>488</v>
      </c>
      <c r="Z539" s="45" t="s">
        <v>1132</v>
      </c>
    </row>
    <row r="540" spans="1:26" hidden="1" x14ac:dyDescent="0.25">
      <c r="A540" s="4">
        <v>313</v>
      </c>
      <c r="B540" s="4" t="s">
        <v>28</v>
      </c>
      <c r="C540" s="4" t="s">
        <v>29</v>
      </c>
      <c r="D540" s="4" t="s">
        <v>30</v>
      </c>
      <c r="E540" s="4" t="s">
        <v>30</v>
      </c>
      <c r="F540" s="4" t="s">
        <v>28</v>
      </c>
      <c r="G540" s="4" t="s">
        <v>30</v>
      </c>
      <c r="H540" s="4" t="s">
        <v>485</v>
      </c>
      <c r="I540" s="4" t="s">
        <v>32</v>
      </c>
      <c r="J540" s="4" t="s">
        <v>468</v>
      </c>
      <c r="K540" s="4" t="s">
        <v>505</v>
      </c>
      <c r="L540" s="4" t="s">
        <v>485</v>
      </c>
      <c r="M540" s="5">
        <v>381766417508</v>
      </c>
      <c r="N540" s="5">
        <v>220100133124</v>
      </c>
      <c r="O540" s="5"/>
      <c r="P540" s="5">
        <v>8494919337</v>
      </c>
      <c r="Q540" s="4" t="s">
        <v>36</v>
      </c>
      <c r="R540" s="4" t="s">
        <v>23</v>
      </c>
      <c r="S540" s="4" t="s">
        <v>37</v>
      </c>
      <c r="T540" s="4"/>
      <c r="U540" s="4"/>
      <c r="V540" s="4"/>
      <c r="W540" s="4"/>
      <c r="X540" s="4" t="s">
        <v>38</v>
      </c>
      <c r="Y540" s="4" t="s">
        <v>488</v>
      </c>
      <c r="Z540" s="45" t="s">
        <v>1132</v>
      </c>
    </row>
    <row r="541" spans="1:26" hidden="1" x14ac:dyDescent="0.25">
      <c r="A541" s="4">
        <v>315</v>
      </c>
      <c r="B541" s="4" t="s">
        <v>28</v>
      </c>
      <c r="C541" s="4" t="s">
        <v>29</v>
      </c>
      <c r="D541" s="4" t="s">
        <v>30</v>
      </c>
      <c r="E541" s="4" t="s">
        <v>30</v>
      </c>
      <c r="F541" s="4" t="s">
        <v>28</v>
      </c>
      <c r="G541" s="4" t="s">
        <v>30</v>
      </c>
      <c r="H541" s="4" t="s">
        <v>485</v>
      </c>
      <c r="I541" s="4" t="s">
        <v>32</v>
      </c>
      <c r="J541" s="4" t="s">
        <v>468</v>
      </c>
      <c r="K541" s="4" t="s">
        <v>507</v>
      </c>
      <c r="L541" s="4" t="s">
        <v>485</v>
      </c>
      <c r="M541" s="5">
        <v>386361592252</v>
      </c>
      <c r="N541" s="5">
        <v>12111981</v>
      </c>
      <c r="O541" s="5"/>
      <c r="P541" s="5"/>
      <c r="Q541" s="4" t="s">
        <v>36</v>
      </c>
      <c r="R541" s="4" t="s">
        <v>57</v>
      </c>
      <c r="S541" s="4" t="s">
        <v>37</v>
      </c>
      <c r="T541" s="4"/>
      <c r="U541" s="4"/>
      <c r="V541" s="4"/>
      <c r="W541" s="4"/>
      <c r="X541" s="4" t="s">
        <v>38</v>
      </c>
      <c r="Y541" s="4" t="s">
        <v>488</v>
      </c>
      <c r="Z541" s="45" t="s">
        <v>1132</v>
      </c>
    </row>
    <row r="542" spans="1:26" hidden="1" x14ac:dyDescent="0.25">
      <c r="A542" s="4">
        <v>317</v>
      </c>
      <c r="B542" s="4" t="s">
        <v>28</v>
      </c>
      <c r="C542" s="4" t="s">
        <v>29</v>
      </c>
      <c r="D542" s="4" t="s">
        <v>30</v>
      </c>
      <c r="E542" s="4" t="s">
        <v>30</v>
      </c>
      <c r="F542" s="4" t="s">
        <v>28</v>
      </c>
      <c r="G542" s="4" t="s">
        <v>30</v>
      </c>
      <c r="H542" s="4" t="s">
        <v>508</v>
      </c>
      <c r="I542" s="4" t="s">
        <v>32</v>
      </c>
      <c r="J542" s="4" t="s">
        <v>468</v>
      </c>
      <c r="K542" s="4" t="s">
        <v>511</v>
      </c>
      <c r="L542" s="4" t="s">
        <v>508</v>
      </c>
      <c r="M542" s="5">
        <v>910661888589</v>
      </c>
      <c r="N542" s="5"/>
      <c r="O542" s="5"/>
      <c r="P542" s="5">
        <v>9880229887</v>
      </c>
      <c r="Q542" s="4" t="s">
        <v>36</v>
      </c>
      <c r="R542" s="4" t="s">
        <v>23</v>
      </c>
      <c r="S542" s="4" t="s">
        <v>37</v>
      </c>
      <c r="T542" s="4"/>
      <c r="U542" s="4"/>
      <c r="V542" s="4"/>
      <c r="W542" s="4"/>
      <c r="X542" s="4" t="s">
        <v>38</v>
      </c>
      <c r="Y542" s="4" t="s">
        <v>327</v>
      </c>
      <c r="Z542" s="45" t="s">
        <v>1132</v>
      </c>
    </row>
    <row r="543" spans="1:26" hidden="1" x14ac:dyDescent="0.25">
      <c r="A543" s="4">
        <v>319</v>
      </c>
      <c r="B543" s="4" t="s">
        <v>28</v>
      </c>
      <c r="C543" s="4" t="s">
        <v>29</v>
      </c>
      <c r="D543" s="4" t="s">
        <v>30</v>
      </c>
      <c r="E543" s="4" t="s">
        <v>30</v>
      </c>
      <c r="F543" s="4" t="s">
        <v>28</v>
      </c>
      <c r="G543" s="4" t="s">
        <v>30</v>
      </c>
      <c r="H543" s="4" t="s">
        <v>508</v>
      </c>
      <c r="I543" s="4" t="s">
        <v>32</v>
      </c>
      <c r="J543" s="4" t="s">
        <v>468</v>
      </c>
      <c r="K543" s="4" t="s">
        <v>513</v>
      </c>
      <c r="L543" s="4" t="s">
        <v>508</v>
      </c>
      <c r="M543" s="5">
        <v>948323963299</v>
      </c>
      <c r="N543" s="5">
        <v>220100182181</v>
      </c>
      <c r="O543" s="5"/>
      <c r="P543" s="5">
        <v>9611258986</v>
      </c>
      <c r="Q543" s="4" t="s">
        <v>36</v>
      </c>
      <c r="R543" s="4" t="s">
        <v>57</v>
      </c>
      <c r="S543" s="4" t="s">
        <v>37</v>
      </c>
      <c r="T543" s="4"/>
      <c r="U543" s="4"/>
      <c r="V543" s="4"/>
      <c r="W543" s="4"/>
      <c r="X543" s="4" t="s">
        <v>38</v>
      </c>
      <c r="Y543" s="4" t="s">
        <v>327</v>
      </c>
      <c r="Z543" s="45" t="s">
        <v>1132</v>
      </c>
    </row>
    <row r="544" spans="1:26" hidden="1" x14ac:dyDescent="0.25">
      <c r="A544" s="4">
        <v>320</v>
      </c>
      <c r="B544" s="4" t="s">
        <v>28</v>
      </c>
      <c r="C544" s="4" t="s">
        <v>29</v>
      </c>
      <c r="D544" s="4" t="s">
        <v>30</v>
      </c>
      <c r="E544" s="4" t="s">
        <v>30</v>
      </c>
      <c r="F544" s="4" t="s">
        <v>28</v>
      </c>
      <c r="G544" s="4" t="s">
        <v>30</v>
      </c>
      <c r="H544" s="4" t="s">
        <v>508</v>
      </c>
      <c r="I544" s="4" t="s">
        <v>32</v>
      </c>
      <c r="J544" s="4" t="s">
        <v>468</v>
      </c>
      <c r="K544" s="4" t="s">
        <v>514</v>
      </c>
      <c r="L544" s="4" t="s">
        <v>508</v>
      </c>
      <c r="M544" s="5">
        <v>538346394599</v>
      </c>
      <c r="N544" s="5">
        <v>220100147822</v>
      </c>
      <c r="O544" s="5"/>
      <c r="P544" s="5">
        <v>8495970971</v>
      </c>
      <c r="Q544" s="4" t="s">
        <v>36</v>
      </c>
      <c r="R544" s="4" t="s">
        <v>57</v>
      </c>
      <c r="S544" s="4" t="s">
        <v>37</v>
      </c>
      <c r="T544" s="4"/>
      <c r="U544" s="4"/>
      <c r="V544" s="4"/>
      <c r="W544" s="4"/>
      <c r="X544" s="4" t="s">
        <v>38</v>
      </c>
      <c r="Y544" s="4" t="s">
        <v>327</v>
      </c>
      <c r="Z544" s="45" t="s">
        <v>1132</v>
      </c>
    </row>
    <row r="545" spans="1:26" hidden="1" x14ac:dyDescent="0.25">
      <c r="A545" s="4">
        <v>321</v>
      </c>
      <c r="B545" s="4" t="s">
        <v>28</v>
      </c>
      <c r="C545" s="4" t="s">
        <v>29</v>
      </c>
      <c r="D545" s="4" t="s">
        <v>30</v>
      </c>
      <c r="E545" s="4" t="s">
        <v>30</v>
      </c>
      <c r="F545" s="4" t="s">
        <v>28</v>
      </c>
      <c r="G545" s="4" t="s">
        <v>30</v>
      </c>
      <c r="H545" s="4" t="s">
        <v>508</v>
      </c>
      <c r="I545" s="4" t="s">
        <v>32</v>
      </c>
      <c r="J545" s="4" t="s">
        <v>468</v>
      </c>
      <c r="K545" s="4" t="s">
        <v>515</v>
      </c>
      <c r="L545" s="4" t="s">
        <v>508</v>
      </c>
      <c r="M545" s="5">
        <v>506215719867</v>
      </c>
      <c r="N545" s="5">
        <v>220100203911</v>
      </c>
      <c r="O545" s="5"/>
      <c r="P545" s="5">
        <v>9663067022</v>
      </c>
      <c r="Q545" s="4" t="s">
        <v>36</v>
      </c>
      <c r="R545" s="4" t="s">
        <v>23</v>
      </c>
      <c r="S545" s="4" t="s">
        <v>37</v>
      </c>
      <c r="T545" s="4"/>
      <c r="U545" s="4"/>
      <c r="V545" s="4"/>
      <c r="W545" s="4"/>
      <c r="X545" s="4" t="s">
        <v>38</v>
      </c>
      <c r="Y545" s="4" t="s">
        <v>327</v>
      </c>
      <c r="Z545" s="45" t="s">
        <v>1132</v>
      </c>
    </row>
    <row r="546" spans="1:26" hidden="1" x14ac:dyDescent="0.25">
      <c r="A546" s="4">
        <v>322</v>
      </c>
      <c r="B546" s="4" t="s">
        <v>28</v>
      </c>
      <c r="C546" s="4" t="s">
        <v>29</v>
      </c>
      <c r="D546" s="4" t="s">
        <v>30</v>
      </c>
      <c r="E546" s="4" t="s">
        <v>30</v>
      </c>
      <c r="F546" s="4" t="s">
        <v>28</v>
      </c>
      <c r="G546" s="4" t="s">
        <v>30</v>
      </c>
      <c r="H546" s="4" t="s">
        <v>508</v>
      </c>
      <c r="I546" s="4" t="s">
        <v>32</v>
      </c>
      <c r="J546" s="4" t="s">
        <v>468</v>
      </c>
      <c r="K546" s="4" t="s">
        <v>516</v>
      </c>
      <c r="L546" s="4" t="s">
        <v>508</v>
      </c>
      <c r="M546" s="5">
        <v>780780271167</v>
      </c>
      <c r="N546" s="5"/>
      <c r="O546" s="5"/>
      <c r="P546" s="5">
        <v>9964374073</v>
      </c>
      <c r="Q546" s="4" t="s">
        <v>36</v>
      </c>
      <c r="R546" s="4" t="s">
        <v>57</v>
      </c>
      <c r="S546" s="4" t="s">
        <v>37</v>
      </c>
      <c r="T546" s="4"/>
      <c r="U546" s="4"/>
      <c r="V546" s="4"/>
      <c r="W546" s="4"/>
      <c r="X546" s="4" t="s">
        <v>38</v>
      </c>
      <c r="Y546" s="4" t="s">
        <v>327</v>
      </c>
      <c r="Z546" s="45" t="s">
        <v>1132</v>
      </c>
    </row>
    <row r="547" spans="1:26" hidden="1" x14ac:dyDescent="0.25">
      <c r="A547" s="4">
        <v>323</v>
      </c>
      <c r="B547" s="4" t="s">
        <v>28</v>
      </c>
      <c r="C547" s="4" t="s">
        <v>29</v>
      </c>
      <c r="D547" s="4" t="s">
        <v>30</v>
      </c>
      <c r="E547" s="4" t="s">
        <v>30</v>
      </c>
      <c r="F547" s="4" t="s">
        <v>28</v>
      </c>
      <c r="G547" s="4" t="s">
        <v>30</v>
      </c>
      <c r="H547" s="4" t="s">
        <v>508</v>
      </c>
      <c r="I547" s="4" t="s">
        <v>32</v>
      </c>
      <c r="J547" s="4" t="s">
        <v>468</v>
      </c>
      <c r="K547" s="4" t="s">
        <v>517</v>
      </c>
      <c r="L547" s="4" t="s">
        <v>508</v>
      </c>
      <c r="M547" s="5">
        <v>240853139671</v>
      </c>
      <c r="N547" s="5"/>
      <c r="O547" s="5"/>
      <c r="P547" s="5">
        <v>7975014030</v>
      </c>
      <c r="Q547" s="4" t="s">
        <v>36</v>
      </c>
      <c r="R547" s="4" t="s">
        <v>57</v>
      </c>
      <c r="S547" s="4" t="s">
        <v>37</v>
      </c>
      <c r="T547" s="4"/>
      <c r="U547" s="4"/>
      <c r="V547" s="4"/>
      <c r="W547" s="4"/>
      <c r="X547" s="4" t="s">
        <v>38</v>
      </c>
      <c r="Y547" s="4" t="s">
        <v>327</v>
      </c>
      <c r="Z547" s="45" t="s">
        <v>1132</v>
      </c>
    </row>
    <row r="548" spans="1:26" hidden="1" x14ac:dyDescent="0.25">
      <c r="A548" s="4">
        <v>324</v>
      </c>
      <c r="B548" s="4" t="s">
        <v>28</v>
      </c>
      <c r="C548" s="4" t="s">
        <v>29</v>
      </c>
      <c r="D548" s="4" t="s">
        <v>30</v>
      </c>
      <c r="E548" s="4" t="s">
        <v>30</v>
      </c>
      <c r="F548" s="4" t="s">
        <v>28</v>
      </c>
      <c r="G548" s="4" t="s">
        <v>30</v>
      </c>
      <c r="H548" s="4" t="s">
        <v>508</v>
      </c>
      <c r="I548" s="4" t="s">
        <v>32</v>
      </c>
      <c r="J548" s="4" t="s">
        <v>468</v>
      </c>
      <c r="K548" s="4" t="s">
        <v>518</v>
      </c>
      <c r="L548" s="4" t="s">
        <v>508</v>
      </c>
      <c r="M548" s="5">
        <v>619398919117</v>
      </c>
      <c r="N548" s="5">
        <v>220100201461</v>
      </c>
      <c r="O548" s="5"/>
      <c r="P548" s="5">
        <v>9900323914</v>
      </c>
      <c r="Q548" s="4" t="s">
        <v>36</v>
      </c>
      <c r="R548" s="4" t="s">
        <v>57</v>
      </c>
      <c r="S548" s="4" t="s">
        <v>37</v>
      </c>
      <c r="T548" s="4"/>
      <c r="U548" s="4"/>
      <c r="V548" s="4"/>
      <c r="W548" s="4"/>
      <c r="X548" s="4" t="s">
        <v>38</v>
      </c>
      <c r="Y548" s="4" t="s">
        <v>327</v>
      </c>
      <c r="Z548" s="45" t="s">
        <v>1132</v>
      </c>
    </row>
    <row r="549" spans="1:26" hidden="1" x14ac:dyDescent="0.25">
      <c r="A549" s="4">
        <v>326</v>
      </c>
      <c r="B549" s="4" t="s">
        <v>28</v>
      </c>
      <c r="C549" s="4" t="s">
        <v>29</v>
      </c>
      <c r="D549" s="4" t="s">
        <v>30</v>
      </c>
      <c r="E549" s="4" t="s">
        <v>30</v>
      </c>
      <c r="F549" s="4" t="s">
        <v>28</v>
      </c>
      <c r="G549" s="4" t="s">
        <v>30</v>
      </c>
      <c r="H549" s="4" t="s">
        <v>519</v>
      </c>
      <c r="I549" s="4" t="s">
        <v>32</v>
      </c>
      <c r="J549" s="4" t="s">
        <v>468</v>
      </c>
      <c r="K549" s="4" t="s">
        <v>521</v>
      </c>
      <c r="L549" s="4" t="s">
        <v>519</v>
      </c>
      <c r="M549" s="5">
        <v>350969916010</v>
      </c>
      <c r="N549" s="5">
        <v>220100135639</v>
      </c>
      <c r="O549" s="5"/>
      <c r="P549" s="5">
        <v>8970797679</v>
      </c>
      <c r="Q549" s="4" t="s">
        <v>36</v>
      </c>
      <c r="R549" s="4" t="s">
        <v>57</v>
      </c>
      <c r="S549" s="4" t="s">
        <v>37</v>
      </c>
      <c r="T549" s="4"/>
      <c r="U549" s="4"/>
      <c r="V549" s="4"/>
      <c r="W549" s="4"/>
      <c r="X549" s="4" t="s">
        <v>38</v>
      </c>
      <c r="Y549" s="4" t="s">
        <v>327</v>
      </c>
      <c r="Z549" s="45" t="s">
        <v>1132</v>
      </c>
    </row>
    <row r="550" spans="1:26" hidden="1" x14ac:dyDescent="0.25">
      <c r="A550" s="4">
        <v>661</v>
      </c>
      <c r="B550" s="4" t="s">
        <v>28</v>
      </c>
      <c r="C550" s="4" t="s">
        <v>29</v>
      </c>
      <c r="D550" s="4" t="s">
        <v>30</v>
      </c>
      <c r="E550" s="4" t="s">
        <v>30</v>
      </c>
      <c r="F550" s="4" t="s">
        <v>28</v>
      </c>
      <c r="G550" s="4" t="s">
        <v>30</v>
      </c>
      <c r="H550" s="4" t="s">
        <v>1115</v>
      </c>
      <c r="I550" s="4" t="s">
        <v>32</v>
      </c>
      <c r="J550" s="4" t="s">
        <v>33</v>
      </c>
      <c r="K550" s="4" t="s">
        <v>1116</v>
      </c>
      <c r="L550" s="4" t="s">
        <v>1115</v>
      </c>
      <c r="M550" s="5">
        <v>350299647278</v>
      </c>
      <c r="N550" s="5">
        <v>220100128707</v>
      </c>
      <c r="O550" s="5"/>
      <c r="P550" s="5">
        <v>9008581701</v>
      </c>
      <c r="Q550" s="4" t="s">
        <v>36</v>
      </c>
      <c r="R550" s="4" t="s">
        <v>57</v>
      </c>
      <c r="S550" s="4" t="s">
        <v>37</v>
      </c>
      <c r="T550" s="4"/>
      <c r="U550" s="4"/>
      <c r="V550" s="4"/>
      <c r="W550" s="4"/>
      <c r="X550" s="4" t="s">
        <v>38</v>
      </c>
      <c r="Y550" s="4" t="s">
        <v>562</v>
      </c>
      <c r="Z550" s="45" t="s">
        <v>1132</v>
      </c>
    </row>
    <row r="551" spans="1:26" hidden="1" x14ac:dyDescent="0.25">
      <c r="A551" s="4">
        <v>658</v>
      </c>
      <c r="B551" s="4" t="s">
        <v>28</v>
      </c>
      <c r="C551" s="4" t="s">
        <v>29</v>
      </c>
      <c r="D551" s="4" t="s">
        <v>30</v>
      </c>
      <c r="E551" s="4" t="s">
        <v>30</v>
      </c>
      <c r="F551" s="4" t="s">
        <v>28</v>
      </c>
      <c r="G551" s="4" t="s">
        <v>30</v>
      </c>
      <c r="H551" s="4" t="s">
        <v>1107</v>
      </c>
      <c r="I551" s="4" t="s">
        <v>32</v>
      </c>
      <c r="J551" s="4" t="s">
        <v>33</v>
      </c>
      <c r="K551" s="4" t="s">
        <v>1110</v>
      </c>
      <c r="L551" s="4" t="s">
        <v>1107</v>
      </c>
      <c r="M551" s="5">
        <v>791045650835</v>
      </c>
      <c r="N551" s="5">
        <v>220100154142</v>
      </c>
      <c r="O551" s="5"/>
      <c r="P551" s="5"/>
      <c r="Q551" s="4" t="s">
        <v>36</v>
      </c>
      <c r="R551" s="4" t="s">
        <v>139</v>
      </c>
      <c r="S551" s="4" t="s">
        <v>37</v>
      </c>
      <c r="T551" s="4"/>
      <c r="U551" s="4"/>
      <c r="V551" s="4"/>
      <c r="W551" s="4"/>
      <c r="X551" s="4" t="s">
        <v>38</v>
      </c>
      <c r="Y551" s="4" t="s">
        <v>466</v>
      </c>
      <c r="Z551" s="45" t="s">
        <v>1132</v>
      </c>
    </row>
    <row r="552" spans="1:26" hidden="1" x14ac:dyDescent="0.25">
      <c r="A552" s="4">
        <v>660</v>
      </c>
      <c r="B552" s="4" t="s">
        <v>28</v>
      </c>
      <c r="C552" s="4" t="s">
        <v>29</v>
      </c>
      <c r="D552" s="4" t="s">
        <v>30</v>
      </c>
      <c r="E552" s="4" t="s">
        <v>30</v>
      </c>
      <c r="F552" s="4" t="s">
        <v>28</v>
      </c>
      <c r="G552" s="4" t="s">
        <v>30</v>
      </c>
      <c r="H552" s="4" t="s">
        <v>1107</v>
      </c>
      <c r="I552" s="4" t="s">
        <v>32</v>
      </c>
      <c r="J552" s="4" t="s">
        <v>33</v>
      </c>
      <c r="K552" s="4" t="s">
        <v>1113</v>
      </c>
      <c r="L552" s="4" t="s">
        <v>1107</v>
      </c>
      <c r="M552" s="5">
        <v>399358528709</v>
      </c>
      <c r="N552" s="5" t="s">
        <v>1114</v>
      </c>
      <c r="O552" s="5"/>
      <c r="P552" s="5"/>
      <c r="Q552" s="4" t="s">
        <v>36</v>
      </c>
      <c r="R552" s="4" t="s">
        <v>51</v>
      </c>
      <c r="S552" s="4" t="s">
        <v>37</v>
      </c>
      <c r="T552" s="4"/>
      <c r="U552" s="4"/>
      <c r="V552" s="4"/>
      <c r="W552" s="4"/>
      <c r="X552" s="4" t="s">
        <v>38</v>
      </c>
      <c r="Y552" s="4" t="s">
        <v>466</v>
      </c>
      <c r="Z552" s="45" t="s">
        <v>1132</v>
      </c>
    </row>
    <row r="553" spans="1:26" hidden="1" x14ac:dyDescent="0.25">
      <c r="A553" s="4">
        <v>328</v>
      </c>
      <c r="B553" s="4" t="s">
        <v>28</v>
      </c>
      <c r="C553" s="4" t="s">
        <v>29</v>
      </c>
      <c r="D553" s="4" t="s">
        <v>30</v>
      </c>
      <c r="E553" s="4" t="s">
        <v>30</v>
      </c>
      <c r="F553" s="4" t="s">
        <v>28</v>
      </c>
      <c r="G553" s="4" t="s">
        <v>30</v>
      </c>
      <c r="H553" s="4" t="s">
        <v>522</v>
      </c>
      <c r="I553" s="4" t="s">
        <v>32</v>
      </c>
      <c r="J553" s="4" t="s">
        <v>33</v>
      </c>
      <c r="K553" s="4" t="s">
        <v>525</v>
      </c>
      <c r="L553" s="4" t="s">
        <v>522</v>
      </c>
      <c r="M553" s="5">
        <v>328070142363</v>
      </c>
      <c r="N553" s="5">
        <v>220100192886</v>
      </c>
      <c r="O553" s="5"/>
      <c r="P553" s="5">
        <v>9845276827</v>
      </c>
      <c r="Q553" s="4" t="s">
        <v>36</v>
      </c>
      <c r="R553" s="4" t="s">
        <v>23</v>
      </c>
      <c r="S553" s="4" t="s">
        <v>37</v>
      </c>
      <c r="T553" s="4"/>
      <c r="U553" s="4"/>
      <c r="V553" s="4"/>
      <c r="W553" s="4"/>
      <c r="X553" s="4" t="s">
        <v>38</v>
      </c>
      <c r="Y553" s="4" t="s">
        <v>524</v>
      </c>
      <c r="Z553" s="45" t="s">
        <v>1132</v>
      </c>
    </row>
    <row r="554" spans="1:26" hidden="1" x14ac:dyDescent="0.25">
      <c r="A554" s="4">
        <v>330</v>
      </c>
      <c r="B554" s="4" t="s">
        <v>28</v>
      </c>
      <c r="C554" s="4" t="s">
        <v>29</v>
      </c>
      <c r="D554" s="4" t="s">
        <v>30</v>
      </c>
      <c r="E554" s="4" t="s">
        <v>30</v>
      </c>
      <c r="F554" s="4" t="s">
        <v>28</v>
      </c>
      <c r="G554" s="4" t="s">
        <v>30</v>
      </c>
      <c r="H554" s="4" t="s">
        <v>526</v>
      </c>
      <c r="I554" s="4" t="s">
        <v>32</v>
      </c>
      <c r="J554" s="4" t="s">
        <v>33</v>
      </c>
      <c r="K554" s="4" t="s">
        <v>529</v>
      </c>
      <c r="L554" s="4" t="s">
        <v>526</v>
      </c>
      <c r="M554" s="5">
        <v>494480807281</v>
      </c>
      <c r="N554" s="5" t="s">
        <v>530</v>
      </c>
      <c r="O554" s="5"/>
      <c r="P554" s="5">
        <v>7204135832</v>
      </c>
      <c r="Q554" s="4" t="s">
        <v>36</v>
      </c>
      <c r="R554" s="4" t="s">
        <v>23</v>
      </c>
      <c r="S554" s="4" t="s">
        <v>37</v>
      </c>
      <c r="T554" s="4"/>
      <c r="U554" s="4"/>
      <c r="V554" s="4"/>
      <c r="W554" s="4"/>
      <c r="X554" s="4" t="s">
        <v>38</v>
      </c>
      <c r="Y554" s="4" t="s">
        <v>524</v>
      </c>
      <c r="Z554" s="45" t="s">
        <v>1132</v>
      </c>
    </row>
    <row r="555" spans="1:26" hidden="1" x14ac:dyDescent="0.25">
      <c r="A555" s="4">
        <v>333</v>
      </c>
      <c r="B555" s="4" t="s">
        <v>28</v>
      </c>
      <c r="C555" s="4" t="s">
        <v>29</v>
      </c>
      <c r="D555" s="4" t="s">
        <v>30</v>
      </c>
      <c r="E555" s="4" t="s">
        <v>30</v>
      </c>
      <c r="F555" s="4" t="s">
        <v>28</v>
      </c>
      <c r="G555" s="4" t="s">
        <v>30</v>
      </c>
      <c r="H555" s="4" t="s">
        <v>526</v>
      </c>
      <c r="I555" s="4" t="s">
        <v>32</v>
      </c>
      <c r="J555" s="4" t="s">
        <v>33</v>
      </c>
      <c r="K555" s="4" t="s">
        <v>534</v>
      </c>
      <c r="L555" s="4" t="s">
        <v>526</v>
      </c>
      <c r="M555" s="5">
        <v>685011029406</v>
      </c>
      <c r="N555" s="5" t="s">
        <v>535</v>
      </c>
      <c r="O555" s="5"/>
      <c r="P555" s="5">
        <v>9964771794</v>
      </c>
      <c r="Q555" s="4" t="s">
        <v>36</v>
      </c>
      <c r="R555" s="4" t="s">
        <v>23</v>
      </c>
      <c r="S555" s="4" t="s">
        <v>37</v>
      </c>
      <c r="T555" s="4"/>
      <c r="U555" s="4"/>
      <c r="V555" s="4"/>
      <c r="W555" s="4"/>
      <c r="X555" s="4" t="s">
        <v>38</v>
      </c>
      <c r="Y555" s="4" t="s">
        <v>524</v>
      </c>
      <c r="Z555" s="45" t="s">
        <v>1132</v>
      </c>
    </row>
    <row r="556" spans="1:26" hidden="1" x14ac:dyDescent="0.25">
      <c r="A556" s="4">
        <v>340</v>
      </c>
      <c r="B556" s="4" t="s">
        <v>28</v>
      </c>
      <c r="C556" s="4" t="s">
        <v>29</v>
      </c>
      <c r="D556" s="4" t="s">
        <v>30</v>
      </c>
      <c r="E556" s="4" t="s">
        <v>30</v>
      </c>
      <c r="F556" s="4" t="s">
        <v>28</v>
      </c>
      <c r="G556" s="4" t="s">
        <v>30</v>
      </c>
      <c r="H556" s="4" t="s">
        <v>540</v>
      </c>
      <c r="I556" s="4" t="s">
        <v>32</v>
      </c>
      <c r="J556" s="4" t="s">
        <v>33</v>
      </c>
      <c r="K556" s="4" t="s">
        <v>545</v>
      </c>
      <c r="L556" s="4" t="s">
        <v>540</v>
      </c>
      <c r="M556" s="5">
        <v>354723958832</v>
      </c>
      <c r="N556" s="5" t="s">
        <v>546</v>
      </c>
      <c r="O556" s="5"/>
      <c r="P556" s="5"/>
      <c r="Q556" s="4" t="s">
        <v>547</v>
      </c>
      <c r="R556" s="4" t="s">
        <v>23</v>
      </c>
      <c r="S556" s="4" t="s">
        <v>37</v>
      </c>
      <c r="T556" s="4"/>
      <c r="U556" s="4"/>
      <c r="V556" s="4"/>
      <c r="W556" s="4"/>
      <c r="X556" s="4" t="s">
        <v>38</v>
      </c>
      <c r="Y556" s="4" t="s">
        <v>524</v>
      </c>
      <c r="Z556" s="45" t="s">
        <v>1132</v>
      </c>
    </row>
    <row r="557" spans="1:26" hidden="1" x14ac:dyDescent="0.25">
      <c r="A557" s="4">
        <v>341</v>
      </c>
      <c r="B557" s="4" t="s">
        <v>28</v>
      </c>
      <c r="C557" s="4" t="s">
        <v>29</v>
      </c>
      <c r="D557" s="4" t="s">
        <v>30</v>
      </c>
      <c r="E557" s="4" t="s">
        <v>30</v>
      </c>
      <c r="F557" s="4" t="s">
        <v>28</v>
      </c>
      <c r="G557" s="4" t="s">
        <v>30</v>
      </c>
      <c r="H557" s="4" t="s">
        <v>540</v>
      </c>
      <c r="I557" s="4" t="s">
        <v>32</v>
      </c>
      <c r="J557" s="4" t="s">
        <v>33</v>
      </c>
      <c r="K557" s="4" t="s">
        <v>548</v>
      </c>
      <c r="L557" s="4" t="s">
        <v>540</v>
      </c>
      <c r="M557" s="5">
        <v>557262776843</v>
      </c>
      <c r="N557" s="5" t="s">
        <v>549</v>
      </c>
      <c r="O557" s="5"/>
      <c r="P557" s="5">
        <v>9900621267</v>
      </c>
      <c r="Q557" s="4" t="s">
        <v>36</v>
      </c>
      <c r="R557" s="4" t="s">
        <v>57</v>
      </c>
      <c r="S557" s="4" t="s">
        <v>37</v>
      </c>
      <c r="T557" s="4"/>
      <c r="U557" s="4"/>
      <c r="V557" s="4"/>
      <c r="W557" s="4"/>
      <c r="X557" s="4" t="s">
        <v>38</v>
      </c>
      <c r="Y557" s="4" t="s">
        <v>524</v>
      </c>
      <c r="Z557" s="45" t="s">
        <v>1132</v>
      </c>
    </row>
    <row r="558" spans="1:26" hidden="1" x14ac:dyDescent="0.25">
      <c r="A558" s="4">
        <v>343</v>
      </c>
      <c r="B558" s="4" t="s">
        <v>28</v>
      </c>
      <c r="C558" s="4" t="s">
        <v>29</v>
      </c>
      <c r="D558" s="4" t="s">
        <v>30</v>
      </c>
      <c r="E558" s="4" t="s">
        <v>30</v>
      </c>
      <c r="F558" s="4" t="s">
        <v>28</v>
      </c>
      <c r="G558" s="4" t="s">
        <v>30</v>
      </c>
      <c r="H558" s="4" t="s">
        <v>550</v>
      </c>
      <c r="I558" s="4" t="s">
        <v>32</v>
      </c>
      <c r="J558" s="4" t="s">
        <v>468</v>
      </c>
      <c r="K558" s="4" t="s">
        <v>552</v>
      </c>
      <c r="L558" s="4" t="s">
        <v>550</v>
      </c>
      <c r="M558" s="5">
        <v>692346944955</v>
      </c>
      <c r="N558" s="5">
        <v>14111175</v>
      </c>
      <c r="O558" s="5"/>
      <c r="P558" s="5">
        <v>9611421135</v>
      </c>
      <c r="Q558" s="4" t="s">
        <v>36</v>
      </c>
      <c r="R558" s="4" t="s">
        <v>23</v>
      </c>
      <c r="S558" s="4" t="s">
        <v>37</v>
      </c>
      <c r="T558" s="4"/>
      <c r="U558" s="4"/>
      <c r="V558" s="4"/>
      <c r="W558" s="4"/>
      <c r="X558" s="4" t="s">
        <v>38</v>
      </c>
      <c r="Y558" s="4" t="s">
        <v>327</v>
      </c>
      <c r="Z558" s="45" t="s">
        <v>1132</v>
      </c>
    </row>
    <row r="559" spans="1:26" hidden="1" x14ac:dyDescent="0.25">
      <c r="A559" s="4">
        <v>344</v>
      </c>
      <c r="B559" s="4" t="s">
        <v>28</v>
      </c>
      <c r="C559" s="4" t="s">
        <v>29</v>
      </c>
      <c r="D559" s="4" t="s">
        <v>30</v>
      </c>
      <c r="E559" s="4" t="s">
        <v>30</v>
      </c>
      <c r="F559" s="4" t="s">
        <v>28</v>
      </c>
      <c r="G559" s="4" t="s">
        <v>30</v>
      </c>
      <c r="H559" s="4" t="s">
        <v>550</v>
      </c>
      <c r="I559" s="4" t="s">
        <v>32</v>
      </c>
      <c r="J559" s="4" t="s">
        <v>468</v>
      </c>
      <c r="K559" s="4" t="s">
        <v>553</v>
      </c>
      <c r="L559" s="4" t="s">
        <v>550</v>
      </c>
      <c r="M559" s="5">
        <v>804910928321</v>
      </c>
      <c r="N559" s="5">
        <v>220100130384</v>
      </c>
      <c r="O559" s="5"/>
      <c r="P559" s="5">
        <v>9108318473</v>
      </c>
      <c r="Q559" s="4" t="s">
        <v>36</v>
      </c>
      <c r="R559" s="4" t="s">
        <v>23</v>
      </c>
      <c r="S559" s="4" t="s">
        <v>37</v>
      </c>
      <c r="T559" s="4"/>
      <c r="U559" s="4"/>
      <c r="V559" s="4"/>
      <c r="W559" s="4"/>
      <c r="X559" s="4" t="s">
        <v>38</v>
      </c>
      <c r="Y559" s="4" t="s">
        <v>327</v>
      </c>
      <c r="Z559" s="45" t="s">
        <v>1132</v>
      </c>
    </row>
    <row r="560" spans="1:26" hidden="1" x14ac:dyDescent="0.25">
      <c r="A560" s="4">
        <v>345</v>
      </c>
      <c r="B560" s="4" t="s">
        <v>28</v>
      </c>
      <c r="C560" s="4" t="s">
        <v>29</v>
      </c>
      <c r="D560" s="4" t="s">
        <v>30</v>
      </c>
      <c r="E560" s="4" t="s">
        <v>30</v>
      </c>
      <c r="F560" s="4" t="s">
        <v>28</v>
      </c>
      <c r="G560" s="4" t="s">
        <v>30</v>
      </c>
      <c r="H560" s="4" t="s">
        <v>550</v>
      </c>
      <c r="I560" s="4" t="s">
        <v>32</v>
      </c>
      <c r="J560" s="4" t="s">
        <v>468</v>
      </c>
      <c r="K560" s="4" t="s">
        <v>554</v>
      </c>
      <c r="L560" s="4" t="s">
        <v>550</v>
      </c>
      <c r="M560" s="5">
        <v>445437943704</v>
      </c>
      <c r="N560" s="5">
        <v>124853</v>
      </c>
      <c r="O560" s="5"/>
      <c r="P560" s="5">
        <v>9902784331</v>
      </c>
      <c r="Q560" s="4" t="s">
        <v>36</v>
      </c>
      <c r="R560" s="4" t="s">
        <v>23</v>
      </c>
      <c r="S560" s="4" t="s">
        <v>37</v>
      </c>
      <c r="T560" s="4"/>
      <c r="U560" s="4"/>
      <c r="V560" s="4"/>
      <c r="W560" s="4"/>
      <c r="X560" s="4" t="s">
        <v>38</v>
      </c>
      <c r="Y560" s="4" t="s">
        <v>327</v>
      </c>
      <c r="Z560" s="45" t="s">
        <v>1132</v>
      </c>
    </row>
    <row r="561" spans="1:26" hidden="1" x14ac:dyDescent="0.25">
      <c r="A561" s="4">
        <v>348</v>
      </c>
      <c r="B561" s="4" t="s">
        <v>28</v>
      </c>
      <c r="C561" s="4" t="s">
        <v>29</v>
      </c>
      <c r="D561" s="4" t="s">
        <v>30</v>
      </c>
      <c r="E561" s="4" t="s">
        <v>30</v>
      </c>
      <c r="F561" s="4" t="s">
        <v>28</v>
      </c>
      <c r="G561" s="4" t="s">
        <v>30</v>
      </c>
      <c r="H561" s="4" t="s">
        <v>550</v>
      </c>
      <c r="I561" s="4" t="s">
        <v>32</v>
      </c>
      <c r="J561" s="4" t="s">
        <v>468</v>
      </c>
      <c r="K561" s="4" t="s">
        <v>557</v>
      </c>
      <c r="L561" s="4" t="s">
        <v>550</v>
      </c>
      <c r="M561" s="5">
        <v>495296332356</v>
      </c>
      <c r="N561" s="5">
        <v>1411117</v>
      </c>
      <c r="O561" s="5"/>
      <c r="P561" s="5">
        <v>9880459620</v>
      </c>
      <c r="Q561" s="4" t="s">
        <v>36</v>
      </c>
      <c r="R561" s="4" t="s">
        <v>51</v>
      </c>
      <c r="S561" s="4" t="s">
        <v>37</v>
      </c>
      <c r="T561" s="4"/>
      <c r="U561" s="4"/>
      <c r="V561" s="4"/>
      <c r="W561" s="4"/>
      <c r="X561" s="4" t="s">
        <v>38</v>
      </c>
      <c r="Y561" s="4" t="s">
        <v>327</v>
      </c>
      <c r="Z561" s="45" t="s">
        <v>1132</v>
      </c>
    </row>
    <row r="562" spans="1:26" hidden="1" x14ac:dyDescent="0.25">
      <c r="A562" s="4">
        <v>350</v>
      </c>
      <c r="B562" s="4" t="s">
        <v>28</v>
      </c>
      <c r="C562" s="4" t="s">
        <v>29</v>
      </c>
      <c r="D562" s="4" t="s">
        <v>30</v>
      </c>
      <c r="E562" s="4" t="s">
        <v>30</v>
      </c>
      <c r="F562" s="4" t="s">
        <v>28</v>
      </c>
      <c r="G562" s="4" t="s">
        <v>30</v>
      </c>
      <c r="H562" s="4" t="s">
        <v>559</v>
      </c>
      <c r="I562" s="4" t="s">
        <v>32</v>
      </c>
      <c r="J562" s="4" t="s">
        <v>468</v>
      </c>
      <c r="K562" s="4" t="s">
        <v>560</v>
      </c>
      <c r="L562" s="4" t="s">
        <v>559</v>
      </c>
      <c r="M562" s="5">
        <v>701113934780</v>
      </c>
      <c r="N562" s="5" t="s">
        <v>561</v>
      </c>
      <c r="O562" s="5"/>
      <c r="P562" s="5">
        <v>8495052329</v>
      </c>
      <c r="Q562" s="4" t="s">
        <v>36</v>
      </c>
      <c r="R562" s="4" t="s">
        <v>51</v>
      </c>
      <c r="S562" s="4" t="s">
        <v>37</v>
      </c>
      <c r="T562" s="4"/>
      <c r="U562" s="4"/>
      <c r="V562" s="4"/>
      <c r="W562" s="4"/>
      <c r="X562" s="4" t="s">
        <v>38</v>
      </c>
      <c r="Y562" s="4" t="s">
        <v>562</v>
      </c>
      <c r="Z562" s="45" t="s">
        <v>1132</v>
      </c>
    </row>
    <row r="563" spans="1:26" hidden="1" x14ac:dyDescent="0.25">
      <c r="A563" s="4">
        <v>351</v>
      </c>
      <c r="B563" s="4" t="s">
        <v>28</v>
      </c>
      <c r="C563" s="4" t="s">
        <v>29</v>
      </c>
      <c r="D563" s="4" t="s">
        <v>30</v>
      </c>
      <c r="E563" s="4" t="s">
        <v>30</v>
      </c>
      <c r="F563" s="4" t="s">
        <v>28</v>
      </c>
      <c r="G563" s="4" t="s">
        <v>30</v>
      </c>
      <c r="H563" s="4" t="s">
        <v>559</v>
      </c>
      <c r="I563" s="4" t="s">
        <v>32</v>
      </c>
      <c r="J563" s="4" t="s">
        <v>468</v>
      </c>
      <c r="K563" s="4" t="s">
        <v>563</v>
      </c>
      <c r="L563" s="4" t="s">
        <v>559</v>
      </c>
      <c r="M563" s="5">
        <v>688289765571</v>
      </c>
      <c r="N563" s="5">
        <v>220200130564</v>
      </c>
      <c r="O563" s="5"/>
      <c r="P563" s="5"/>
      <c r="Q563" s="4" t="s">
        <v>36</v>
      </c>
      <c r="R563" s="4" t="s">
        <v>23</v>
      </c>
      <c r="S563" s="4" t="s">
        <v>37</v>
      </c>
      <c r="T563" s="4"/>
      <c r="U563" s="4"/>
      <c r="V563" s="4"/>
      <c r="W563" s="4"/>
      <c r="X563" s="4" t="s">
        <v>38</v>
      </c>
      <c r="Y563" s="4" t="s">
        <v>562</v>
      </c>
      <c r="Z563" s="45" t="s">
        <v>1132</v>
      </c>
    </row>
    <row r="564" spans="1:26" hidden="1" x14ac:dyDescent="0.25">
      <c r="A564" s="4">
        <v>352</v>
      </c>
      <c r="B564" s="4" t="s">
        <v>28</v>
      </c>
      <c r="C564" s="4" t="s">
        <v>29</v>
      </c>
      <c r="D564" s="4" t="s">
        <v>30</v>
      </c>
      <c r="E564" s="4" t="s">
        <v>30</v>
      </c>
      <c r="F564" s="4" t="s">
        <v>28</v>
      </c>
      <c r="G564" s="4" t="s">
        <v>30</v>
      </c>
      <c r="H564" s="4" t="s">
        <v>559</v>
      </c>
      <c r="I564" s="4" t="s">
        <v>32</v>
      </c>
      <c r="J564" s="4" t="s">
        <v>468</v>
      </c>
      <c r="K564" s="4" t="s">
        <v>564</v>
      </c>
      <c r="L564" s="4" t="s">
        <v>559</v>
      </c>
      <c r="M564" s="5">
        <v>263825172005</v>
      </c>
      <c r="N564" s="5" t="s">
        <v>565</v>
      </c>
      <c r="O564" s="5"/>
      <c r="P564" s="5"/>
      <c r="Q564" s="4" t="s">
        <v>36</v>
      </c>
      <c r="R564" s="4" t="s">
        <v>23</v>
      </c>
      <c r="S564" s="4" t="s">
        <v>37</v>
      </c>
      <c r="T564" s="4"/>
      <c r="U564" s="4"/>
      <c r="V564" s="4"/>
      <c r="W564" s="4"/>
      <c r="X564" s="4" t="s">
        <v>38</v>
      </c>
      <c r="Y564" s="4" t="s">
        <v>562</v>
      </c>
      <c r="Z564" s="45" t="s">
        <v>1132</v>
      </c>
    </row>
    <row r="565" spans="1:26" hidden="1" x14ac:dyDescent="0.25">
      <c r="A565" s="4">
        <v>353</v>
      </c>
      <c r="B565" s="4" t="s">
        <v>28</v>
      </c>
      <c r="C565" s="4" t="s">
        <v>29</v>
      </c>
      <c r="D565" s="4" t="s">
        <v>30</v>
      </c>
      <c r="E565" s="4" t="s">
        <v>30</v>
      </c>
      <c r="F565" s="4" t="s">
        <v>28</v>
      </c>
      <c r="G565" s="4" t="s">
        <v>30</v>
      </c>
      <c r="H565" s="4" t="s">
        <v>559</v>
      </c>
      <c r="I565" s="4" t="s">
        <v>32</v>
      </c>
      <c r="J565" s="4" t="s">
        <v>468</v>
      </c>
      <c r="K565" s="4" t="s">
        <v>566</v>
      </c>
      <c r="L565" s="4" t="s">
        <v>559</v>
      </c>
      <c r="M565" s="5">
        <v>627331969024</v>
      </c>
      <c r="N565" s="5">
        <v>220200131431</v>
      </c>
      <c r="O565" s="5"/>
      <c r="P565" s="5"/>
      <c r="Q565" s="4" t="s">
        <v>36</v>
      </c>
      <c r="R565" s="4" t="s">
        <v>23</v>
      </c>
      <c r="S565" s="4" t="s">
        <v>37</v>
      </c>
      <c r="T565" s="4"/>
      <c r="U565" s="4"/>
      <c r="V565" s="4"/>
      <c r="W565" s="4"/>
      <c r="X565" s="4" t="s">
        <v>38</v>
      </c>
      <c r="Y565" s="4" t="s">
        <v>562</v>
      </c>
      <c r="Z565" s="45" t="s">
        <v>1132</v>
      </c>
    </row>
    <row r="566" spans="1:26" hidden="1" x14ac:dyDescent="0.25">
      <c r="A566" s="4">
        <v>354</v>
      </c>
      <c r="B566" s="4" t="s">
        <v>28</v>
      </c>
      <c r="C566" s="4" t="s">
        <v>29</v>
      </c>
      <c r="D566" s="4" t="s">
        <v>30</v>
      </c>
      <c r="E566" s="4" t="s">
        <v>30</v>
      </c>
      <c r="F566" s="4" t="s">
        <v>28</v>
      </c>
      <c r="G566" s="4" t="s">
        <v>30</v>
      </c>
      <c r="H566" s="4" t="s">
        <v>559</v>
      </c>
      <c r="I566" s="4" t="s">
        <v>32</v>
      </c>
      <c r="J566" s="4" t="s">
        <v>468</v>
      </c>
      <c r="K566" s="4" t="s">
        <v>567</v>
      </c>
      <c r="L566" s="4" t="s">
        <v>559</v>
      </c>
      <c r="M566" s="5">
        <v>508791494863</v>
      </c>
      <c r="N566" s="5">
        <v>220200175416</v>
      </c>
      <c r="O566" s="5"/>
      <c r="P566" s="5"/>
      <c r="Q566" s="4" t="s">
        <v>36</v>
      </c>
      <c r="R566" s="4" t="s">
        <v>23</v>
      </c>
      <c r="S566" s="4" t="s">
        <v>37</v>
      </c>
      <c r="T566" s="4"/>
      <c r="U566" s="4"/>
      <c r="V566" s="4"/>
      <c r="W566" s="4"/>
      <c r="X566" s="4" t="s">
        <v>38</v>
      </c>
      <c r="Y566" s="4" t="s">
        <v>562</v>
      </c>
      <c r="Z566" s="45" t="s">
        <v>1132</v>
      </c>
    </row>
    <row r="567" spans="1:26" hidden="1" x14ac:dyDescent="0.25">
      <c r="A567" s="4">
        <v>355</v>
      </c>
      <c r="B567" s="4" t="s">
        <v>28</v>
      </c>
      <c r="C567" s="4" t="s">
        <v>29</v>
      </c>
      <c r="D567" s="4" t="s">
        <v>30</v>
      </c>
      <c r="E567" s="4" t="s">
        <v>30</v>
      </c>
      <c r="F567" s="4" t="s">
        <v>28</v>
      </c>
      <c r="G567" s="4" t="s">
        <v>30</v>
      </c>
      <c r="H567" s="4" t="s">
        <v>559</v>
      </c>
      <c r="I567" s="4" t="s">
        <v>32</v>
      </c>
      <c r="J567" s="4" t="s">
        <v>468</v>
      </c>
      <c r="K567" s="4" t="s">
        <v>568</v>
      </c>
      <c r="L567" s="4" t="s">
        <v>559</v>
      </c>
      <c r="M567" s="5">
        <v>458705055885</v>
      </c>
      <c r="N567" s="5" t="s">
        <v>569</v>
      </c>
      <c r="O567" s="5"/>
      <c r="P567" s="5"/>
      <c r="Q567" s="4" t="s">
        <v>36</v>
      </c>
      <c r="R567" s="4" t="s">
        <v>23</v>
      </c>
      <c r="S567" s="4" t="s">
        <v>37</v>
      </c>
      <c r="T567" s="4"/>
      <c r="U567" s="4"/>
      <c r="V567" s="4"/>
      <c r="W567" s="4"/>
      <c r="X567" s="4" t="s">
        <v>38</v>
      </c>
      <c r="Y567" s="4" t="s">
        <v>562</v>
      </c>
      <c r="Z567" s="45" t="s">
        <v>1132</v>
      </c>
    </row>
    <row r="568" spans="1:26" hidden="1" x14ac:dyDescent="0.25">
      <c r="A568" s="4">
        <v>356</v>
      </c>
      <c r="B568" s="4" t="s">
        <v>28</v>
      </c>
      <c r="C568" s="4" t="s">
        <v>29</v>
      </c>
      <c r="D568" s="4" t="s">
        <v>30</v>
      </c>
      <c r="E568" s="4" t="s">
        <v>30</v>
      </c>
      <c r="F568" s="4" t="s">
        <v>28</v>
      </c>
      <c r="G568" s="4" t="s">
        <v>30</v>
      </c>
      <c r="H568" s="4" t="s">
        <v>559</v>
      </c>
      <c r="I568" s="4" t="s">
        <v>32</v>
      </c>
      <c r="J568" s="4" t="s">
        <v>468</v>
      </c>
      <c r="K568" s="4" t="s">
        <v>570</v>
      </c>
      <c r="L568" s="4" t="s">
        <v>559</v>
      </c>
      <c r="M568" s="5">
        <v>336073455631</v>
      </c>
      <c r="N568" s="5">
        <v>220200125490</v>
      </c>
      <c r="O568" s="5"/>
      <c r="P568" s="5"/>
      <c r="Q568" s="4" t="s">
        <v>36</v>
      </c>
      <c r="R568" s="4" t="s">
        <v>23</v>
      </c>
      <c r="S568" s="4" t="s">
        <v>37</v>
      </c>
      <c r="T568" s="4"/>
      <c r="U568" s="4"/>
      <c r="V568" s="4"/>
      <c r="W568" s="4"/>
      <c r="X568" s="4" t="s">
        <v>38</v>
      </c>
      <c r="Y568" s="4" t="s">
        <v>562</v>
      </c>
      <c r="Z568" s="45" t="s">
        <v>1132</v>
      </c>
    </row>
    <row r="569" spans="1:26" hidden="1" x14ac:dyDescent="0.25">
      <c r="A569" s="4">
        <v>357</v>
      </c>
      <c r="B569" s="4" t="s">
        <v>28</v>
      </c>
      <c r="C569" s="4" t="s">
        <v>29</v>
      </c>
      <c r="D569" s="4" t="s">
        <v>30</v>
      </c>
      <c r="E569" s="4" t="s">
        <v>30</v>
      </c>
      <c r="F569" s="4" t="s">
        <v>28</v>
      </c>
      <c r="G569" s="4" t="s">
        <v>30</v>
      </c>
      <c r="H569" s="4" t="s">
        <v>559</v>
      </c>
      <c r="I569" s="4" t="s">
        <v>32</v>
      </c>
      <c r="J569" s="4" t="s">
        <v>468</v>
      </c>
      <c r="K569" s="4" t="s">
        <v>571</v>
      </c>
      <c r="L569" s="4" t="s">
        <v>559</v>
      </c>
      <c r="M569" s="5">
        <v>886954848533</v>
      </c>
      <c r="N569" s="5"/>
      <c r="O569" s="5"/>
      <c r="P569" s="5"/>
      <c r="Q569" s="4" t="s">
        <v>36</v>
      </c>
      <c r="R569" s="4" t="s">
        <v>23</v>
      </c>
      <c r="S569" s="4" t="s">
        <v>37</v>
      </c>
      <c r="T569" s="4"/>
      <c r="U569" s="4"/>
      <c r="V569" s="4"/>
      <c r="W569" s="4"/>
      <c r="X569" s="4" t="s">
        <v>38</v>
      </c>
      <c r="Y569" s="4" t="s">
        <v>562</v>
      </c>
      <c r="Z569" s="45" t="s">
        <v>1132</v>
      </c>
    </row>
    <row r="570" spans="1:26" hidden="1" x14ac:dyDescent="0.25">
      <c r="A570" s="4">
        <v>358</v>
      </c>
      <c r="B570" s="4" t="s">
        <v>28</v>
      </c>
      <c r="C570" s="4" t="s">
        <v>29</v>
      </c>
      <c r="D570" s="4" t="s">
        <v>30</v>
      </c>
      <c r="E570" s="4" t="s">
        <v>30</v>
      </c>
      <c r="F570" s="4" t="s">
        <v>28</v>
      </c>
      <c r="G570" s="4" t="s">
        <v>30</v>
      </c>
      <c r="H570" s="4" t="s">
        <v>559</v>
      </c>
      <c r="I570" s="4" t="s">
        <v>32</v>
      </c>
      <c r="J570" s="4" t="s">
        <v>468</v>
      </c>
      <c r="K570" s="4" t="s">
        <v>572</v>
      </c>
      <c r="L570" s="4" t="s">
        <v>559</v>
      </c>
      <c r="M570" s="5">
        <v>694703988428</v>
      </c>
      <c r="N570" s="5"/>
      <c r="O570" s="5"/>
      <c r="P570" s="5"/>
      <c r="Q570" s="4" t="s">
        <v>36</v>
      </c>
      <c r="R570" s="4" t="s">
        <v>23</v>
      </c>
      <c r="S570" s="4" t="s">
        <v>37</v>
      </c>
      <c r="T570" s="4"/>
      <c r="U570" s="4"/>
      <c r="V570" s="4"/>
      <c r="W570" s="4"/>
      <c r="X570" s="4" t="s">
        <v>38</v>
      </c>
      <c r="Y570" s="4" t="s">
        <v>562</v>
      </c>
      <c r="Z570" s="45" t="s">
        <v>1132</v>
      </c>
    </row>
    <row r="571" spans="1:26" hidden="1" x14ac:dyDescent="0.25">
      <c r="A571" s="4">
        <v>359</v>
      </c>
      <c r="B571" s="4" t="s">
        <v>28</v>
      </c>
      <c r="C571" s="4" t="s">
        <v>29</v>
      </c>
      <c r="D571" s="4" t="s">
        <v>30</v>
      </c>
      <c r="E571" s="4" t="s">
        <v>30</v>
      </c>
      <c r="F571" s="4" t="s">
        <v>28</v>
      </c>
      <c r="G571" s="4" t="s">
        <v>30</v>
      </c>
      <c r="H571" s="4" t="s">
        <v>559</v>
      </c>
      <c r="I571" s="4" t="s">
        <v>32</v>
      </c>
      <c r="J571" s="4" t="s">
        <v>468</v>
      </c>
      <c r="K571" s="4" t="s">
        <v>573</v>
      </c>
      <c r="L571" s="4" t="s">
        <v>559</v>
      </c>
      <c r="M571" s="5">
        <v>984562401047</v>
      </c>
      <c r="N571" s="5" t="s">
        <v>574</v>
      </c>
      <c r="O571" s="5"/>
      <c r="P571" s="5"/>
      <c r="Q571" s="4" t="s">
        <v>36</v>
      </c>
      <c r="R571" s="4" t="s">
        <v>23</v>
      </c>
      <c r="S571" s="4" t="s">
        <v>37</v>
      </c>
      <c r="T571" s="4"/>
      <c r="U571" s="4"/>
      <c r="V571" s="4"/>
      <c r="W571" s="4"/>
      <c r="X571" s="4" t="s">
        <v>38</v>
      </c>
      <c r="Y571" s="4" t="s">
        <v>562</v>
      </c>
      <c r="Z571" s="45" t="s">
        <v>1132</v>
      </c>
    </row>
    <row r="572" spans="1:26" hidden="1" x14ac:dyDescent="0.25">
      <c r="A572" s="4">
        <v>360</v>
      </c>
      <c r="B572" s="4" t="s">
        <v>28</v>
      </c>
      <c r="C572" s="4" t="s">
        <v>29</v>
      </c>
      <c r="D572" s="4" t="s">
        <v>30</v>
      </c>
      <c r="E572" s="4" t="s">
        <v>30</v>
      </c>
      <c r="F572" s="4" t="s">
        <v>28</v>
      </c>
      <c r="G572" s="4" t="s">
        <v>30</v>
      </c>
      <c r="H572" s="4" t="s">
        <v>559</v>
      </c>
      <c r="I572" s="4" t="s">
        <v>32</v>
      </c>
      <c r="J572" s="4" t="s">
        <v>468</v>
      </c>
      <c r="K572" s="4" t="s">
        <v>575</v>
      </c>
      <c r="L572" s="4" t="s">
        <v>559</v>
      </c>
      <c r="M572" s="5">
        <v>902776942159</v>
      </c>
      <c r="N572" s="5"/>
      <c r="O572" s="5"/>
      <c r="P572" s="5"/>
      <c r="Q572" s="4" t="s">
        <v>36</v>
      </c>
      <c r="R572" s="4" t="s">
        <v>23</v>
      </c>
      <c r="S572" s="4" t="s">
        <v>37</v>
      </c>
      <c r="T572" s="4"/>
      <c r="U572" s="4"/>
      <c r="V572" s="4"/>
      <c r="W572" s="4"/>
      <c r="X572" s="4" t="s">
        <v>38</v>
      </c>
      <c r="Y572" s="4" t="s">
        <v>562</v>
      </c>
      <c r="Z572" s="45" t="s">
        <v>1132</v>
      </c>
    </row>
    <row r="573" spans="1:26" hidden="1" x14ac:dyDescent="0.25">
      <c r="A573" s="4">
        <v>361</v>
      </c>
      <c r="B573" s="4" t="s">
        <v>28</v>
      </c>
      <c r="C573" s="4" t="s">
        <v>29</v>
      </c>
      <c r="D573" s="4" t="s">
        <v>30</v>
      </c>
      <c r="E573" s="4" t="s">
        <v>30</v>
      </c>
      <c r="F573" s="4" t="s">
        <v>28</v>
      </c>
      <c r="G573" s="4" t="s">
        <v>30</v>
      </c>
      <c r="H573" s="4" t="s">
        <v>559</v>
      </c>
      <c r="I573" s="4" t="s">
        <v>32</v>
      </c>
      <c r="J573" s="4" t="s">
        <v>468</v>
      </c>
      <c r="K573" s="4" t="s">
        <v>576</v>
      </c>
      <c r="L573" s="4" t="s">
        <v>559</v>
      </c>
      <c r="M573" s="5">
        <v>654125061851</v>
      </c>
      <c r="N573" s="5">
        <v>220200127677</v>
      </c>
      <c r="O573" s="5"/>
      <c r="P573" s="5"/>
      <c r="Q573" s="4" t="s">
        <v>36</v>
      </c>
      <c r="R573" s="4" t="s">
        <v>23</v>
      </c>
      <c r="S573" s="4" t="s">
        <v>37</v>
      </c>
      <c r="T573" s="4"/>
      <c r="U573" s="4"/>
      <c r="V573" s="4"/>
      <c r="W573" s="4"/>
      <c r="X573" s="4" t="s">
        <v>38</v>
      </c>
      <c r="Y573" s="4" t="s">
        <v>562</v>
      </c>
      <c r="Z573" s="45" t="s">
        <v>1132</v>
      </c>
    </row>
    <row r="574" spans="1:26" hidden="1" x14ac:dyDescent="0.25">
      <c r="A574" s="4">
        <v>362</v>
      </c>
      <c r="B574" s="4" t="s">
        <v>28</v>
      </c>
      <c r="C574" s="4" t="s">
        <v>29</v>
      </c>
      <c r="D574" s="4" t="s">
        <v>30</v>
      </c>
      <c r="E574" s="4" t="s">
        <v>30</v>
      </c>
      <c r="F574" s="4" t="s">
        <v>28</v>
      </c>
      <c r="G574" s="4" t="s">
        <v>30</v>
      </c>
      <c r="H574" s="4" t="s">
        <v>559</v>
      </c>
      <c r="I574" s="4" t="s">
        <v>32</v>
      </c>
      <c r="J574" s="4" t="s">
        <v>468</v>
      </c>
      <c r="K574" s="4" t="s">
        <v>577</v>
      </c>
      <c r="L574" s="4" t="s">
        <v>559</v>
      </c>
      <c r="M574" s="5">
        <v>200619987264</v>
      </c>
      <c r="N574" s="5">
        <v>220200142799</v>
      </c>
      <c r="O574" s="5"/>
      <c r="P574" s="5"/>
      <c r="Q574" s="4" t="s">
        <v>36</v>
      </c>
      <c r="R574" s="4" t="s">
        <v>23</v>
      </c>
      <c r="S574" s="4" t="s">
        <v>37</v>
      </c>
      <c r="T574" s="4"/>
      <c r="U574" s="4"/>
      <c r="V574" s="4"/>
      <c r="W574" s="4"/>
      <c r="X574" s="4" t="s">
        <v>38</v>
      </c>
      <c r="Y574" s="4" t="s">
        <v>562</v>
      </c>
      <c r="Z574" s="45" t="s">
        <v>1132</v>
      </c>
    </row>
    <row r="575" spans="1:26" hidden="1" x14ac:dyDescent="0.25">
      <c r="A575" s="4">
        <v>363</v>
      </c>
      <c r="B575" s="4" t="s">
        <v>28</v>
      </c>
      <c r="C575" s="4" t="s">
        <v>29</v>
      </c>
      <c r="D575" s="4" t="s">
        <v>30</v>
      </c>
      <c r="E575" s="4" t="s">
        <v>30</v>
      </c>
      <c r="F575" s="4" t="s">
        <v>28</v>
      </c>
      <c r="G575" s="4" t="s">
        <v>30</v>
      </c>
      <c r="H575" s="4" t="s">
        <v>578</v>
      </c>
      <c r="I575" s="4" t="s">
        <v>32</v>
      </c>
      <c r="J575" s="4" t="s">
        <v>468</v>
      </c>
      <c r="K575" s="4" t="s">
        <v>579</v>
      </c>
      <c r="L575" s="4" t="s">
        <v>578</v>
      </c>
      <c r="M575" s="5">
        <v>584307591619</v>
      </c>
      <c r="N575" s="5" t="s">
        <v>580</v>
      </c>
      <c r="O575" s="5"/>
      <c r="P575" s="5"/>
      <c r="Q575" s="4" t="s">
        <v>36</v>
      </c>
      <c r="R575" s="4" t="s">
        <v>51</v>
      </c>
      <c r="S575" s="4" t="s">
        <v>37</v>
      </c>
      <c r="T575" s="4"/>
      <c r="U575" s="4"/>
      <c r="V575" s="4"/>
      <c r="W575" s="4"/>
      <c r="X575" s="4" t="s">
        <v>38</v>
      </c>
      <c r="Y575" s="4" t="s">
        <v>562</v>
      </c>
      <c r="Z575" s="45" t="s">
        <v>1132</v>
      </c>
    </row>
    <row r="576" spans="1:26" hidden="1" x14ac:dyDescent="0.25">
      <c r="A576" s="4">
        <v>364</v>
      </c>
      <c r="B576" s="4" t="s">
        <v>28</v>
      </c>
      <c r="C576" s="4" t="s">
        <v>29</v>
      </c>
      <c r="D576" s="4" t="s">
        <v>30</v>
      </c>
      <c r="E576" s="4" t="s">
        <v>30</v>
      </c>
      <c r="F576" s="4" t="s">
        <v>28</v>
      </c>
      <c r="G576" s="4" t="s">
        <v>30</v>
      </c>
      <c r="H576" s="4" t="s">
        <v>578</v>
      </c>
      <c r="I576" s="4" t="s">
        <v>32</v>
      </c>
      <c r="J576" s="4" t="s">
        <v>468</v>
      </c>
      <c r="K576" s="4" t="s">
        <v>581</v>
      </c>
      <c r="L576" s="4" t="s">
        <v>578</v>
      </c>
      <c r="M576" s="5">
        <v>866948102892</v>
      </c>
      <c r="N576" s="5">
        <v>22010012310</v>
      </c>
      <c r="O576" s="5"/>
      <c r="P576" s="5">
        <v>9972726724</v>
      </c>
      <c r="Q576" s="4" t="s">
        <v>36</v>
      </c>
      <c r="R576" s="4" t="s">
        <v>23</v>
      </c>
      <c r="S576" s="4" t="s">
        <v>37</v>
      </c>
      <c r="T576" s="4"/>
      <c r="U576" s="4"/>
      <c r="V576" s="4"/>
      <c r="W576" s="4"/>
      <c r="X576" s="4" t="s">
        <v>38</v>
      </c>
      <c r="Y576" s="4" t="s">
        <v>562</v>
      </c>
      <c r="Z576" s="45" t="s">
        <v>1132</v>
      </c>
    </row>
    <row r="577" spans="1:26" hidden="1" x14ac:dyDescent="0.25">
      <c r="A577" s="4">
        <v>478</v>
      </c>
      <c r="B577" s="4" t="s">
        <v>28</v>
      </c>
      <c r="C577" s="4" t="s">
        <v>29</v>
      </c>
      <c r="D577" s="4" t="s">
        <v>30</v>
      </c>
      <c r="E577" s="4" t="s">
        <v>30</v>
      </c>
      <c r="F577" s="4" t="s">
        <v>28</v>
      </c>
      <c r="G577" s="4" t="s">
        <v>30</v>
      </c>
      <c r="H577" s="4" t="s">
        <v>775</v>
      </c>
      <c r="I577" s="4" t="s">
        <v>32</v>
      </c>
      <c r="J577" s="4" t="s">
        <v>33</v>
      </c>
      <c r="K577" s="4" t="s">
        <v>776</v>
      </c>
      <c r="L577" s="4" t="s">
        <v>775</v>
      </c>
      <c r="M577" s="5">
        <v>727680877191</v>
      </c>
      <c r="N577" s="5" t="s">
        <v>777</v>
      </c>
      <c r="O577" s="5"/>
      <c r="P577" s="5">
        <v>8495830433</v>
      </c>
      <c r="Q577" s="4" t="s">
        <v>36</v>
      </c>
      <c r="R577" s="4" t="s">
        <v>139</v>
      </c>
      <c r="S577" s="4" t="s">
        <v>37</v>
      </c>
      <c r="T577" s="4"/>
      <c r="U577" s="4"/>
      <c r="V577" s="4"/>
      <c r="W577" s="4"/>
      <c r="X577" s="4" t="s">
        <v>38</v>
      </c>
      <c r="Y577" s="4" t="s">
        <v>140</v>
      </c>
      <c r="Z577" s="45" t="s">
        <v>1132</v>
      </c>
    </row>
    <row r="578" spans="1:26" hidden="1" x14ac:dyDescent="0.25">
      <c r="A578" s="4">
        <v>496</v>
      </c>
      <c r="B578" s="4" t="s">
        <v>28</v>
      </c>
      <c r="C578" s="4" t="s">
        <v>29</v>
      </c>
      <c r="D578" s="4" t="s">
        <v>30</v>
      </c>
      <c r="E578" s="4" t="s">
        <v>30</v>
      </c>
      <c r="F578" s="4" t="s">
        <v>28</v>
      </c>
      <c r="G578" s="4" t="s">
        <v>30</v>
      </c>
      <c r="H578" s="4" t="s">
        <v>775</v>
      </c>
      <c r="I578" s="4" t="s">
        <v>32</v>
      </c>
      <c r="J578" s="4" t="s">
        <v>33</v>
      </c>
      <c r="K578" s="4" t="s">
        <v>816</v>
      </c>
      <c r="L578" s="4" t="s">
        <v>775</v>
      </c>
      <c r="M578" s="5">
        <v>737492391662</v>
      </c>
      <c r="N578" s="5"/>
      <c r="O578" s="5"/>
      <c r="P578" s="5"/>
      <c r="Q578" s="4" t="s">
        <v>36</v>
      </c>
      <c r="R578" s="4" t="s">
        <v>57</v>
      </c>
      <c r="S578" s="4" t="s">
        <v>37</v>
      </c>
      <c r="T578" s="4"/>
      <c r="U578" s="4"/>
      <c r="V578" s="4"/>
      <c r="W578" s="4"/>
      <c r="X578" s="4" t="s">
        <v>38</v>
      </c>
      <c r="Y578" s="4" t="s">
        <v>140</v>
      </c>
      <c r="Z578" s="45" t="s">
        <v>1132</v>
      </c>
    </row>
    <row r="579" spans="1:26" hidden="1" x14ac:dyDescent="0.25">
      <c r="A579" s="4">
        <v>663</v>
      </c>
      <c r="B579" s="4" t="s">
        <v>28</v>
      </c>
      <c r="C579" s="4" t="s">
        <v>29</v>
      </c>
      <c r="D579" s="4" t="s">
        <v>30</v>
      </c>
      <c r="E579" s="4" t="s">
        <v>30</v>
      </c>
      <c r="F579" s="4" t="s">
        <v>28</v>
      </c>
      <c r="G579" s="4" t="s">
        <v>30</v>
      </c>
      <c r="H579" s="4" t="s">
        <v>775</v>
      </c>
      <c r="I579" s="4" t="s">
        <v>32</v>
      </c>
      <c r="J579" s="4" t="s">
        <v>33</v>
      </c>
      <c r="K579" s="4" t="s">
        <v>1118</v>
      </c>
      <c r="L579" s="4" t="s">
        <v>775</v>
      </c>
      <c r="M579" s="5">
        <v>396131622006</v>
      </c>
      <c r="N579" s="5" t="s">
        <v>1119</v>
      </c>
      <c r="O579" s="5"/>
      <c r="P579" s="5"/>
      <c r="Q579" s="4" t="s">
        <v>36</v>
      </c>
      <c r="R579" s="4" t="s">
        <v>139</v>
      </c>
      <c r="S579" s="4" t="s">
        <v>37</v>
      </c>
      <c r="T579" s="4"/>
      <c r="U579" s="4"/>
      <c r="V579" s="4"/>
      <c r="W579" s="4"/>
      <c r="X579" s="4" t="s">
        <v>38</v>
      </c>
      <c r="Y579" s="4" t="s">
        <v>140</v>
      </c>
      <c r="Z579" s="45" t="s">
        <v>1132</v>
      </c>
    </row>
    <row r="580" spans="1:26" hidden="1" x14ac:dyDescent="0.25">
      <c r="A580" s="4">
        <v>664</v>
      </c>
      <c r="B580" s="4" t="s">
        <v>28</v>
      </c>
      <c r="C580" s="4" t="s">
        <v>29</v>
      </c>
      <c r="D580" s="4" t="s">
        <v>30</v>
      </c>
      <c r="E580" s="4" t="s">
        <v>30</v>
      </c>
      <c r="F580" s="4" t="s">
        <v>28</v>
      </c>
      <c r="G580" s="4" t="s">
        <v>30</v>
      </c>
      <c r="H580" s="4" t="s">
        <v>775</v>
      </c>
      <c r="I580" s="4" t="s">
        <v>32</v>
      </c>
      <c r="J580" s="4" t="s">
        <v>33</v>
      </c>
      <c r="K580" s="4" t="s">
        <v>1120</v>
      </c>
      <c r="L580" s="4" t="s">
        <v>775</v>
      </c>
      <c r="M580" s="5">
        <v>220100124813</v>
      </c>
      <c r="N580" s="5" t="s">
        <v>1121</v>
      </c>
      <c r="O580" s="5"/>
      <c r="P580" s="5"/>
      <c r="Q580" s="4" t="s">
        <v>36</v>
      </c>
      <c r="R580" s="4" t="s">
        <v>139</v>
      </c>
      <c r="S580" s="4" t="s">
        <v>37</v>
      </c>
      <c r="T580" s="4"/>
      <c r="U580" s="4"/>
      <c r="V580" s="4"/>
      <c r="W580" s="4"/>
      <c r="X580" s="4" t="s">
        <v>38</v>
      </c>
      <c r="Y580" s="4" t="s">
        <v>140</v>
      </c>
      <c r="Z580" s="45" t="s">
        <v>1132</v>
      </c>
    </row>
    <row r="581" spans="1:26" hidden="1" x14ac:dyDescent="0.25">
      <c r="A581" s="4">
        <v>667</v>
      </c>
      <c r="B581" s="4" t="s">
        <v>28</v>
      </c>
      <c r="C581" s="4" t="s">
        <v>29</v>
      </c>
      <c r="D581" s="4" t="s">
        <v>30</v>
      </c>
      <c r="E581" s="4" t="s">
        <v>30</v>
      </c>
      <c r="F581" s="4" t="s">
        <v>28</v>
      </c>
      <c r="G581" s="4" t="s">
        <v>30</v>
      </c>
      <c r="H581" s="4" t="s">
        <v>775</v>
      </c>
      <c r="I581" s="4" t="s">
        <v>32</v>
      </c>
      <c r="J581" s="4" t="s">
        <v>33</v>
      </c>
      <c r="K581" s="4" t="s">
        <v>1125</v>
      </c>
      <c r="L581" s="4" t="s">
        <v>775</v>
      </c>
      <c r="M581" s="5">
        <v>703768617471</v>
      </c>
      <c r="N581" s="5">
        <v>220100140137</v>
      </c>
      <c r="O581" s="5"/>
      <c r="P581" s="5">
        <v>9902768487</v>
      </c>
      <c r="Q581" s="4" t="s">
        <v>36</v>
      </c>
      <c r="R581" s="4" t="s">
        <v>51</v>
      </c>
      <c r="S581" s="4" t="s">
        <v>37</v>
      </c>
      <c r="T581" s="4"/>
      <c r="U581" s="4"/>
      <c r="V581" s="4"/>
      <c r="W581" s="4"/>
      <c r="X581" s="4" t="s">
        <v>38</v>
      </c>
      <c r="Y581" s="4" t="s">
        <v>140</v>
      </c>
      <c r="Z581" s="45" t="s">
        <v>1132</v>
      </c>
    </row>
    <row r="582" spans="1:26" hidden="1" x14ac:dyDescent="0.25">
      <c r="A582" s="4">
        <v>378</v>
      </c>
      <c r="B582" s="4" t="s">
        <v>28</v>
      </c>
      <c r="C582" s="4" t="s">
        <v>29</v>
      </c>
      <c r="D582" s="4" t="s">
        <v>30</v>
      </c>
      <c r="E582" s="4" t="s">
        <v>30</v>
      </c>
      <c r="F582" s="4" t="s">
        <v>28</v>
      </c>
      <c r="G582" s="4" t="s">
        <v>30</v>
      </c>
      <c r="H582" s="4" t="s">
        <v>601</v>
      </c>
      <c r="I582" s="4" t="s">
        <v>32</v>
      </c>
      <c r="J582" s="4" t="s">
        <v>468</v>
      </c>
      <c r="K582" s="4" t="s">
        <v>603</v>
      </c>
      <c r="L582" s="4" t="s">
        <v>601</v>
      </c>
      <c r="M582" s="5">
        <v>823768421861</v>
      </c>
      <c r="N582" s="5">
        <v>220100139633</v>
      </c>
      <c r="O582" s="5"/>
      <c r="P582" s="5">
        <v>9741373337</v>
      </c>
      <c r="Q582" s="4" t="s">
        <v>36</v>
      </c>
      <c r="R582" s="4" t="s">
        <v>57</v>
      </c>
      <c r="S582" s="4" t="s">
        <v>37</v>
      </c>
      <c r="T582" s="4"/>
      <c r="U582" s="4"/>
      <c r="V582" s="4"/>
      <c r="W582" s="4"/>
      <c r="X582" s="4" t="s">
        <v>38</v>
      </c>
      <c r="Y582" s="4" t="s">
        <v>327</v>
      </c>
      <c r="Z582" s="45" t="s">
        <v>1132</v>
      </c>
    </row>
    <row r="583" spans="1:26" hidden="1" x14ac:dyDescent="0.25">
      <c r="A583" s="4">
        <v>441</v>
      </c>
      <c r="B583" s="4" t="s">
        <v>28</v>
      </c>
      <c r="C583" s="4" t="s">
        <v>29</v>
      </c>
      <c r="D583" s="4" t="s">
        <v>30</v>
      </c>
      <c r="E583" s="4" t="s">
        <v>30</v>
      </c>
      <c r="F583" s="4" t="s">
        <v>28</v>
      </c>
      <c r="G583" s="4" t="s">
        <v>30</v>
      </c>
      <c r="H583" s="4" t="s">
        <v>716</v>
      </c>
      <c r="I583" s="4" t="s">
        <v>32</v>
      </c>
      <c r="J583" s="4" t="s">
        <v>468</v>
      </c>
      <c r="K583" s="4" t="s">
        <v>717</v>
      </c>
      <c r="L583" s="4" t="s">
        <v>716</v>
      </c>
      <c r="M583" s="5">
        <v>240030864603</v>
      </c>
      <c r="N583" s="5">
        <v>220100138114</v>
      </c>
      <c r="O583" s="5"/>
      <c r="P583" s="5"/>
      <c r="Q583" s="4" t="s">
        <v>36</v>
      </c>
      <c r="R583" s="4" t="s">
        <v>23</v>
      </c>
      <c r="S583" s="4" t="s">
        <v>37</v>
      </c>
      <c r="T583" s="4"/>
      <c r="U583" s="4"/>
      <c r="V583" s="4"/>
      <c r="W583" s="4"/>
      <c r="X583" s="4" t="s">
        <v>38</v>
      </c>
      <c r="Y583" s="4" t="s">
        <v>692</v>
      </c>
      <c r="Z583" s="45" t="s">
        <v>1132</v>
      </c>
    </row>
    <row r="584" spans="1:26" hidden="1" x14ac:dyDescent="0.25">
      <c r="A584" s="4">
        <v>443</v>
      </c>
      <c r="B584" s="4" t="s">
        <v>28</v>
      </c>
      <c r="C584" s="4" t="s">
        <v>29</v>
      </c>
      <c r="D584" s="4" t="s">
        <v>30</v>
      </c>
      <c r="E584" s="4" t="s">
        <v>30</v>
      </c>
      <c r="F584" s="4" t="s">
        <v>28</v>
      </c>
      <c r="G584" s="4" t="s">
        <v>30</v>
      </c>
      <c r="H584" s="4" t="s">
        <v>716</v>
      </c>
      <c r="I584" s="4" t="s">
        <v>32</v>
      </c>
      <c r="J584" s="4" t="s">
        <v>468</v>
      </c>
      <c r="K584" s="4" t="s">
        <v>720</v>
      </c>
      <c r="L584" s="4" t="s">
        <v>716</v>
      </c>
      <c r="M584" s="5">
        <v>209157426663</v>
      </c>
      <c r="N584" s="5">
        <v>220100208035</v>
      </c>
      <c r="O584" s="5"/>
      <c r="P584" s="5"/>
      <c r="Q584" s="4" t="s">
        <v>36</v>
      </c>
      <c r="R584" s="4" t="s">
        <v>23</v>
      </c>
      <c r="S584" s="4" t="s">
        <v>37</v>
      </c>
      <c r="T584" s="4"/>
      <c r="U584" s="4"/>
      <c r="V584" s="4"/>
      <c r="W584" s="4"/>
      <c r="X584" s="4" t="s">
        <v>38</v>
      </c>
      <c r="Y584" s="4" t="s">
        <v>692</v>
      </c>
      <c r="Z584" s="45" t="s">
        <v>1132</v>
      </c>
    </row>
    <row r="585" spans="1:26" hidden="1" x14ac:dyDescent="0.25">
      <c r="A585" s="4">
        <v>445</v>
      </c>
      <c r="B585" s="4" t="s">
        <v>28</v>
      </c>
      <c r="C585" s="4" t="s">
        <v>29</v>
      </c>
      <c r="D585" s="4" t="s">
        <v>30</v>
      </c>
      <c r="E585" s="4" t="s">
        <v>30</v>
      </c>
      <c r="F585" s="4" t="s">
        <v>28</v>
      </c>
      <c r="G585" s="4" t="s">
        <v>30</v>
      </c>
      <c r="H585" s="4" t="s">
        <v>716</v>
      </c>
      <c r="I585" s="4" t="s">
        <v>32</v>
      </c>
      <c r="J585" s="4" t="s">
        <v>468</v>
      </c>
      <c r="K585" s="4" t="s">
        <v>722</v>
      </c>
      <c r="L585" s="4" t="s">
        <v>716</v>
      </c>
      <c r="M585" s="5">
        <v>340410718277</v>
      </c>
      <c r="N585" s="5" t="s">
        <v>723</v>
      </c>
      <c r="O585" s="5"/>
      <c r="P585" s="5"/>
      <c r="Q585" s="4" t="s">
        <v>36</v>
      </c>
      <c r="R585" s="4" t="s">
        <v>51</v>
      </c>
      <c r="S585" s="4" t="s">
        <v>37</v>
      </c>
      <c r="T585" s="4"/>
      <c r="U585" s="4"/>
      <c r="V585" s="4"/>
      <c r="W585" s="4"/>
      <c r="X585" s="4" t="s">
        <v>38</v>
      </c>
      <c r="Y585" s="4" t="s">
        <v>692</v>
      </c>
      <c r="Z585" s="45" t="s">
        <v>1132</v>
      </c>
    </row>
    <row r="586" spans="1:26" hidden="1" x14ac:dyDescent="0.25">
      <c r="A586" s="4">
        <v>447</v>
      </c>
      <c r="B586" s="4" t="s">
        <v>28</v>
      </c>
      <c r="C586" s="4" t="s">
        <v>29</v>
      </c>
      <c r="D586" s="4" t="s">
        <v>30</v>
      </c>
      <c r="E586" s="4" t="s">
        <v>30</v>
      </c>
      <c r="F586" s="4" t="s">
        <v>28</v>
      </c>
      <c r="G586" s="4" t="s">
        <v>30</v>
      </c>
      <c r="H586" s="4" t="s">
        <v>716</v>
      </c>
      <c r="I586" s="4" t="s">
        <v>32</v>
      </c>
      <c r="J586" s="4" t="s">
        <v>468</v>
      </c>
      <c r="K586" s="4" t="s">
        <v>726</v>
      </c>
      <c r="L586" s="4" t="s">
        <v>716</v>
      </c>
      <c r="M586" s="5">
        <v>819723940784</v>
      </c>
      <c r="N586" s="5" t="s">
        <v>727</v>
      </c>
      <c r="O586" s="5"/>
      <c r="P586" s="5"/>
      <c r="Q586" s="4" t="s">
        <v>36</v>
      </c>
      <c r="R586" s="4" t="s">
        <v>23</v>
      </c>
      <c r="S586" s="4" t="s">
        <v>37</v>
      </c>
      <c r="T586" s="4"/>
      <c r="U586" s="4"/>
      <c r="V586" s="4"/>
      <c r="W586" s="4"/>
      <c r="X586" s="4" t="s">
        <v>38</v>
      </c>
      <c r="Y586" s="4" t="s">
        <v>692</v>
      </c>
      <c r="Z586" s="45" t="s">
        <v>1132</v>
      </c>
    </row>
    <row r="587" spans="1:26" hidden="1" x14ac:dyDescent="0.25">
      <c r="A587" s="4">
        <v>451</v>
      </c>
      <c r="B587" s="4" t="s">
        <v>28</v>
      </c>
      <c r="C587" s="4" t="s">
        <v>29</v>
      </c>
      <c r="D587" s="4" t="s">
        <v>30</v>
      </c>
      <c r="E587" s="4" t="s">
        <v>30</v>
      </c>
      <c r="F587" s="4" t="s">
        <v>28</v>
      </c>
      <c r="G587" s="4" t="s">
        <v>30</v>
      </c>
      <c r="H587" s="4" t="s">
        <v>716</v>
      </c>
      <c r="I587" s="4" t="s">
        <v>32</v>
      </c>
      <c r="J587" s="4" t="s">
        <v>468</v>
      </c>
      <c r="K587" s="4" t="s">
        <v>732</v>
      </c>
      <c r="L587" s="4" t="s">
        <v>716</v>
      </c>
      <c r="M587" s="5">
        <v>633775668016</v>
      </c>
      <c r="N587" s="5" t="s">
        <v>733</v>
      </c>
      <c r="O587" s="5"/>
      <c r="P587" s="5"/>
      <c r="Q587" s="4" t="s">
        <v>36</v>
      </c>
      <c r="R587" s="4" t="s">
        <v>57</v>
      </c>
      <c r="S587" s="4" t="s">
        <v>37</v>
      </c>
      <c r="T587" s="4"/>
      <c r="U587" s="4"/>
      <c r="V587" s="4"/>
      <c r="W587" s="4"/>
      <c r="X587" s="4" t="s">
        <v>38</v>
      </c>
      <c r="Y587" s="4" t="s">
        <v>692</v>
      </c>
      <c r="Z587" s="45" t="s">
        <v>1132</v>
      </c>
    </row>
    <row r="588" spans="1:26" hidden="1" x14ac:dyDescent="0.25">
      <c r="A588" s="4">
        <v>452</v>
      </c>
      <c r="B588" s="4" t="s">
        <v>28</v>
      </c>
      <c r="C588" s="4" t="s">
        <v>29</v>
      </c>
      <c r="D588" s="4" t="s">
        <v>30</v>
      </c>
      <c r="E588" s="4" t="s">
        <v>30</v>
      </c>
      <c r="F588" s="4" t="s">
        <v>28</v>
      </c>
      <c r="G588" s="4" t="s">
        <v>30</v>
      </c>
      <c r="H588" s="4" t="s">
        <v>716</v>
      </c>
      <c r="I588" s="4" t="s">
        <v>32</v>
      </c>
      <c r="J588" s="4" t="s">
        <v>468</v>
      </c>
      <c r="K588" s="4" t="s">
        <v>734</v>
      </c>
      <c r="L588" s="4" t="s">
        <v>716</v>
      </c>
      <c r="M588" s="5">
        <v>793226349194</v>
      </c>
      <c r="N588" s="5">
        <v>220100137835</v>
      </c>
      <c r="O588" s="5"/>
      <c r="P588" s="5"/>
      <c r="Q588" s="4" t="s">
        <v>36</v>
      </c>
      <c r="R588" s="4" t="s">
        <v>57</v>
      </c>
      <c r="S588" s="4" t="s">
        <v>37</v>
      </c>
      <c r="T588" s="4"/>
      <c r="U588" s="4"/>
      <c r="V588" s="4"/>
      <c r="W588" s="4"/>
      <c r="X588" s="4" t="s">
        <v>38</v>
      </c>
      <c r="Y588" s="4" t="s">
        <v>692</v>
      </c>
      <c r="Z588" s="45" t="s">
        <v>1132</v>
      </c>
    </row>
    <row r="589" spans="1:26" hidden="1" x14ac:dyDescent="0.25">
      <c r="A589" s="4">
        <v>455</v>
      </c>
      <c r="B589" s="4" t="s">
        <v>28</v>
      </c>
      <c r="C589" s="4" t="s">
        <v>29</v>
      </c>
      <c r="D589" s="4" t="s">
        <v>30</v>
      </c>
      <c r="E589" s="4" t="s">
        <v>30</v>
      </c>
      <c r="F589" s="4" t="s">
        <v>28</v>
      </c>
      <c r="G589" s="4" t="s">
        <v>30</v>
      </c>
      <c r="H589" s="4" t="s">
        <v>716</v>
      </c>
      <c r="I589" s="4" t="s">
        <v>32</v>
      </c>
      <c r="J589" s="4" t="s">
        <v>468</v>
      </c>
      <c r="K589" s="4" t="s">
        <v>737</v>
      </c>
      <c r="L589" s="4" t="s">
        <v>716</v>
      </c>
      <c r="M589" s="5">
        <v>531534871703</v>
      </c>
      <c r="N589" s="5" t="s">
        <v>738</v>
      </c>
      <c r="O589" s="5"/>
      <c r="P589" s="5"/>
      <c r="Q589" s="4" t="s">
        <v>36</v>
      </c>
      <c r="R589" s="4" t="s">
        <v>51</v>
      </c>
      <c r="S589" s="4" t="s">
        <v>37</v>
      </c>
      <c r="T589" s="4"/>
      <c r="U589" s="4"/>
      <c r="V589" s="4"/>
      <c r="W589" s="4"/>
      <c r="X589" s="4" t="s">
        <v>38</v>
      </c>
      <c r="Y589" s="4" t="s">
        <v>692</v>
      </c>
      <c r="Z589" s="45" t="s">
        <v>1132</v>
      </c>
    </row>
    <row r="590" spans="1:26" hidden="1" x14ac:dyDescent="0.25">
      <c r="A590" s="4">
        <v>458</v>
      </c>
      <c r="B590" s="4" t="s">
        <v>28</v>
      </c>
      <c r="C590" s="4" t="s">
        <v>29</v>
      </c>
      <c r="D590" s="4" t="s">
        <v>30</v>
      </c>
      <c r="E590" s="4" t="s">
        <v>30</v>
      </c>
      <c r="F590" s="4" t="s">
        <v>28</v>
      </c>
      <c r="G590" s="4" t="s">
        <v>30</v>
      </c>
      <c r="H590" s="4" t="s">
        <v>716</v>
      </c>
      <c r="I590" s="4" t="s">
        <v>32</v>
      </c>
      <c r="J590" s="4" t="s">
        <v>468</v>
      </c>
      <c r="K590" s="4" t="s">
        <v>742</v>
      </c>
      <c r="L590" s="4" t="s">
        <v>716</v>
      </c>
      <c r="M590" s="5">
        <v>980748797333</v>
      </c>
      <c r="N590" s="5" t="s">
        <v>743</v>
      </c>
      <c r="O590" s="5"/>
      <c r="P590" s="5"/>
      <c r="Q590" s="4" t="s">
        <v>36</v>
      </c>
      <c r="R590" s="4" t="s">
        <v>23</v>
      </c>
      <c r="S590" s="4" t="s">
        <v>37</v>
      </c>
      <c r="T590" s="4"/>
      <c r="U590" s="4"/>
      <c r="V590" s="4"/>
      <c r="W590" s="4"/>
      <c r="X590" s="4" t="s">
        <v>38</v>
      </c>
      <c r="Y590" s="4" t="s">
        <v>692</v>
      </c>
      <c r="Z590" s="45" t="s">
        <v>1132</v>
      </c>
    </row>
    <row r="591" spans="1:26" hidden="1" x14ac:dyDescent="0.25">
      <c r="A591" s="4">
        <v>384</v>
      </c>
      <c r="B591" s="4" t="s">
        <v>28</v>
      </c>
      <c r="C591" s="4" t="s">
        <v>29</v>
      </c>
      <c r="D591" s="4" t="s">
        <v>30</v>
      </c>
      <c r="E591" s="4" t="s">
        <v>30</v>
      </c>
      <c r="F591" s="4" t="s">
        <v>28</v>
      </c>
      <c r="G591" s="4" t="s">
        <v>30</v>
      </c>
      <c r="H591" s="4" t="s">
        <v>604</v>
      </c>
      <c r="I591" s="4" t="s">
        <v>32</v>
      </c>
      <c r="J591" s="4" t="s">
        <v>33</v>
      </c>
      <c r="K591" s="4" t="s">
        <v>616</v>
      </c>
      <c r="L591" s="4" t="s">
        <v>604</v>
      </c>
      <c r="M591" s="5">
        <v>887186562613</v>
      </c>
      <c r="N591" s="5"/>
      <c r="O591" s="5"/>
      <c r="P591" s="5">
        <v>8495945107</v>
      </c>
      <c r="Q591" s="4" t="s">
        <v>36</v>
      </c>
      <c r="R591" s="4" t="s">
        <v>23</v>
      </c>
      <c r="S591" s="4" t="s">
        <v>37</v>
      </c>
      <c r="T591" s="4"/>
      <c r="U591" s="4"/>
      <c r="V591" s="4"/>
      <c r="W591" s="4"/>
      <c r="X591" s="4" t="s">
        <v>38</v>
      </c>
      <c r="Y591" s="4" t="s">
        <v>606</v>
      </c>
      <c r="Z591" s="45" t="s">
        <v>1132</v>
      </c>
    </row>
    <row r="592" spans="1:26" hidden="1" x14ac:dyDescent="0.25">
      <c r="A592" s="4">
        <v>385</v>
      </c>
      <c r="B592" s="4" t="s">
        <v>28</v>
      </c>
      <c r="C592" s="4" t="s">
        <v>29</v>
      </c>
      <c r="D592" s="4" t="s">
        <v>30</v>
      </c>
      <c r="E592" s="4" t="s">
        <v>30</v>
      </c>
      <c r="F592" s="4" t="s">
        <v>28</v>
      </c>
      <c r="G592" s="4" t="s">
        <v>30</v>
      </c>
      <c r="H592" s="4" t="s">
        <v>604</v>
      </c>
      <c r="I592" s="4" t="s">
        <v>32</v>
      </c>
      <c r="J592" s="4" t="s">
        <v>33</v>
      </c>
      <c r="K592" s="4" t="s">
        <v>617</v>
      </c>
      <c r="L592" s="4" t="s">
        <v>604</v>
      </c>
      <c r="M592" s="5">
        <v>399875927872</v>
      </c>
      <c r="N592" s="5">
        <v>220100136729</v>
      </c>
      <c r="O592" s="5"/>
      <c r="P592" s="5">
        <v>7353289745</v>
      </c>
      <c r="Q592" s="4" t="s">
        <v>36</v>
      </c>
      <c r="R592" s="4" t="s">
        <v>23</v>
      </c>
      <c r="S592" s="4" t="s">
        <v>37</v>
      </c>
      <c r="T592" s="4"/>
      <c r="U592" s="4"/>
      <c r="V592" s="4"/>
      <c r="W592" s="4"/>
      <c r="X592" s="4" t="s">
        <v>38</v>
      </c>
      <c r="Y592" s="4" t="s">
        <v>606</v>
      </c>
      <c r="Z592" s="45" t="s">
        <v>1132</v>
      </c>
    </row>
    <row r="593" spans="1:26" x14ac:dyDescent="0.25">
      <c r="A593" s="4">
        <v>387</v>
      </c>
      <c r="B593" s="4" t="s">
        <v>28</v>
      </c>
      <c r="C593" s="4" t="s">
        <v>29</v>
      </c>
      <c r="D593" s="4" t="s">
        <v>30</v>
      </c>
      <c r="E593" s="4" t="s">
        <v>30</v>
      </c>
      <c r="F593" s="4" t="s">
        <v>28</v>
      </c>
      <c r="G593" s="4" t="s">
        <v>30</v>
      </c>
      <c r="H593" s="4" t="s">
        <v>604</v>
      </c>
      <c r="I593" s="4" t="s">
        <v>32</v>
      </c>
      <c r="J593" s="4" t="s">
        <v>33</v>
      </c>
      <c r="K593" s="4" t="s">
        <v>620</v>
      </c>
      <c r="L593" s="4" t="s">
        <v>604</v>
      </c>
      <c r="M593" s="5">
        <v>432982852050</v>
      </c>
      <c r="N593" s="5" t="s">
        <v>621</v>
      </c>
      <c r="O593" s="5"/>
      <c r="P593" s="5">
        <v>9535558580</v>
      </c>
      <c r="Q593" s="4" t="s">
        <v>36</v>
      </c>
      <c r="R593" s="4" t="s">
        <v>23</v>
      </c>
      <c r="S593" s="4" t="s">
        <v>37</v>
      </c>
      <c r="T593" s="4">
        <v>4</v>
      </c>
      <c r="U593" s="4"/>
      <c r="V593" s="4"/>
      <c r="W593" s="4"/>
      <c r="X593" s="4" t="s">
        <v>341</v>
      </c>
      <c r="Y593" s="4" t="s">
        <v>606</v>
      </c>
      <c r="Z593" s="45" t="s">
        <v>1132</v>
      </c>
    </row>
    <row r="594" spans="1:26" hidden="1" x14ac:dyDescent="0.25">
      <c r="A594" s="4">
        <v>476</v>
      </c>
      <c r="B594" s="4" t="s">
        <v>28</v>
      </c>
      <c r="C594" s="4" t="s">
        <v>29</v>
      </c>
      <c r="D594" s="4" t="s">
        <v>30</v>
      </c>
      <c r="E594" s="4" t="s">
        <v>30</v>
      </c>
      <c r="F594" s="4" t="s">
        <v>28</v>
      </c>
      <c r="G594" s="4" t="s">
        <v>30</v>
      </c>
      <c r="H594" s="4" t="s">
        <v>770</v>
      </c>
      <c r="I594" s="4" t="s">
        <v>32</v>
      </c>
      <c r="J594" s="4" t="s">
        <v>468</v>
      </c>
      <c r="K594" s="4" t="s">
        <v>771</v>
      </c>
      <c r="L594" s="4" t="s">
        <v>770</v>
      </c>
      <c r="M594" s="5">
        <v>750679999383</v>
      </c>
      <c r="N594" s="5">
        <v>220100128459</v>
      </c>
      <c r="O594" s="5"/>
      <c r="P594" s="5">
        <v>8197566319</v>
      </c>
      <c r="Q594" s="4" t="s">
        <v>36</v>
      </c>
      <c r="R594" s="4" t="s">
        <v>51</v>
      </c>
      <c r="S594" s="4" t="s">
        <v>37</v>
      </c>
      <c r="T594" s="4"/>
      <c r="U594" s="4"/>
      <c r="V594" s="4"/>
      <c r="W594" s="4"/>
      <c r="X594" s="4" t="s">
        <v>38</v>
      </c>
      <c r="Y594" s="4" t="s">
        <v>140</v>
      </c>
      <c r="Z594" s="45" t="s">
        <v>1132</v>
      </c>
    </row>
    <row r="595" spans="1:26" hidden="1" x14ac:dyDescent="0.25">
      <c r="A595" s="4">
        <v>479</v>
      </c>
      <c r="B595" s="4" t="s">
        <v>28</v>
      </c>
      <c r="C595" s="4" t="s">
        <v>29</v>
      </c>
      <c r="D595" s="4" t="s">
        <v>30</v>
      </c>
      <c r="E595" s="4" t="s">
        <v>30</v>
      </c>
      <c r="F595" s="4" t="s">
        <v>28</v>
      </c>
      <c r="G595" s="4" t="s">
        <v>30</v>
      </c>
      <c r="H595" s="4" t="s">
        <v>778</v>
      </c>
      <c r="I595" s="4" t="s">
        <v>32</v>
      </c>
      <c r="J595" s="4" t="s">
        <v>33</v>
      </c>
      <c r="K595" s="4" t="s">
        <v>779</v>
      </c>
      <c r="L595" s="4" t="s">
        <v>778</v>
      </c>
      <c r="M595" s="5">
        <v>894145653011</v>
      </c>
      <c r="N595" s="5" t="s">
        <v>780</v>
      </c>
      <c r="O595" s="5"/>
      <c r="P595" s="5">
        <v>9008539079</v>
      </c>
      <c r="Q595" s="4" t="s">
        <v>36</v>
      </c>
      <c r="R595" s="4" t="s">
        <v>139</v>
      </c>
      <c r="S595" s="4" t="s">
        <v>37</v>
      </c>
      <c r="T595" s="4"/>
      <c r="U595" s="4"/>
      <c r="V595" s="4"/>
      <c r="W595" s="4"/>
      <c r="X595" s="4" t="s">
        <v>38</v>
      </c>
      <c r="Y595" s="4" t="s">
        <v>140</v>
      </c>
      <c r="Z595" s="45" t="s">
        <v>1132</v>
      </c>
    </row>
    <row r="596" spans="1:26" hidden="1" x14ac:dyDescent="0.25">
      <c r="A596" s="4">
        <v>497</v>
      </c>
      <c r="B596" s="4" t="s">
        <v>28</v>
      </c>
      <c r="C596" s="4" t="s">
        <v>29</v>
      </c>
      <c r="D596" s="4" t="s">
        <v>30</v>
      </c>
      <c r="E596" s="4" t="s">
        <v>30</v>
      </c>
      <c r="F596" s="4" t="s">
        <v>28</v>
      </c>
      <c r="G596" s="4" t="s">
        <v>30</v>
      </c>
      <c r="H596" s="4" t="s">
        <v>778</v>
      </c>
      <c r="I596" s="4" t="s">
        <v>32</v>
      </c>
      <c r="J596" s="4" t="s">
        <v>33</v>
      </c>
      <c r="K596" s="4" t="s">
        <v>817</v>
      </c>
      <c r="L596" s="4" t="s">
        <v>778</v>
      </c>
      <c r="M596" s="5">
        <v>83314415120</v>
      </c>
      <c r="N596" s="5">
        <v>220100210737</v>
      </c>
      <c r="O596" s="5"/>
      <c r="P596" s="5">
        <v>8711963416</v>
      </c>
      <c r="Q596" s="4" t="s">
        <v>36</v>
      </c>
      <c r="R596" s="4" t="s">
        <v>139</v>
      </c>
      <c r="S596" s="4" t="s">
        <v>37</v>
      </c>
      <c r="T596" s="4"/>
      <c r="U596" s="4"/>
      <c r="V596" s="4"/>
      <c r="W596" s="4"/>
      <c r="X596" s="4" t="s">
        <v>38</v>
      </c>
      <c r="Y596" s="4" t="s">
        <v>140</v>
      </c>
      <c r="Z596" s="45" t="s">
        <v>1132</v>
      </c>
    </row>
    <row r="597" spans="1:26" hidden="1" x14ac:dyDescent="0.25">
      <c r="A597" s="4">
        <v>498</v>
      </c>
      <c r="B597" s="4" t="s">
        <v>28</v>
      </c>
      <c r="C597" s="4" t="s">
        <v>29</v>
      </c>
      <c r="D597" s="4" t="s">
        <v>30</v>
      </c>
      <c r="E597" s="4" t="s">
        <v>30</v>
      </c>
      <c r="F597" s="4" t="s">
        <v>28</v>
      </c>
      <c r="G597" s="4" t="s">
        <v>30</v>
      </c>
      <c r="H597" s="4" t="s">
        <v>778</v>
      </c>
      <c r="I597" s="4" t="s">
        <v>32</v>
      </c>
      <c r="J597" s="4" t="s">
        <v>33</v>
      </c>
      <c r="K597" s="4" t="s">
        <v>818</v>
      </c>
      <c r="L597" s="4" t="s">
        <v>778</v>
      </c>
      <c r="M597" s="5">
        <v>672266755685</v>
      </c>
      <c r="N597" s="5"/>
      <c r="O597" s="5"/>
      <c r="P597" s="5"/>
      <c r="Q597" s="4" t="s">
        <v>36</v>
      </c>
      <c r="R597" s="4" t="s">
        <v>139</v>
      </c>
      <c r="S597" s="4" t="s">
        <v>37</v>
      </c>
      <c r="T597" s="4"/>
      <c r="U597" s="4"/>
      <c r="V597" s="4"/>
      <c r="W597" s="4"/>
      <c r="X597" s="4" t="s">
        <v>38</v>
      </c>
      <c r="Y597" s="4" t="s">
        <v>140</v>
      </c>
      <c r="Z597" s="45" t="s">
        <v>1132</v>
      </c>
    </row>
    <row r="598" spans="1:26" hidden="1" x14ac:dyDescent="0.25">
      <c r="A598" s="4">
        <v>499</v>
      </c>
      <c r="B598" s="4" t="s">
        <v>28</v>
      </c>
      <c r="C598" s="4" t="s">
        <v>29</v>
      </c>
      <c r="D598" s="4" t="s">
        <v>30</v>
      </c>
      <c r="E598" s="4" t="s">
        <v>30</v>
      </c>
      <c r="F598" s="4" t="s">
        <v>28</v>
      </c>
      <c r="G598" s="4" t="s">
        <v>30</v>
      </c>
      <c r="H598" s="4" t="s">
        <v>778</v>
      </c>
      <c r="I598" s="4" t="s">
        <v>32</v>
      </c>
      <c r="J598" s="4" t="s">
        <v>33</v>
      </c>
      <c r="K598" s="4" t="s">
        <v>819</v>
      </c>
      <c r="L598" s="4" t="s">
        <v>778</v>
      </c>
      <c r="M598" s="5">
        <v>305704257133</v>
      </c>
      <c r="N598" s="5"/>
      <c r="O598" s="5"/>
      <c r="P598" s="5"/>
      <c r="Q598" s="4" t="s">
        <v>36</v>
      </c>
      <c r="R598" s="4" t="s">
        <v>139</v>
      </c>
      <c r="S598" s="4" t="s">
        <v>37</v>
      </c>
      <c r="T598" s="4"/>
      <c r="U598" s="4"/>
      <c r="V598" s="4"/>
      <c r="W598" s="4"/>
      <c r="X598" s="4" t="s">
        <v>38</v>
      </c>
      <c r="Y598" s="4" t="s">
        <v>140</v>
      </c>
      <c r="Z598" s="45" t="s">
        <v>1132</v>
      </c>
    </row>
    <row r="599" spans="1:26" hidden="1" x14ac:dyDescent="0.25">
      <c r="A599" s="4">
        <v>500</v>
      </c>
      <c r="B599" s="4" t="s">
        <v>28</v>
      </c>
      <c r="C599" s="4" t="s">
        <v>29</v>
      </c>
      <c r="D599" s="4" t="s">
        <v>30</v>
      </c>
      <c r="E599" s="4" t="s">
        <v>30</v>
      </c>
      <c r="F599" s="4" t="s">
        <v>28</v>
      </c>
      <c r="G599" s="4" t="s">
        <v>30</v>
      </c>
      <c r="H599" s="4" t="s">
        <v>778</v>
      </c>
      <c r="I599" s="4" t="s">
        <v>32</v>
      </c>
      <c r="J599" s="4" t="s">
        <v>33</v>
      </c>
      <c r="K599" s="4" t="s">
        <v>820</v>
      </c>
      <c r="L599" s="4" t="s">
        <v>778</v>
      </c>
      <c r="M599" s="5">
        <v>873310665216</v>
      </c>
      <c r="N599" s="5" t="s">
        <v>821</v>
      </c>
      <c r="O599" s="5"/>
      <c r="P599" s="5"/>
      <c r="Q599" s="4" t="s">
        <v>36</v>
      </c>
      <c r="R599" s="4" t="s">
        <v>139</v>
      </c>
      <c r="S599" s="4" t="s">
        <v>37</v>
      </c>
      <c r="T599" s="4"/>
      <c r="U599" s="4"/>
      <c r="V599" s="4"/>
      <c r="W599" s="4"/>
      <c r="X599" s="4" t="s">
        <v>38</v>
      </c>
      <c r="Y599" s="4" t="s">
        <v>140</v>
      </c>
      <c r="Z599" s="45" t="s">
        <v>1132</v>
      </c>
    </row>
    <row r="600" spans="1:26" hidden="1" x14ac:dyDescent="0.25">
      <c r="A600" s="4">
        <v>501</v>
      </c>
      <c r="B600" s="4" t="s">
        <v>28</v>
      </c>
      <c r="C600" s="4" t="s">
        <v>29</v>
      </c>
      <c r="D600" s="4" t="s">
        <v>30</v>
      </c>
      <c r="E600" s="4" t="s">
        <v>30</v>
      </c>
      <c r="F600" s="4" t="s">
        <v>28</v>
      </c>
      <c r="G600" s="4" t="s">
        <v>30</v>
      </c>
      <c r="H600" s="4" t="s">
        <v>778</v>
      </c>
      <c r="I600" s="4" t="s">
        <v>32</v>
      </c>
      <c r="J600" s="4" t="s">
        <v>33</v>
      </c>
      <c r="K600" s="4" t="s">
        <v>822</v>
      </c>
      <c r="L600" s="4" t="s">
        <v>778</v>
      </c>
      <c r="M600" s="5">
        <v>230474316804</v>
      </c>
      <c r="N600" s="5" t="s">
        <v>823</v>
      </c>
      <c r="O600" s="5"/>
      <c r="P600" s="5"/>
      <c r="Q600" s="4" t="s">
        <v>36</v>
      </c>
      <c r="R600" s="4" t="s">
        <v>139</v>
      </c>
      <c r="S600" s="4" t="s">
        <v>37</v>
      </c>
      <c r="T600" s="4"/>
      <c r="U600" s="4"/>
      <c r="V600" s="4"/>
      <c r="W600" s="4"/>
      <c r="X600" s="4" t="s">
        <v>38</v>
      </c>
      <c r="Y600" s="4" t="s">
        <v>140</v>
      </c>
      <c r="Z600" s="45" t="s">
        <v>1132</v>
      </c>
    </row>
    <row r="601" spans="1:26" hidden="1" x14ac:dyDescent="0.25">
      <c r="A601" s="4">
        <v>502</v>
      </c>
      <c r="B601" s="4" t="s">
        <v>28</v>
      </c>
      <c r="C601" s="4" t="s">
        <v>29</v>
      </c>
      <c r="D601" s="4" t="s">
        <v>30</v>
      </c>
      <c r="E601" s="4" t="s">
        <v>30</v>
      </c>
      <c r="F601" s="4" t="s">
        <v>28</v>
      </c>
      <c r="G601" s="4" t="s">
        <v>30</v>
      </c>
      <c r="H601" s="4" t="s">
        <v>778</v>
      </c>
      <c r="I601" s="4" t="s">
        <v>32</v>
      </c>
      <c r="J601" s="4" t="s">
        <v>33</v>
      </c>
      <c r="K601" s="4" t="s">
        <v>824</v>
      </c>
      <c r="L601" s="4" t="s">
        <v>778</v>
      </c>
      <c r="M601" s="5">
        <v>877804796337</v>
      </c>
      <c r="N601" s="5" t="s">
        <v>825</v>
      </c>
      <c r="O601" s="5"/>
      <c r="P601" s="5"/>
      <c r="Q601" s="4" t="s">
        <v>36</v>
      </c>
      <c r="R601" s="4" t="s">
        <v>57</v>
      </c>
      <c r="S601" s="4" t="s">
        <v>37</v>
      </c>
      <c r="T601" s="4"/>
      <c r="U601" s="4"/>
      <c r="V601" s="4"/>
      <c r="W601" s="4"/>
      <c r="X601" s="4" t="s">
        <v>38</v>
      </c>
      <c r="Y601" s="4" t="s">
        <v>140</v>
      </c>
      <c r="Z601" s="45" t="s">
        <v>1132</v>
      </c>
    </row>
    <row r="602" spans="1:26" hidden="1" x14ac:dyDescent="0.25">
      <c r="A602" s="4">
        <v>662</v>
      </c>
      <c r="B602" s="4" t="s">
        <v>28</v>
      </c>
      <c r="C602" s="4" t="s">
        <v>29</v>
      </c>
      <c r="D602" s="4" t="s">
        <v>30</v>
      </c>
      <c r="E602" s="4" t="s">
        <v>30</v>
      </c>
      <c r="F602" s="4" t="s">
        <v>28</v>
      </c>
      <c r="G602" s="4" t="s">
        <v>30</v>
      </c>
      <c r="H602" s="4" t="s">
        <v>778</v>
      </c>
      <c r="I602" s="4" t="s">
        <v>32</v>
      </c>
      <c r="J602" s="4" t="s">
        <v>33</v>
      </c>
      <c r="K602" s="4" t="s">
        <v>1117</v>
      </c>
      <c r="L602" s="4" t="s">
        <v>778</v>
      </c>
      <c r="M602" s="5">
        <v>820599580216</v>
      </c>
      <c r="N602" s="5">
        <v>220100191799</v>
      </c>
      <c r="O602" s="5"/>
      <c r="P602" s="5">
        <v>990062182</v>
      </c>
      <c r="Q602" s="4" t="s">
        <v>36</v>
      </c>
      <c r="R602" s="4" t="s">
        <v>139</v>
      </c>
      <c r="S602" s="4" t="s">
        <v>37</v>
      </c>
      <c r="T602" s="4"/>
      <c r="U602" s="4"/>
      <c r="V602" s="4"/>
      <c r="W602" s="4"/>
      <c r="X602" s="4" t="s">
        <v>38</v>
      </c>
      <c r="Y602" s="4" t="s">
        <v>140</v>
      </c>
      <c r="Z602" s="45" t="s">
        <v>1132</v>
      </c>
    </row>
    <row r="603" spans="1:26" hidden="1" x14ac:dyDescent="0.25">
      <c r="A603" s="4">
        <v>665</v>
      </c>
      <c r="B603" s="4" t="s">
        <v>28</v>
      </c>
      <c r="C603" s="4" t="s">
        <v>29</v>
      </c>
      <c r="D603" s="4" t="s">
        <v>30</v>
      </c>
      <c r="E603" s="4" t="s">
        <v>30</v>
      </c>
      <c r="F603" s="4" t="s">
        <v>28</v>
      </c>
      <c r="G603" s="4" t="s">
        <v>30</v>
      </c>
      <c r="H603" s="4" t="s">
        <v>778</v>
      </c>
      <c r="I603" s="4" t="s">
        <v>32</v>
      </c>
      <c r="J603" s="4" t="s">
        <v>33</v>
      </c>
      <c r="K603" s="4" t="s">
        <v>1122</v>
      </c>
      <c r="L603" s="4" t="s">
        <v>778</v>
      </c>
      <c r="M603" s="5">
        <v>272014658522</v>
      </c>
      <c r="N603" s="5" t="s">
        <v>1123</v>
      </c>
      <c r="O603" s="5"/>
      <c r="P603" s="5">
        <v>9880578756</v>
      </c>
      <c r="Q603" s="4" t="s">
        <v>36</v>
      </c>
      <c r="R603" s="4" t="s">
        <v>139</v>
      </c>
      <c r="S603" s="4" t="s">
        <v>37</v>
      </c>
      <c r="T603" s="4"/>
      <c r="U603" s="4"/>
      <c r="V603" s="4"/>
      <c r="W603" s="4"/>
      <c r="X603" s="4" t="s">
        <v>38</v>
      </c>
      <c r="Y603" s="4" t="s">
        <v>140</v>
      </c>
      <c r="Z603" s="45" t="s">
        <v>1132</v>
      </c>
    </row>
    <row r="604" spans="1:26" hidden="1" x14ac:dyDescent="0.25">
      <c r="A604" s="4">
        <v>668</v>
      </c>
      <c r="B604" s="4" t="s">
        <v>28</v>
      </c>
      <c r="C604" s="4" t="s">
        <v>29</v>
      </c>
      <c r="D604" s="4" t="s">
        <v>30</v>
      </c>
      <c r="E604" s="4" t="s">
        <v>30</v>
      </c>
      <c r="F604" s="4" t="s">
        <v>28</v>
      </c>
      <c r="G604" s="4" t="s">
        <v>30</v>
      </c>
      <c r="H604" s="4" t="s">
        <v>778</v>
      </c>
      <c r="I604" s="4" t="s">
        <v>32</v>
      </c>
      <c r="J604" s="4" t="s">
        <v>33</v>
      </c>
      <c r="K604" s="4" t="s">
        <v>1126</v>
      </c>
      <c r="L604" s="4" t="s">
        <v>778</v>
      </c>
      <c r="M604" s="5">
        <v>300355272837</v>
      </c>
      <c r="N604" s="5" t="s">
        <v>1127</v>
      </c>
      <c r="O604" s="5"/>
      <c r="P604" s="5">
        <v>9844687516</v>
      </c>
      <c r="Q604" s="4" t="s">
        <v>36</v>
      </c>
      <c r="R604" s="4" t="s">
        <v>139</v>
      </c>
      <c r="S604" s="4" t="s">
        <v>37</v>
      </c>
      <c r="T604" s="4"/>
      <c r="U604" s="4"/>
      <c r="V604" s="4"/>
      <c r="W604" s="4"/>
      <c r="X604" s="4" t="s">
        <v>38</v>
      </c>
      <c r="Y604" s="4" t="s">
        <v>140</v>
      </c>
      <c r="Z604" s="45" t="s">
        <v>1132</v>
      </c>
    </row>
    <row r="605" spans="1:26" hidden="1" x14ac:dyDescent="0.25">
      <c r="A605" s="4">
        <v>669</v>
      </c>
      <c r="B605" s="4" t="s">
        <v>28</v>
      </c>
      <c r="C605" s="4" t="s">
        <v>29</v>
      </c>
      <c r="D605" s="4" t="s">
        <v>30</v>
      </c>
      <c r="E605" s="4" t="s">
        <v>30</v>
      </c>
      <c r="F605" s="4" t="s">
        <v>28</v>
      </c>
      <c r="G605" s="4" t="s">
        <v>30</v>
      </c>
      <c r="H605" s="4" t="s">
        <v>778</v>
      </c>
      <c r="I605" s="4" t="s">
        <v>32</v>
      </c>
      <c r="J605" s="4" t="s">
        <v>33</v>
      </c>
      <c r="K605" s="4" t="s">
        <v>1128</v>
      </c>
      <c r="L605" s="4" t="s">
        <v>778</v>
      </c>
      <c r="M605" s="5">
        <v>939068315014</v>
      </c>
      <c r="N605" s="5">
        <v>220100149975</v>
      </c>
      <c r="O605" s="5"/>
      <c r="P605" s="5">
        <v>7026357101</v>
      </c>
      <c r="Q605" s="4" t="s">
        <v>36</v>
      </c>
      <c r="R605" s="4" t="s">
        <v>51</v>
      </c>
      <c r="S605" s="4" t="s">
        <v>37</v>
      </c>
      <c r="T605" s="4"/>
      <c r="U605" s="4"/>
      <c r="V605" s="4"/>
      <c r="W605" s="4"/>
      <c r="X605" s="4" t="s">
        <v>38</v>
      </c>
      <c r="Y605" s="4" t="s">
        <v>140</v>
      </c>
      <c r="Z605" s="45" t="s">
        <v>1132</v>
      </c>
    </row>
    <row r="606" spans="1:26" hidden="1" x14ac:dyDescent="0.25">
      <c r="A606" s="4">
        <v>670</v>
      </c>
      <c r="B606" s="4" t="s">
        <v>28</v>
      </c>
      <c r="C606" s="4" t="s">
        <v>29</v>
      </c>
      <c r="D606" s="4" t="s">
        <v>30</v>
      </c>
      <c r="E606" s="4" t="s">
        <v>30</v>
      </c>
      <c r="F606" s="4" t="s">
        <v>28</v>
      </c>
      <c r="G606" s="4" t="s">
        <v>30</v>
      </c>
      <c r="H606" s="4" t="s">
        <v>778</v>
      </c>
      <c r="I606" s="4" t="s">
        <v>32</v>
      </c>
      <c r="J606" s="4" t="s">
        <v>33</v>
      </c>
      <c r="K606" s="4" t="s">
        <v>1129</v>
      </c>
      <c r="L606" s="4" t="s">
        <v>778</v>
      </c>
      <c r="M606" s="5">
        <v>615618825408</v>
      </c>
      <c r="N606" s="5">
        <v>220100196913</v>
      </c>
      <c r="O606" s="5"/>
      <c r="P606" s="5">
        <v>819734676</v>
      </c>
      <c r="Q606" s="4" t="s">
        <v>36</v>
      </c>
      <c r="R606" s="4" t="s">
        <v>57</v>
      </c>
      <c r="S606" s="4" t="s">
        <v>37</v>
      </c>
      <c r="T606" s="4"/>
      <c r="U606" s="4"/>
      <c r="V606" s="4"/>
      <c r="W606" s="4"/>
      <c r="X606" s="4" t="s">
        <v>38</v>
      </c>
      <c r="Y606" s="4" t="s">
        <v>140</v>
      </c>
      <c r="Z606" s="45" t="s">
        <v>1132</v>
      </c>
    </row>
    <row r="607" spans="1:26" hidden="1" x14ac:dyDescent="0.25">
      <c r="A607" s="4">
        <v>671</v>
      </c>
      <c r="B607" s="4" t="s">
        <v>28</v>
      </c>
      <c r="C607" s="4" t="s">
        <v>29</v>
      </c>
      <c r="D607" s="4" t="s">
        <v>30</v>
      </c>
      <c r="E607" s="4" t="s">
        <v>30</v>
      </c>
      <c r="F607" s="4" t="s">
        <v>28</v>
      </c>
      <c r="G607" s="4" t="s">
        <v>30</v>
      </c>
      <c r="H607" s="4" t="s">
        <v>778</v>
      </c>
      <c r="I607" s="4" t="s">
        <v>32</v>
      </c>
      <c r="J607" s="4" t="s">
        <v>33</v>
      </c>
      <c r="K607" s="4" t="s">
        <v>1130</v>
      </c>
      <c r="L607" s="4" t="s">
        <v>778</v>
      </c>
      <c r="M607" s="5">
        <v>792991681557</v>
      </c>
      <c r="N607" s="5">
        <v>220100128571</v>
      </c>
      <c r="O607" s="5"/>
      <c r="P607" s="5"/>
      <c r="Q607" s="4" t="s">
        <v>36</v>
      </c>
      <c r="R607" s="4" t="s">
        <v>57</v>
      </c>
      <c r="S607" s="4" t="s">
        <v>37</v>
      </c>
      <c r="T607" s="4"/>
      <c r="U607" s="4"/>
      <c r="V607" s="4"/>
      <c r="W607" s="4"/>
      <c r="X607" s="4" t="s">
        <v>38</v>
      </c>
      <c r="Y607" s="4" t="s">
        <v>140</v>
      </c>
      <c r="Z607" s="45" t="s">
        <v>1132</v>
      </c>
    </row>
    <row r="608" spans="1:26" hidden="1" x14ac:dyDescent="0.25">
      <c r="A608" s="4">
        <v>391</v>
      </c>
      <c r="B608" s="4" t="s">
        <v>28</v>
      </c>
      <c r="C608" s="4" t="s">
        <v>29</v>
      </c>
      <c r="D608" s="4" t="s">
        <v>30</v>
      </c>
      <c r="E608" s="4" t="s">
        <v>30</v>
      </c>
      <c r="F608" s="4" t="s">
        <v>28</v>
      </c>
      <c r="G608" s="4" t="s">
        <v>30</v>
      </c>
      <c r="H608" s="4" t="s">
        <v>629</v>
      </c>
      <c r="I608" s="4" t="s">
        <v>32</v>
      </c>
      <c r="J608" s="4" t="s">
        <v>468</v>
      </c>
      <c r="K608" s="4" t="s">
        <v>630</v>
      </c>
      <c r="L608" s="4" t="s">
        <v>629</v>
      </c>
      <c r="M608" s="5">
        <v>685123571373</v>
      </c>
      <c r="N608" s="5" t="s">
        <v>631</v>
      </c>
      <c r="O608" s="5"/>
      <c r="P608" s="5"/>
      <c r="Q608" s="4" t="s">
        <v>36</v>
      </c>
      <c r="R608" s="4" t="s">
        <v>23</v>
      </c>
      <c r="S608" s="4" t="s">
        <v>37</v>
      </c>
      <c r="T608" s="4"/>
      <c r="U608" s="4"/>
      <c r="V608" s="4"/>
      <c r="W608" s="4"/>
      <c r="X608" s="4" t="s">
        <v>38</v>
      </c>
      <c r="Y608" s="4" t="s">
        <v>632</v>
      </c>
      <c r="Z608" s="45" t="s">
        <v>1132</v>
      </c>
    </row>
    <row r="609" spans="1:26" hidden="1" x14ac:dyDescent="0.25">
      <c r="A609" s="4">
        <v>392</v>
      </c>
      <c r="B609" s="4" t="s">
        <v>28</v>
      </c>
      <c r="C609" s="4" t="s">
        <v>29</v>
      </c>
      <c r="D609" s="4" t="s">
        <v>30</v>
      </c>
      <c r="E609" s="4" t="s">
        <v>30</v>
      </c>
      <c r="F609" s="4" t="s">
        <v>28</v>
      </c>
      <c r="G609" s="4" t="s">
        <v>30</v>
      </c>
      <c r="H609" s="4" t="s">
        <v>629</v>
      </c>
      <c r="I609" s="4" t="s">
        <v>32</v>
      </c>
      <c r="J609" s="4" t="s">
        <v>468</v>
      </c>
      <c r="K609" s="4" t="s">
        <v>633</v>
      </c>
      <c r="L609" s="4" t="s">
        <v>629</v>
      </c>
      <c r="M609" s="5">
        <v>665133623979</v>
      </c>
      <c r="N609" s="5" t="s">
        <v>634</v>
      </c>
      <c r="O609" s="5"/>
      <c r="P609" s="5">
        <v>9731668789</v>
      </c>
      <c r="Q609" s="4" t="s">
        <v>36</v>
      </c>
      <c r="R609" s="4" t="s">
        <v>23</v>
      </c>
      <c r="S609" s="4" t="s">
        <v>37</v>
      </c>
      <c r="T609" s="4"/>
      <c r="U609" s="4"/>
      <c r="V609" s="4"/>
      <c r="W609" s="4"/>
      <c r="X609" s="4" t="s">
        <v>38</v>
      </c>
      <c r="Y609" s="4" t="s">
        <v>632</v>
      </c>
      <c r="Z609" s="45" t="s">
        <v>1132</v>
      </c>
    </row>
    <row r="610" spans="1:26" hidden="1" x14ac:dyDescent="0.25">
      <c r="A610" s="4">
        <v>393</v>
      </c>
      <c r="B610" s="4" t="s">
        <v>28</v>
      </c>
      <c r="C610" s="4" t="s">
        <v>29</v>
      </c>
      <c r="D610" s="4" t="s">
        <v>30</v>
      </c>
      <c r="E610" s="4" t="s">
        <v>30</v>
      </c>
      <c r="F610" s="4" t="s">
        <v>28</v>
      </c>
      <c r="G610" s="4" t="s">
        <v>30</v>
      </c>
      <c r="H610" s="4" t="s">
        <v>629</v>
      </c>
      <c r="I610" s="4" t="s">
        <v>32</v>
      </c>
      <c r="J610" s="4" t="s">
        <v>468</v>
      </c>
      <c r="K610" s="4" t="s">
        <v>635</v>
      </c>
      <c r="L610" s="4" t="s">
        <v>629</v>
      </c>
      <c r="M610" s="5">
        <v>647698993841</v>
      </c>
      <c r="N610" s="5" t="s">
        <v>636</v>
      </c>
      <c r="O610" s="5"/>
      <c r="P610" s="5">
        <v>9743030298</v>
      </c>
      <c r="Q610" s="4" t="s">
        <v>36</v>
      </c>
      <c r="R610" s="4" t="s">
        <v>23</v>
      </c>
      <c r="S610" s="4" t="s">
        <v>37</v>
      </c>
      <c r="T610" s="4"/>
      <c r="U610" s="4"/>
      <c r="V610" s="4"/>
      <c r="W610" s="4"/>
      <c r="X610" s="4" t="s">
        <v>38</v>
      </c>
      <c r="Y610" s="4" t="s">
        <v>632</v>
      </c>
      <c r="Z610" s="45" t="s">
        <v>1132</v>
      </c>
    </row>
    <row r="611" spans="1:26" hidden="1" x14ac:dyDescent="0.25">
      <c r="A611" s="4">
        <v>394</v>
      </c>
      <c r="B611" s="4" t="s">
        <v>28</v>
      </c>
      <c r="C611" s="4" t="s">
        <v>29</v>
      </c>
      <c r="D611" s="4" t="s">
        <v>30</v>
      </c>
      <c r="E611" s="4" t="s">
        <v>30</v>
      </c>
      <c r="F611" s="4" t="s">
        <v>28</v>
      </c>
      <c r="G611" s="4" t="s">
        <v>30</v>
      </c>
      <c r="H611" s="4" t="s">
        <v>629</v>
      </c>
      <c r="I611" s="4" t="s">
        <v>32</v>
      </c>
      <c r="J611" s="4" t="s">
        <v>468</v>
      </c>
      <c r="K611" s="4" t="s">
        <v>637</v>
      </c>
      <c r="L611" s="4" t="s">
        <v>629</v>
      </c>
      <c r="M611" s="5">
        <v>263026930083</v>
      </c>
      <c r="N611" s="5">
        <v>220100151636</v>
      </c>
      <c r="O611" s="5"/>
      <c r="P611" s="5">
        <v>9901432401</v>
      </c>
      <c r="Q611" s="4" t="s">
        <v>36</v>
      </c>
      <c r="R611" s="4" t="s">
        <v>23</v>
      </c>
      <c r="S611" s="4" t="s">
        <v>37</v>
      </c>
      <c r="T611" s="4"/>
      <c r="U611" s="4"/>
      <c r="V611" s="4"/>
      <c r="W611" s="4"/>
      <c r="X611" s="4" t="s">
        <v>38</v>
      </c>
      <c r="Y611" s="4" t="s">
        <v>632</v>
      </c>
      <c r="Z611" s="45" t="s">
        <v>1132</v>
      </c>
    </row>
    <row r="612" spans="1:26" hidden="1" x14ac:dyDescent="0.25">
      <c r="A612" s="4">
        <v>428</v>
      </c>
      <c r="B612" s="4" t="s">
        <v>28</v>
      </c>
      <c r="C612" s="4" t="s">
        <v>29</v>
      </c>
      <c r="D612" s="4" t="s">
        <v>30</v>
      </c>
      <c r="E612" s="4" t="s">
        <v>30</v>
      </c>
      <c r="F612" s="4" t="s">
        <v>28</v>
      </c>
      <c r="G612" s="4" t="s">
        <v>30</v>
      </c>
      <c r="H612" s="4" t="s">
        <v>694</v>
      </c>
      <c r="I612" s="4" t="s">
        <v>32</v>
      </c>
      <c r="J612" s="4" t="s">
        <v>468</v>
      </c>
      <c r="K612" s="4" t="s">
        <v>695</v>
      </c>
      <c r="L612" s="4" t="s">
        <v>694</v>
      </c>
      <c r="M612" s="5">
        <v>895285621424</v>
      </c>
      <c r="N612" s="5">
        <v>220100149779</v>
      </c>
      <c r="O612" s="5"/>
      <c r="P612" s="5"/>
      <c r="Q612" s="4" t="s">
        <v>36</v>
      </c>
      <c r="R612" s="4" t="s">
        <v>23</v>
      </c>
      <c r="S612" s="4" t="s">
        <v>37</v>
      </c>
      <c r="T612" s="4"/>
      <c r="U612" s="4"/>
      <c r="V612" s="4"/>
      <c r="W612" s="4"/>
      <c r="X612" s="4" t="s">
        <v>38</v>
      </c>
      <c r="Y612" s="4" t="s">
        <v>632</v>
      </c>
      <c r="Z612" s="45" t="s">
        <v>1132</v>
      </c>
    </row>
    <row r="613" spans="1:26" hidden="1" x14ac:dyDescent="0.25">
      <c r="A613" s="4">
        <v>430</v>
      </c>
      <c r="B613" s="4" t="s">
        <v>28</v>
      </c>
      <c r="C613" s="4" t="s">
        <v>29</v>
      </c>
      <c r="D613" s="4" t="s">
        <v>30</v>
      </c>
      <c r="E613" s="4" t="s">
        <v>30</v>
      </c>
      <c r="F613" s="4" t="s">
        <v>28</v>
      </c>
      <c r="G613" s="4" t="s">
        <v>30</v>
      </c>
      <c r="H613" s="4" t="s">
        <v>694</v>
      </c>
      <c r="I613" s="4" t="s">
        <v>32</v>
      </c>
      <c r="J613" s="4" t="s">
        <v>468</v>
      </c>
      <c r="K613" s="4" t="s">
        <v>697</v>
      </c>
      <c r="L613" s="4" t="s">
        <v>694</v>
      </c>
      <c r="M613" s="5">
        <v>928820308220</v>
      </c>
      <c r="N613" s="5" t="s">
        <v>698</v>
      </c>
      <c r="O613" s="5"/>
      <c r="P613" s="5"/>
      <c r="Q613" s="4" t="s">
        <v>36</v>
      </c>
      <c r="R613" s="4" t="s">
        <v>51</v>
      </c>
      <c r="S613" s="4" t="s">
        <v>37</v>
      </c>
      <c r="T613" s="4"/>
      <c r="U613" s="4"/>
      <c r="V613" s="4"/>
      <c r="W613" s="4"/>
      <c r="X613" s="4" t="s">
        <v>38</v>
      </c>
      <c r="Y613" s="4" t="s">
        <v>632</v>
      </c>
      <c r="Z613" s="45" t="s">
        <v>1132</v>
      </c>
    </row>
    <row r="614" spans="1:26" hidden="1" x14ac:dyDescent="0.25">
      <c r="A614" s="4">
        <v>433</v>
      </c>
      <c r="B614" s="4" t="s">
        <v>28</v>
      </c>
      <c r="C614" s="4" t="s">
        <v>29</v>
      </c>
      <c r="D614" s="4" t="s">
        <v>30</v>
      </c>
      <c r="E614" s="4" t="s">
        <v>30</v>
      </c>
      <c r="F614" s="4" t="s">
        <v>28</v>
      </c>
      <c r="G614" s="4" t="s">
        <v>30</v>
      </c>
      <c r="H614" s="4" t="s">
        <v>694</v>
      </c>
      <c r="I614" s="4" t="s">
        <v>32</v>
      </c>
      <c r="J614" s="4" t="s">
        <v>468</v>
      </c>
      <c r="K614" s="4" t="s">
        <v>702</v>
      </c>
      <c r="L614" s="4" t="s">
        <v>694</v>
      </c>
      <c r="M614" s="5">
        <v>674122348815</v>
      </c>
      <c r="N614" s="5">
        <v>220100149630</v>
      </c>
      <c r="O614" s="5"/>
      <c r="P614" s="5"/>
      <c r="Q614" s="4" t="s">
        <v>36</v>
      </c>
      <c r="R614" s="4" t="s">
        <v>51</v>
      </c>
      <c r="S614" s="4" t="s">
        <v>37</v>
      </c>
      <c r="T614" s="4"/>
      <c r="U614" s="4"/>
      <c r="V614" s="4"/>
      <c r="W614" s="4"/>
      <c r="X614" s="4" t="s">
        <v>38</v>
      </c>
      <c r="Y614" s="4" t="s">
        <v>632</v>
      </c>
      <c r="Z614" s="45" t="s">
        <v>1132</v>
      </c>
    </row>
    <row r="615" spans="1:26" hidden="1" x14ac:dyDescent="0.25">
      <c r="A615" s="4">
        <v>434</v>
      </c>
      <c r="B615" s="4" t="s">
        <v>28</v>
      </c>
      <c r="C615" s="4" t="s">
        <v>29</v>
      </c>
      <c r="D615" s="4" t="s">
        <v>30</v>
      </c>
      <c r="E615" s="4" t="s">
        <v>30</v>
      </c>
      <c r="F615" s="4" t="s">
        <v>28</v>
      </c>
      <c r="G615" s="4" t="s">
        <v>30</v>
      </c>
      <c r="H615" s="4" t="s">
        <v>694</v>
      </c>
      <c r="I615" s="4" t="s">
        <v>32</v>
      </c>
      <c r="J615" s="4" t="s">
        <v>468</v>
      </c>
      <c r="K615" s="4" t="s">
        <v>703</v>
      </c>
      <c r="L615" s="4" t="s">
        <v>694</v>
      </c>
      <c r="M615" s="5">
        <v>454022294365</v>
      </c>
      <c r="N615" s="5">
        <v>220100127688</v>
      </c>
      <c r="O615" s="5"/>
      <c r="P615" s="5"/>
      <c r="Q615" s="4" t="s">
        <v>36</v>
      </c>
      <c r="R615" s="4" t="s">
        <v>51</v>
      </c>
      <c r="S615" s="4" t="s">
        <v>37</v>
      </c>
      <c r="T615" s="4"/>
      <c r="U615" s="4"/>
      <c r="V615" s="4"/>
      <c r="W615" s="4"/>
      <c r="X615" s="4" t="s">
        <v>38</v>
      </c>
      <c r="Y615" s="4" t="s">
        <v>632</v>
      </c>
      <c r="Z615" s="45" t="s">
        <v>1132</v>
      </c>
    </row>
    <row r="616" spans="1:26" hidden="1" x14ac:dyDescent="0.25">
      <c r="A616" s="4">
        <v>437</v>
      </c>
      <c r="B616" s="4" t="s">
        <v>28</v>
      </c>
      <c r="C616" s="4" t="s">
        <v>29</v>
      </c>
      <c r="D616" s="4" t="s">
        <v>30</v>
      </c>
      <c r="E616" s="4" t="s">
        <v>30</v>
      </c>
      <c r="F616" s="4" t="s">
        <v>28</v>
      </c>
      <c r="G616" s="4" t="s">
        <v>30</v>
      </c>
      <c r="H616" s="4" t="s">
        <v>694</v>
      </c>
      <c r="I616" s="4" t="s">
        <v>32</v>
      </c>
      <c r="J616" s="4" t="s">
        <v>468</v>
      </c>
      <c r="K616" s="4" t="s">
        <v>708</v>
      </c>
      <c r="L616" s="4" t="s">
        <v>694</v>
      </c>
      <c r="M616" s="5">
        <v>419799540992</v>
      </c>
      <c r="N616" s="5" t="s">
        <v>709</v>
      </c>
      <c r="O616" s="5"/>
      <c r="P616" s="5"/>
      <c r="Q616" s="4" t="s">
        <v>36</v>
      </c>
      <c r="R616" s="4" t="s">
        <v>23</v>
      </c>
      <c r="S616" s="4" t="s">
        <v>37</v>
      </c>
      <c r="T616" s="4"/>
      <c r="U616" s="4"/>
      <c r="V616" s="4"/>
      <c r="W616" s="4"/>
      <c r="X616" s="4" t="s">
        <v>38</v>
      </c>
      <c r="Y616" s="4" t="s">
        <v>632</v>
      </c>
      <c r="Z616" s="45" t="s">
        <v>1132</v>
      </c>
    </row>
    <row r="617" spans="1:26" hidden="1" x14ac:dyDescent="0.25">
      <c r="A617" s="4">
        <v>438</v>
      </c>
      <c r="B617" s="4" t="s">
        <v>28</v>
      </c>
      <c r="C617" s="4" t="s">
        <v>29</v>
      </c>
      <c r="D617" s="4" t="s">
        <v>30</v>
      </c>
      <c r="E617" s="4" t="s">
        <v>30</v>
      </c>
      <c r="F617" s="4" t="s">
        <v>28</v>
      </c>
      <c r="G617" s="4" t="s">
        <v>30</v>
      </c>
      <c r="H617" s="4" t="s">
        <v>694</v>
      </c>
      <c r="I617" s="4" t="s">
        <v>32</v>
      </c>
      <c r="J617" s="4" t="s">
        <v>468</v>
      </c>
      <c r="K617" s="4" t="s">
        <v>710</v>
      </c>
      <c r="L617" s="4" t="s">
        <v>694</v>
      </c>
      <c r="M617" s="5">
        <v>631955580628</v>
      </c>
      <c r="N617" s="5" t="s">
        <v>711</v>
      </c>
      <c r="O617" s="5"/>
      <c r="P617" s="5"/>
      <c r="Q617" s="4" t="s">
        <v>36</v>
      </c>
      <c r="R617" s="4" t="s">
        <v>23</v>
      </c>
      <c r="S617" s="4" t="s">
        <v>37</v>
      </c>
      <c r="T617" s="4"/>
      <c r="U617" s="4"/>
      <c r="V617" s="4"/>
      <c r="W617" s="4"/>
      <c r="X617" s="4" t="s">
        <v>38</v>
      </c>
      <c r="Y617" s="4" t="s">
        <v>632</v>
      </c>
      <c r="Z617" s="45" t="s">
        <v>1132</v>
      </c>
    </row>
    <row r="618" spans="1:26" hidden="1" x14ac:dyDescent="0.25">
      <c r="A618" s="4">
        <v>439</v>
      </c>
      <c r="B618" s="4" t="s">
        <v>28</v>
      </c>
      <c r="C618" s="4" t="s">
        <v>29</v>
      </c>
      <c r="D618" s="4" t="s">
        <v>30</v>
      </c>
      <c r="E618" s="4" t="s">
        <v>30</v>
      </c>
      <c r="F618" s="4" t="s">
        <v>28</v>
      </c>
      <c r="G618" s="4" t="s">
        <v>30</v>
      </c>
      <c r="H618" s="4" t="s">
        <v>694</v>
      </c>
      <c r="I618" s="4" t="s">
        <v>32</v>
      </c>
      <c r="J618" s="4" t="s">
        <v>468</v>
      </c>
      <c r="K618" s="4" t="s">
        <v>712</v>
      </c>
      <c r="L618" s="4" t="s">
        <v>694</v>
      </c>
      <c r="M618" s="5">
        <v>535270866032</v>
      </c>
      <c r="N618" s="5" t="s">
        <v>713</v>
      </c>
      <c r="O618" s="5"/>
      <c r="P618" s="5"/>
      <c r="Q618" s="4" t="s">
        <v>36</v>
      </c>
      <c r="R618" s="4" t="s">
        <v>51</v>
      </c>
      <c r="S618" s="4" t="s">
        <v>37</v>
      </c>
      <c r="T618" s="4"/>
      <c r="U618" s="4"/>
      <c r="V618" s="4"/>
      <c r="W618" s="4"/>
      <c r="X618" s="4" t="s">
        <v>38</v>
      </c>
      <c r="Y618" s="4" t="s">
        <v>632</v>
      </c>
      <c r="Z618" s="45" t="s">
        <v>1132</v>
      </c>
    </row>
    <row r="619" spans="1:26" hidden="1" x14ac:dyDescent="0.25">
      <c r="A619" s="4">
        <v>440</v>
      </c>
      <c r="B619" s="4" t="s">
        <v>28</v>
      </c>
      <c r="C619" s="4" t="s">
        <v>29</v>
      </c>
      <c r="D619" s="4" t="s">
        <v>30</v>
      </c>
      <c r="E619" s="4" t="s">
        <v>30</v>
      </c>
      <c r="F619" s="4" t="s">
        <v>28</v>
      </c>
      <c r="G619" s="4" t="s">
        <v>30</v>
      </c>
      <c r="H619" s="4" t="s">
        <v>694</v>
      </c>
      <c r="I619" s="4" t="s">
        <v>32</v>
      </c>
      <c r="J619" s="4" t="s">
        <v>468</v>
      </c>
      <c r="K619" s="4" t="s">
        <v>714</v>
      </c>
      <c r="L619" s="4" t="s">
        <v>694</v>
      </c>
      <c r="M619" s="5">
        <v>200149822510</v>
      </c>
      <c r="N619" s="5" t="s">
        <v>715</v>
      </c>
      <c r="O619" s="5"/>
      <c r="P619" s="5"/>
      <c r="Q619" s="4" t="s">
        <v>36</v>
      </c>
      <c r="R619" s="4" t="s">
        <v>23</v>
      </c>
      <c r="S619" s="4" t="s">
        <v>37</v>
      </c>
      <c r="T619" s="4"/>
      <c r="U619" s="4"/>
      <c r="V619" s="4"/>
      <c r="W619" s="4"/>
      <c r="X619" s="4" t="s">
        <v>38</v>
      </c>
      <c r="Y619" s="4" t="s">
        <v>632</v>
      </c>
      <c r="Z619" s="45" t="s">
        <v>1132</v>
      </c>
    </row>
    <row r="620" spans="1:26" hidden="1" x14ac:dyDescent="0.25">
      <c r="A620" s="4">
        <v>461</v>
      </c>
      <c r="B620" s="4" t="s">
        <v>28</v>
      </c>
      <c r="C620" s="4" t="s">
        <v>29</v>
      </c>
      <c r="D620" s="4" t="s">
        <v>30</v>
      </c>
      <c r="E620" s="4" t="s">
        <v>30</v>
      </c>
      <c r="F620" s="4" t="s">
        <v>28</v>
      </c>
      <c r="G620" s="4" t="s">
        <v>30</v>
      </c>
      <c r="H620" s="4" t="s">
        <v>746</v>
      </c>
      <c r="I620" s="4" t="s">
        <v>32</v>
      </c>
      <c r="J620" s="4" t="s">
        <v>468</v>
      </c>
      <c r="K620" s="4" t="s">
        <v>747</v>
      </c>
      <c r="L620" s="4" t="s">
        <v>746</v>
      </c>
      <c r="M620" s="5">
        <v>738362224430</v>
      </c>
      <c r="N620" s="5" t="s">
        <v>748</v>
      </c>
      <c r="O620" s="5"/>
      <c r="P620" s="5"/>
      <c r="Q620" s="4" t="s">
        <v>36</v>
      </c>
      <c r="R620" s="4" t="s">
        <v>23</v>
      </c>
      <c r="S620" s="4" t="s">
        <v>37</v>
      </c>
      <c r="T620" s="4"/>
      <c r="U620" s="4"/>
      <c r="V620" s="4"/>
      <c r="W620" s="4"/>
      <c r="X620" s="4" t="s">
        <v>38</v>
      </c>
      <c r="Y620" s="4" t="s">
        <v>632</v>
      </c>
      <c r="Z620" s="45" t="s">
        <v>1132</v>
      </c>
    </row>
    <row r="621" spans="1:26" hidden="1" x14ac:dyDescent="0.25">
      <c r="A621" s="4">
        <v>462</v>
      </c>
      <c r="B621" s="4" t="s">
        <v>28</v>
      </c>
      <c r="C621" s="4" t="s">
        <v>29</v>
      </c>
      <c r="D621" s="4" t="s">
        <v>30</v>
      </c>
      <c r="E621" s="4" t="s">
        <v>30</v>
      </c>
      <c r="F621" s="4" t="s">
        <v>28</v>
      </c>
      <c r="G621" s="4" t="s">
        <v>30</v>
      </c>
      <c r="H621" s="4" t="s">
        <v>746</v>
      </c>
      <c r="I621" s="4" t="s">
        <v>32</v>
      </c>
      <c r="J621" s="4" t="s">
        <v>468</v>
      </c>
      <c r="K621" s="4" t="s">
        <v>749</v>
      </c>
      <c r="L621" s="4" t="s">
        <v>746</v>
      </c>
      <c r="M621" s="5">
        <v>259600156103</v>
      </c>
      <c r="N621" s="5">
        <v>220100180609</v>
      </c>
      <c r="O621" s="5"/>
      <c r="P621" s="5"/>
      <c r="Q621" s="4" t="s">
        <v>36</v>
      </c>
      <c r="R621" s="4" t="s">
        <v>23</v>
      </c>
      <c r="S621" s="4" t="s">
        <v>37</v>
      </c>
      <c r="T621" s="4"/>
      <c r="U621" s="4"/>
      <c r="V621" s="4"/>
      <c r="W621" s="4"/>
      <c r="X621" s="4" t="s">
        <v>38</v>
      </c>
      <c r="Y621" s="4" t="s">
        <v>632</v>
      </c>
      <c r="Z621" s="45" t="s">
        <v>1132</v>
      </c>
    </row>
    <row r="622" spans="1:26" hidden="1" x14ac:dyDescent="0.25">
      <c r="A622" s="4">
        <v>464</v>
      </c>
      <c r="B622" s="4" t="s">
        <v>28</v>
      </c>
      <c r="C622" s="4" t="s">
        <v>29</v>
      </c>
      <c r="D622" s="4" t="s">
        <v>30</v>
      </c>
      <c r="E622" s="4" t="s">
        <v>30</v>
      </c>
      <c r="F622" s="4" t="s">
        <v>28</v>
      </c>
      <c r="G622" s="4" t="s">
        <v>30</v>
      </c>
      <c r="H622" s="4" t="s">
        <v>746</v>
      </c>
      <c r="I622" s="4" t="s">
        <v>32</v>
      </c>
      <c r="J622" s="4" t="s">
        <v>468</v>
      </c>
      <c r="K622" s="4" t="s">
        <v>752</v>
      </c>
      <c r="L622" s="4" t="s">
        <v>746</v>
      </c>
      <c r="M622" s="5">
        <v>388326857020</v>
      </c>
      <c r="N622" s="5" t="s">
        <v>753</v>
      </c>
      <c r="O622" s="5"/>
      <c r="P622" s="5"/>
      <c r="Q622" s="4" t="s">
        <v>36</v>
      </c>
      <c r="R622" s="4" t="s">
        <v>23</v>
      </c>
      <c r="S622" s="4" t="s">
        <v>37</v>
      </c>
      <c r="T622" s="4"/>
      <c r="U622" s="4"/>
      <c r="V622" s="4"/>
      <c r="W622" s="4"/>
      <c r="X622" s="4" t="s">
        <v>38</v>
      </c>
      <c r="Y622" s="4" t="s">
        <v>632</v>
      </c>
      <c r="Z622" s="45" t="s">
        <v>1132</v>
      </c>
    </row>
    <row r="623" spans="1:26" hidden="1" x14ac:dyDescent="0.25">
      <c r="A623" s="4">
        <v>467</v>
      </c>
      <c r="B623" s="4" t="s">
        <v>28</v>
      </c>
      <c r="C623" s="4" t="s">
        <v>29</v>
      </c>
      <c r="D623" s="4" t="s">
        <v>30</v>
      </c>
      <c r="E623" s="4" t="s">
        <v>30</v>
      </c>
      <c r="F623" s="4" t="s">
        <v>28</v>
      </c>
      <c r="G623" s="4" t="s">
        <v>30</v>
      </c>
      <c r="H623" s="4" t="s">
        <v>746</v>
      </c>
      <c r="I623" s="4" t="s">
        <v>32</v>
      </c>
      <c r="J623" s="4" t="s">
        <v>468</v>
      </c>
      <c r="K623" s="4" t="s">
        <v>758</v>
      </c>
      <c r="L623" s="4" t="s">
        <v>746</v>
      </c>
      <c r="M623" s="5">
        <v>639299315494</v>
      </c>
      <c r="N623" s="5"/>
      <c r="O623" s="5"/>
      <c r="P623" s="5"/>
      <c r="Q623" s="4" t="s">
        <v>36</v>
      </c>
      <c r="R623" s="4" t="s">
        <v>51</v>
      </c>
      <c r="S623" s="4" t="s">
        <v>37</v>
      </c>
      <c r="T623" s="4"/>
      <c r="U623" s="4"/>
      <c r="V623" s="4"/>
      <c r="W623" s="4"/>
      <c r="X623" s="4" t="s">
        <v>38</v>
      </c>
      <c r="Y623" s="4" t="s">
        <v>632</v>
      </c>
      <c r="Z623" s="45" t="s">
        <v>1132</v>
      </c>
    </row>
    <row r="624" spans="1:26" hidden="1" x14ac:dyDescent="0.25">
      <c r="A624" s="4">
        <v>470</v>
      </c>
      <c r="B624" s="4" t="s">
        <v>28</v>
      </c>
      <c r="C624" s="4" t="s">
        <v>29</v>
      </c>
      <c r="D624" s="4" t="s">
        <v>30</v>
      </c>
      <c r="E624" s="4" t="s">
        <v>30</v>
      </c>
      <c r="F624" s="4" t="s">
        <v>28</v>
      </c>
      <c r="G624" s="4" t="s">
        <v>30</v>
      </c>
      <c r="H624" s="4" t="s">
        <v>746</v>
      </c>
      <c r="I624" s="4" t="s">
        <v>32</v>
      </c>
      <c r="J624" s="4" t="s">
        <v>468</v>
      </c>
      <c r="K624" s="4" t="s">
        <v>763</v>
      </c>
      <c r="L624" s="4" t="s">
        <v>746</v>
      </c>
      <c r="M624" s="5">
        <v>493129743755</v>
      </c>
      <c r="N624" s="5">
        <v>220100196596</v>
      </c>
      <c r="O624" s="5"/>
      <c r="P624" s="5"/>
      <c r="Q624" s="4" t="s">
        <v>36</v>
      </c>
      <c r="R624" s="4" t="s">
        <v>23</v>
      </c>
      <c r="S624" s="4" t="s">
        <v>37</v>
      </c>
      <c r="T624" s="4"/>
      <c r="U624" s="4"/>
      <c r="V624" s="4"/>
      <c r="W624" s="4"/>
      <c r="X624" s="4" t="s">
        <v>38</v>
      </c>
      <c r="Y624" s="4" t="s">
        <v>632</v>
      </c>
      <c r="Z624" s="45" t="s">
        <v>1132</v>
      </c>
    </row>
    <row r="625" spans="1:26" hidden="1" x14ac:dyDescent="0.25">
      <c r="A625" s="4">
        <v>471</v>
      </c>
      <c r="B625" s="4" t="s">
        <v>28</v>
      </c>
      <c r="C625" s="4" t="s">
        <v>29</v>
      </c>
      <c r="D625" s="4" t="s">
        <v>30</v>
      </c>
      <c r="E625" s="4" t="s">
        <v>30</v>
      </c>
      <c r="F625" s="4" t="s">
        <v>28</v>
      </c>
      <c r="G625" s="4" t="s">
        <v>30</v>
      </c>
      <c r="H625" s="4" t="s">
        <v>746</v>
      </c>
      <c r="I625" s="4" t="s">
        <v>32</v>
      </c>
      <c r="J625" s="4" t="s">
        <v>468</v>
      </c>
      <c r="K625" s="4" t="s">
        <v>764</v>
      </c>
      <c r="L625" s="4" t="s">
        <v>746</v>
      </c>
      <c r="M625" s="5">
        <v>344480794450</v>
      </c>
      <c r="N625" s="5">
        <v>220100128274</v>
      </c>
      <c r="O625" s="5"/>
      <c r="P625" s="5"/>
      <c r="Q625" s="4" t="s">
        <v>36</v>
      </c>
      <c r="R625" s="4" t="s">
        <v>23</v>
      </c>
      <c r="S625" s="4" t="s">
        <v>37</v>
      </c>
      <c r="T625" s="4"/>
      <c r="U625" s="4"/>
      <c r="V625" s="4"/>
      <c r="W625" s="4"/>
      <c r="X625" s="4" t="s">
        <v>38</v>
      </c>
      <c r="Y625" s="4" t="s">
        <v>632</v>
      </c>
      <c r="Z625" s="45" t="s">
        <v>1132</v>
      </c>
    </row>
    <row r="626" spans="1:26" hidden="1" x14ac:dyDescent="0.25">
      <c r="A626" s="4">
        <v>472</v>
      </c>
      <c r="B626" s="4" t="s">
        <v>28</v>
      </c>
      <c r="C626" s="4" t="s">
        <v>29</v>
      </c>
      <c r="D626" s="4" t="s">
        <v>30</v>
      </c>
      <c r="E626" s="4" t="s">
        <v>30</v>
      </c>
      <c r="F626" s="4" t="s">
        <v>28</v>
      </c>
      <c r="G626" s="4" t="s">
        <v>30</v>
      </c>
      <c r="H626" s="4" t="s">
        <v>746</v>
      </c>
      <c r="I626" s="4" t="s">
        <v>32</v>
      </c>
      <c r="J626" s="4" t="s">
        <v>468</v>
      </c>
      <c r="K626" s="4" t="s">
        <v>765</v>
      </c>
      <c r="L626" s="4" t="s">
        <v>746</v>
      </c>
      <c r="M626" s="5">
        <v>779132692782</v>
      </c>
      <c r="N626" s="5"/>
      <c r="O626" s="5"/>
      <c r="P626" s="5"/>
      <c r="Q626" s="4" t="s">
        <v>36</v>
      </c>
      <c r="R626" s="4" t="s">
        <v>51</v>
      </c>
      <c r="S626" s="4" t="s">
        <v>37</v>
      </c>
      <c r="T626" s="4"/>
      <c r="U626" s="4"/>
      <c r="V626" s="4"/>
      <c r="W626" s="4"/>
      <c r="X626" s="4" t="s">
        <v>38</v>
      </c>
      <c r="Y626" s="4" t="s">
        <v>632</v>
      </c>
      <c r="Z626" s="45" t="s">
        <v>1132</v>
      </c>
    </row>
    <row r="627" spans="1:26" hidden="1" x14ac:dyDescent="0.25">
      <c r="A627" s="4">
        <v>473</v>
      </c>
      <c r="B627" s="4" t="s">
        <v>28</v>
      </c>
      <c r="C627" s="4" t="s">
        <v>29</v>
      </c>
      <c r="D627" s="4" t="s">
        <v>30</v>
      </c>
      <c r="E627" s="4" t="s">
        <v>30</v>
      </c>
      <c r="F627" s="4" t="s">
        <v>28</v>
      </c>
      <c r="G627" s="4" t="s">
        <v>30</v>
      </c>
      <c r="H627" s="4" t="s">
        <v>746</v>
      </c>
      <c r="I627" s="4" t="s">
        <v>32</v>
      </c>
      <c r="J627" s="4" t="s">
        <v>468</v>
      </c>
      <c r="K627" s="4" t="s">
        <v>766</v>
      </c>
      <c r="L627" s="4" t="s">
        <v>746</v>
      </c>
      <c r="M627" s="5">
        <v>433670647747</v>
      </c>
      <c r="N627" s="5">
        <v>220100180587</v>
      </c>
      <c r="O627" s="5"/>
      <c r="P627" s="5"/>
      <c r="Q627" s="4" t="s">
        <v>36</v>
      </c>
      <c r="R627" s="4" t="s">
        <v>51</v>
      </c>
      <c r="S627" s="4" t="s">
        <v>37</v>
      </c>
      <c r="T627" s="4"/>
      <c r="U627" s="4"/>
      <c r="V627" s="4"/>
      <c r="W627" s="4"/>
      <c r="X627" s="4" t="s">
        <v>38</v>
      </c>
      <c r="Y627" s="4" t="s">
        <v>632</v>
      </c>
      <c r="Z627" s="45" t="s">
        <v>1132</v>
      </c>
    </row>
    <row r="628" spans="1:26" hidden="1" x14ac:dyDescent="0.25">
      <c r="A628" s="4">
        <v>474</v>
      </c>
      <c r="B628" s="4" t="s">
        <v>28</v>
      </c>
      <c r="C628" s="4" t="s">
        <v>29</v>
      </c>
      <c r="D628" s="4" t="s">
        <v>30</v>
      </c>
      <c r="E628" s="4" t="s">
        <v>30</v>
      </c>
      <c r="F628" s="4" t="s">
        <v>28</v>
      </c>
      <c r="G628" s="4" t="s">
        <v>30</v>
      </c>
      <c r="H628" s="4" t="s">
        <v>746</v>
      </c>
      <c r="I628" s="4" t="s">
        <v>32</v>
      </c>
      <c r="J628" s="4" t="s">
        <v>468</v>
      </c>
      <c r="K628" s="4" t="s">
        <v>767</v>
      </c>
      <c r="L628" s="4" t="s">
        <v>746</v>
      </c>
      <c r="M628" s="5">
        <v>585749558812</v>
      </c>
      <c r="N628" s="5" t="s">
        <v>768</v>
      </c>
      <c r="O628" s="5"/>
      <c r="P628" s="5"/>
      <c r="Q628" s="4" t="s">
        <v>36</v>
      </c>
      <c r="R628" s="4" t="s">
        <v>23</v>
      </c>
      <c r="S628" s="4" t="s">
        <v>37</v>
      </c>
      <c r="T628" s="4"/>
      <c r="U628" s="4"/>
      <c r="V628" s="4"/>
      <c r="W628" s="4"/>
      <c r="X628" s="4" t="s">
        <v>38</v>
      </c>
      <c r="Y628" s="4" t="s">
        <v>632</v>
      </c>
      <c r="Z628" s="45" t="s">
        <v>1132</v>
      </c>
    </row>
    <row r="629" spans="1:26" hidden="1" x14ac:dyDescent="0.25">
      <c r="A629" s="4">
        <v>475</v>
      </c>
      <c r="B629" s="4" t="s">
        <v>28</v>
      </c>
      <c r="C629" s="4" t="s">
        <v>29</v>
      </c>
      <c r="D629" s="4" t="s">
        <v>30</v>
      </c>
      <c r="E629" s="4" t="s">
        <v>30</v>
      </c>
      <c r="F629" s="4" t="s">
        <v>28</v>
      </c>
      <c r="G629" s="4" t="s">
        <v>30</v>
      </c>
      <c r="H629" s="4" t="s">
        <v>746</v>
      </c>
      <c r="I629" s="4" t="s">
        <v>32</v>
      </c>
      <c r="J629" s="4" t="s">
        <v>468</v>
      </c>
      <c r="K629" s="4" t="s">
        <v>769</v>
      </c>
      <c r="L629" s="4" t="s">
        <v>746</v>
      </c>
      <c r="M629" s="5">
        <v>691267283887</v>
      </c>
      <c r="N629" s="5">
        <v>220100128746</v>
      </c>
      <c r="O629" s="5"/>
      <c r="P629" s="5"/>
      <c r="Q629" s="4" t="s">
        <v>36</v>
      </c>
      <c r="R629" s="4" t="s">
        <v>23</v>
      </c>
      <c r="S629" s="4" t="s">
        <v>37</v>
      </c>
      <c r="T629" s="4"/>
      <c r="U629" s="4"/>
      <c r="V629" s="4"/>
      <c r="W629" s="4"/>
      <c r="X629" s="4" t="s">
        <v>38</v>
      </c>
      <c r="Y629" s="4" t="s">
        <v>632</v>
      </c>
      <c r="Z629" s="45" t="s">
        <v>1132</v>
      </c>
    </row>
    <row r="630" spans="1:26" hidden="1" x14ac:dyDescent="0.25">
      <c r="A630" s="4">
        <v>494</v>
      </c>
      <c r="B630" s="4" t="s">
        <v>28</v>
      </c>
      <c r="C630" s="4" t="s">
        <v>29</v>
      </c>
      <c r="D630" s="4" t="s">
        <v>30</v>
      </c>
      <c r="E630" s="4" t="s">
        <v>30</v>
      </c>
      <c r="F630" s="4" t="s">
        <v>28</v>
      </c>
      <c r="G630" s="4" t="s">
        <v>30</v>
      </c>
      <c r="H630" s="4" t="s">
        <v>810</v>
      </c>
      <c r="I630" s="4" t="s">
        <v>32</v>
      </c>
      <c r="J630" s="4" t="s">
        <v>33</v>
      </c>
      <c r="K630" s="4" t="s">
        <v>811</v>
      </c>
      <c r="L630" s="4" t="s">
        <v>810</v>
      </c>
      <c r="M630" s="5">
        <v>383487154213</v>
      </c>
      <c r="N630" s="5" t="s">
        <v>812</v>
      </c>
      <c r="O630" s="5"/>
      <c r="P630" s="5">
        <v>9880827991</v>
      </c>
      <c r="Q630" s="4" t="s">
        <v>36</v>
      </c>
      <c r="R630" s="4" t="s">
        <v>139</v>
      </c>
      <c r="S630" s="4" t="s">
        <v>37</v>
      </c>
      <c r="T630" s="4"/>
      <c r="U630" s="4"/>
      <c r="V630" s="4"/>
      <c r="W630" s="4"/>
      <c r="X630" s="4" t="s">
        <v>38</v>
      </c>
      <c r="Y630" s="4" t="s">
        <v>562</v>
      </c>
      <c r="Z630" s="45" t="s">
        <v>1132</v>
      </c>
    </row>
    <row r="631" spans="1:26" hidden="1" x14ac:dyDescent="0.25">
      <c r="A631" s="4">
        <v>398</v>
      </c>
      <c r="B631" s="4" t="s">
        <v>28</v>
      </c>
      <c r="C631" s="4" t="s">
        <v>29</v>
      </c>
      <c r="D631" s="4" t="s">
        <v>30</v>
      </c>
      <c r="E631" s="4" t="s">
        <v>30</v>
      </c>
      <c r="F631" s="4" t="s">
        <v>28</v>
      </c>
      <c r="G631" s="4" t="s">
        <v>30</v>
      </c>
      <c r="H631" s="4" t="s">
        <v>325</v>
      </c>
      <c r="I631" s="4" t="s">
        <v>32</v>
      </c>
      <c r="J631" s="4" t="s">
        <v>468</v>
      </c>
      <c r="K631" s="4" t="s">
        <v>643</v>
      </c>
      <c r="L631" s="4" t="s">
        <v>325</v>
      </c>
      <c r="M631" s="5">
        <v>676980022436</v>
      </c>
      <c r="N631" s="5">
        <v>220100203818</v>
      </c>
      <c r="O631" s="5"/>
      <c r="P631" s="5">
        <v>8970191457</v>
      </c>
      <c r="Q631" s="4" t="s">
        <v>36</v>
      </c>
      <c r="R631" s="4" t="s">
        <v>23</v>
      </c>
      <c r="S631" s="4" t="s">
        <v>37</v>
      </c>
      <c r="T631" s="4"/>
      <c r="U631" s="4"/>
      <c r="V631" s="4"/>
      <c r="W631" s="4"/>
      <c r="X631" s="4" t="s">
        <v>38</v>
      </c>
      <c r="Y631" s="4" t="s">
        <v>327</v>
      </c>
      <c r="Z631" s="45" t="s">
        <v>1132</v>
      </c>
    </row>
    <row r="632" spans="1:26" hidden="1" x14ac:dyDescent="0.25">
      <c r="A632" s="4">
        <v>400</v>
      </c>
      <c r="B632" s="4" t="s">
        <v>28</v>
      </c>
      <c r="C632" s="4" t="s">
        <v>29</v>
      </c>
      <c r="D632" s="4" t="s">
        <v>30</v>
      </c>
      <c r="E632" s="4" t="s">
        <v>30</v>
      </c>
      <c r="F632" s="4" t="s">
        <v>28</v>
      </c>
      <c r="G632" s="4" t="s">
        <v>30</v>
      </c>
      <c r="H632" s="4" t="s">
        <v>325</v>
      </c>
      <c r="I632" s="4" t="s">
        <v>32</v>
      </c>
      <c r="J632" s="4" t="s">
        <v>468</v>
      </c>
      <c r="K632" s="4" t="s">
        <v>645</v>
      </c>
      <c r="L632" s="4" t="s">
        <v>325</v>
      </c>
      <c r="M632" s="5">
        <v>796427210189</v>
      </c>
      <c r="N632" s="5">
        <v>220100133513</v>
      </c>
      <c r="O632" s="5"/>
      <c r="P632" s="5">
        <v>7090393535</v>
      </c>
      <c r="Q632" s="4" t="s">
        <v>36</v>
      </c>
      <c r="R632" s="4" t="s">
        <v>51</v>
      </c>
      <c r="S632" s="4" t="s">
        <v>37</v>
      </c>
      <c r="T632" s="4"/>
      <c r="U632" s="4"/>
      <c r="V632" s="4"/>
      <c r="W632" s="4"/>
      <c r="X632" s="4" t="s">
        <v>38</v>
      </c>
      <c r="Y632" s="4" t="s">
        <v>327</v>
      </c>
      <c r="Z632" s="45" t="s">
        <v>1132</v>
      </c>
    </row>
    <row r="633" spans="1:26" hidden="1" x14ac:dyDescent="0.25">
      <c r="A633" s="4">
        <v>403</v>
      </c>
      <c r="B633" s="4" t="s">
        <v>28</v>
      </c>
      <c r="C633" s="4" t="s">
        <v>29</v>
      </c>
      <c r="D633" s="4" t="s">
        <v>30</v>
      </c>
      <c r="E633" s="4" t="s">
        <v>30</v>
      </c>
      <c r="F633" s="4" t="s">
        <v>28</v>
      </c>
      <c r="G633" s="4" t="s">
        <v>30</v>
      </c>
      <c r="H633" s="4" t="s">
        <v>325</v>
      </c>
      <c r="I633" s="4" t="s">
        <v>32</v>
      </c>
      <c r="J633" s="4" t="s">
        <v>468</v>
      </c>
      <c r="K633" s="4" t="s">
        <v>648</v>
      </c>
      <c r="L633" s="4" t="s">
        <v>325</v>
      </c>
      <c r="M633" s="5">
        <v>220720465073</v>
      </c>
      <c r="N633" s="5">
        <v>220100139745</v>
      </c>
      <c r="O633" s="5"/>
      <c r="P633" s="5">
        <v>7353734822</v>
      </c>
      <c r="Q633" s="4" t="s">
        <v>36</v>
      </c>
      <c r="R633" s="4" t="s">
        <v>51</v>
      </c>
      <c r="S633" s="4" t="s">
        <v>37</v>
      </c>
      <c r="T633" s="4"/>
      <c r="U633" s="4"/>
      <c r="V633" s="4"/>
      <c r="W633" s="4"/>
      <c r="X633" s="4" t="s">
        <v>38</v>
      </c>
      <c r="Y633" s="4" t="s">
        <v>327</v>
      </c>
      <c r="Z633" s="45" t="s">
        <v>1132</v>
      </c>
    </row>
    <row r="634" spans="1:26" hidden="1" x14ac:dyDescent="0.25">
      <c r="A634" s="4">
        <v>481</v>
      </c>
      <c r="B634" s="4" t="s">
        <v>28</v>
      </c>
      <c r="C634" s="4" t="s">
        <v>29</v>
      </c>
      <c r="D634" s="4" t="s">
        <v>30</v>
      </c>
      <c r="E634" s="4" t="s">
        <v>30</v>
      </c>
      <c r="F634" s="4" t="s">
        <v>28</v>
      </c>
      <c r="G634" s="4" t="s">
        <v>30</v>
      </c>
      <c r="H634" s="4" t="s">
        <v>781</v>
      </c>
      <c r="I634" s="4" t="s">
        <v>32</v>
      </c>
      <c r="J634" s="4" t="s">
        <v>33</v>
      </c>
      <c r="K634" s="4" t="s">
        <v>784</v>
      </c>
      <c r="L634" s="4" t="s">
        <v>781</v>
      </c>
      <c r="M634" s="5">
        <v>647782561437</v>
      </c>
      <c r="N634" s="5" t="s">
        <v>785</v>
      </c>
      <c r="O634" s="5"/>
      <c r="P634" s="5"/>
      <c r="Q634" s="4" t="s">
        <v>36</v>
      </c>
      <c r="R634" s="4" t="s">
        <v>139</v>
      </c>
      <c r="S634" s="4" t="s">
        <v>37</v>
      </c>
      <c r="T634" s="4"/>
      <c r="U634" s="4"/>
      <c r="V634" s="4"/>
      <c r="W634" s="4"/>
      <c r="X634" s="4" t="s">
        <v>38</v>
      </c>
      <c r="Y634" s="4" t="s">
        <v>783</v>
      </c>
      <c r="Z634" s="45" t="s">
        <v>1132</v>
      </c>
    </row>
    <row r="635" spans="1:26" hidden="1" x14ac:dyDescent="0.25">
      <c r="A635" s="4">
        <v>485</v>
      </c>
      <c r="B635" s="4" t="s">
        <v>28</v>
      </c>
      <c r="C635" s="4" t="s">
        <v>29</v>
      </c>
      <c r="D635" s="4" t="s">
        <v>30</v>
      </c>
      <c r="E635" s="4" t="s">
        <v>30</v>
      </c>
      <c r="F635" s="4" t="s">
        <v>28</v>
      </c>
      <c r="G635" s="4" t="s">
        <v>30</v>
      </c>
      <c r="H635" s="4" t="s">
        <v>781</v>
      </c>
      <c r="I635" s="4" t="s">
        <v>32</v>
      </c>
      <c r="J635" s="4" t="s">
        <v>33</v>
      </c>
      <c r="K635" s="4" t="s">
        <v>791</v>
      </c>
      <c r="L635" s="4" t="s">
        <v>781</v>
      </c>
      <c r="M635" s="5">
        <v>413361877880</v>
      </c>
      <c r="N635" s="5">
        <v>220100196802</v>
      </c>
      <c r="O635" s="5"/>
      <c r="P635" s="5"/>
      <c r="Q635" s="4" t="s">
        <v>36</v>
      </c>
      <c r="R635" s="4" t="s">
        <v>139</v>
      </c>
      <c r="S635" s="4" t="s">
        <v>37</v>
      </c>
      <c r="T635" s="4"/>
      <c r="U635" s="4"/>
      <c r="V635" s="4"/>
      <c r="W635" s="4"/>
      <c r="X635" s="4" t="s">
        <v>38</v>
      </c>
      <c r="Y635" s="4" t="s">
        <v>783</v>
      </c>
      <c r="Z635" s="45" t="s">
        <v>1132</v>
      </c>
    </row>
    <row r="636" spans="1:26" hidden="1" x14ac:dyDescent="0.25">
      <c r="A636" s="4">
        <v>486</v>
      </c>
      <c r="B636" s="4" t="s">
        <v>28</v>
      </c>
      <c r="C636" s="4" t="s">
        <v>29</v>
      </c>
      <c r="D636" s="4" t="s">
        <v>30</v>
      </c>
      <c r="E636" s="4" t="s">
        <v>30</v>
      </c>
      <c r="F636" s="4" t="s">
        <v>28</v>
      </c>
      <c r="G636" s="4" t="s">
        <v>30</v>
      </c>
      <c r="H636" s="4" t="s">
        <v>781</v>
      </c>
      <c r="I636" s="4" t="s">
        <v>32</v>
      </c>
      <c r="J636" s="4" t="s">
        <v>33</v>
      </c>
      <c r="K636" s="4" t="s">
        <v>792</v>
      </c>
      <c r="L636" s="4" t="s">
        <v>781</v>
      </c>
      <c r="M636" s="5">
        <v>636893131334</v>
      </c>
      <c r="N636" s="5">
        <v>220100133285</v>
      </c>
      <c r="O636" s="5"/>
      <c r="P636" s="5"/>
      <c r="Q636" s="4" t="s">
        <v>36</v>
      </c>
      <c r="R636" s="4" t="s">
        <v>139</v>
      </c>
      <c r="S636" s="4" t="s">
        <v>37</v>
      </c>
      <c r="T636" s="4"/>
      <c r="U636" s="4"/>
      <c r="V636" s="4"/>
      <c r="W636" s="4"/>
      <c r="X636" s="4" t="s">
        <v>38</v>
      </c>
      <c r="Y636" s="4" t="s">
        <v>783</v>
      </c>
      <c r="Z636" s="45" t="s">
        <v>1132</v>
      </c>
    </row>
    <row r="637" spans="1:26" hidden="1" x14ac:dyDescent="0.25">
      <c r="A637" s="4">
        <v>405</v>
      </c>
      <c r="B637" s="4" t="s">
        <v>28</v>
      </c>
      <c r="C637" s="4" t="s">
        <v>29</v>
      </c>
      <c r="D637" s="4" t="s">
        <v>30</v>
      </c>
      <c r="E637" s="4" t="s">
        <v>30</v>
      </c>
      <c r="F637" s="4" t="s">
        <v>28</v>
      </c>
      <c r="G637" s="4" t="s">
        <v>30</v>
      </c>
      <c r="H637" s="4" t="s">
        <v>649</v>
      </c>
      <c r="I637" s="4" t="s">
        <v>32</v>
      </c>
      <c r="J637" s="4" t="s">
        <v>33</v>
      </c>
      <c r="K637" s="4" t="s">
        <v>652</v>
      </c>
      <c r="L637" s="4" t="s">
        <v>649</v>
      </c>
      <c r="M637" s="5">
        <v>374135141657</v>
      </c>
      <c r="N637" s="5" t="s">
        <v>653</v>
      </c>
      <c r="O637" s="5"/>
      <c r="P637" s="5">
        <v>8971404626</v>
      </c>
      <c r="Q637" s="4" t="s">
        <v>36</v>
      </c>
      <c r="R637" s="4" t="s">
        <v>51</v>
      </c>
      <c r="S637" s="4" t="s">
        <v>37</v>
      </c>
      <c r="T637" s="4"/>
      <c r="U637" s="4"/>
      <c r="V637" s="4"/>
      <c r="W637" s="4"/>
      <c r="X637" s="4" t="s">
        <v>38</v>
      </c>
      <c r="Y637" s="4" t="s">
        <v>524</v>
      </c>
      <c r="Z637" s="45" t="s">
        <v>1132</v>
      </c>
    </row>
    <row r="638" spans="1:26" hidden="1" x14ac:dyDescent="0.25">
      <c r="A638" s="4">
        <v>418</v>
      </c>
      <c r="B638" s="4" t="s">
        <v>28</v>
      </c>
      <c r="C638" s="4" t="s">
        <v>29</v>
      </c>
      <c r="D638" s="4" t="s">
        <v>30</v>
      </c>
      <c r="E638" s="4" t="s">
        <v>30</v>
      </c>
      <c r="F638" s="4" t="s">
        <v>28</v>
      </c>
      <c r="G638" s="4" t="s">
        <v>30</v>
      </c>
      <c r="H638" s="4" t="s">
        <v>666</v>
      </c>
      <c r="I638" s="4" t="s">
        <v>32</v>
      </c>
      <c r="J638" s="4" t="s">
        <v>33</v>
      </c>
      <c r="K638" s="4" t="s">
        <v>676</v>
      </c>
      <c r="L638" s="4" t="s">
        <v>666</v>
      </c>
      <c r="M638" s="5">
        <v>822940849167</v>
      </c>
      <c r="N638" s="5" t="s">
        <v>677</v>
      </c>
      <c r="O638" s="5"/>
      <c r="P638" s="5"/>
      <c r="Q638" s="4" t="s">
        <v>36</v>
      </c>
      <c r="R638" s="4" t="s">
        <v>51</v>
      </c>
      <c r="S638" s="4" t="s">
        <v>37</v>
      </c>
      <c r="T638" s="4"/>
      <c r="U638" s="4"/>
      <c r="V638" s="4"/>
      <c r="W638" s="4"/>
      <c r="X638" s="4" t="s">
        <v>38</v>
      </c>
      <c r="Y638" s="4" t="s">
        <v>606</v>
      </c>
      <c r="Z638" s="45" t="s">
        <v>1132</v>
      </c>
    </row>
    <row r="639" spans="1:26" hidden="1" x14ac:dyDescent="0.25">
      <c r="A639" s="4">
        <v>490</v>
      </c>
      <c r="B639" s="4" t="s">
        <v>28</v>
      </c>
      <c r="C639" s="4" t="s">
        <v>29</v>
      </c>
      <c r="D639" s="4" t="s">
        <v>30</v>
      </c>
      <c r="E639" s="4" t="s">
        <v>30</v>
      </c>
      <c r="F639" s="4" t="s">
        <v>28</v>
      </c>
      <c r="G639" s="4" t="s">
        <v>30</v>
      </c>
      <c r="H639" s="4" t="s">
        <v>799</v>
      </c>
      <c r="I639" s="4" t="s">
        <v>32</v>
      </c>
      <c r="J639" s="4" t="s">
        <v>33</v>
      </c>
      <c r="K639" s="4" t="s">
        <v>801</v>
      </c>
      <c r="L639" s="4" t="s">
        <v>799</v>
      </c>
      <c r="M639" s="5">
        <v>662509840894</v>
      </c>
      <c r="N639" s="5">
        <v>220100138071</v>
      </c>
      <c r="O639" s="5"/>
      <c r="P639" s="5">
        <v>8549905057</v>
      </c>
      <c r="Q639" s="4" t="s">
        <v>36</v>
      </c>
      <c r="R639" s="4" t="s">
        <v>139</v>
      </c>
      <c r="S639" s="4" t="s">
        <v>37</v>
      </c>
      <c r="T639" s="4"/>
      <c r="U639" s="4"/>
      <c r="V639" s="4"/>
      <c r="W639" s="4"/>
      <c r="X639" s="4" t="s">
        <v>38</v>
      </c>
      <c r="Y639" s="4" t="s">
        <v>562</v>
      </c>
      <c r="Z639" s="45" t="s">
        <v>1132</v>
      </c>
    </row>
    <row r="640" spans="1:26" hidden="1" x14ac:dyDescent="0.25">
      <c r="A640" s="4">
        <v>622</v>
      </c>
      <c r="B640" s="4" t="s">
        <v>28</v>
      </c>
      <c r="C640" s="4" t="s">
        <v>29</v>
      </c>
      <c r="D640" s="4" t="s">
        <v>30</v>
      </c>
      <c r="E640" s="4" t="s">
        <v>836</v>
      </c>
      <c r="F640" s="4" t="s">
        <v>28</v>
      </c>
      <c r="G640" s="4" t="s">
        <v>30</v>
      </c>
      <c r="H640" s="4" t="s">
        <v>1040</v>
      </c>
      <c r="I640" s="4" t="s">
        <v>32</v>
      </c>
      <c r="J640" s="4" t="s">
        <v>33</v>
      </c>
      <c r="K640" s="4" t="s">
        <v>1041</v>
      </c>
      <c r="L640" s="4" t="s">
        <v>1040</v>
      </c>
      <c r="M640" s="5">
        <v>959089138374</v>
      </c>
      <c r="N640" s="5" t="s">
        <v>1042</v>
      </c>
      <c r="O640" s="5"/>
      <c r="P640" s="5">
        <v>9902757882</v>
      </c>
      <c r="Q640" s="4" t="s">
        <v>36</v>
      </c>
      <c r="R640" s="4" t="s">
        <v>23</v>
      </c>
      <c r="S640" s="4" t="s">
        <v>37</v>
      </c>
      <c r="T640" s="4"/>
      <c r="U640" s="4"/>
      <c r="V640" s="4"/>
      <c r="W640" s="4"/>
      <c r="X640" s="4" t="s">
        <v>38</v>
      </c>
      <c r="Y640" s="4" t="s">
        <v>1023</v>
      </c>
      <c r="Z640" s="45" t="s">
        <v>1132</v>
      </c>
    </row>
    <row r="641" spans="1:26" hidden="1" x14ac:dyDescent="0.25">
      <c r="A641" s="4">
        <v>644</v>
      </c>
      <c r="B641" s="4" t="s">
        <v>28</v>
      </c>
      <c r="C641" s="4" t="s">
        <v>29</v>
      </c>
      <c r="D641" s="4" t="s">
        <v>30</v>
      </c>
      <c r="E641" s="4" t="s">
        <v>836</v>
      </c>
      <c r="F641" s="4" t="s">
        <v>28</v>
      </c>
      <c r="G641" s="4" t="s">
        <v>30</v>
      </c>
      <c r="H641" s="4" t="s">
        <v>1040</v>
      </c>
      <c r="I641" s="4" t="s">
        <v>32</v>
      </c>
      <c r="J641" s="4" t="s">
        <v>33</v>
      </c>
      <c r="K641" s="4" t="s">
        <v>1078</v>
      </c>
      <c r="L641" s="4" t="s">
        <v>1040</v>
      </c>
      <c r="M641" s="5">
        <v>597898412798</v>
      </c>
      <c r="N641" s="5" t="s">
        <v>1079</v>
      </c>
      <c r="O641" s="5"/>
      <c r="P641" s="5">
        <v>9743951082</v>
      </c>
      <c r="Q641" s="4" t="s">
        <v>36</v>
      </c>
      <c r="R641" s="4" t="s">
        <v>51</v>
      </c>
      <c r="S641" s="4" t="s">
        <v>37</v>
      </c>
      <c r="T641" s="4"/>
      <c r="U641" s="4"/>
      <c r="V641" s="4"/>
      <c r="W641" s="4"/>
      <c r="X641" s="4" t="s">
        <v>38</v>
      </c>
      <c r="Y641" s="4" t="s">
        <v>1023</v>
      </c>
      <c r="Z641" s="45" t="s">
        <v>1132</v>
      </c>
    </row>
    <row r="642" spans="1:26" hidden="1" x14ac:dyDescent="0.25">
      <c r="A642" s="4">
        <v>512</v>
      </c>
      <c r="B642" s="4" t="s">
        <v>28</v>
      </c>
      <c r="C642" s="4" t="s">
        <v>29</v>
      </c>
      <c r="D642" s="4" t="s">
        <v>30</v>
      </c>
      <c r="E642" s="4" t="s">
        <v>836</v>
      </c>
      <c r="F642" s="4" t="s">
        <v>28</v>
      </c>
      <c r="G642" s="4" t="s">
        <v>30</v>
      </c>
      <c r="H642" s="4" t="s">
        <v>837</v>
      </c>
      <c r="I642" s="4" t="s">
        <v>32</v>
      </c>
      <c r="J642" s="4" t="s">
        <v>33</v>
      </c>
      <c r="K642" s="4" t="s">
        <v>845</v>
      </c>
      <c r="L642" s="4" t="s">
        <v>837</v>
      </c>
      <c r="M642" s="5">
        <v>809002318962</v>
      </c>
      <c r="N642" s="5" t="s">
        <v>846</v>
      </c>
      <c r="O642" s="5"/>
      <c r="P642" s="5"/>
      <c r="Q642" s="4" t="s">
        <v>36</v>
      </c>
      <c r="R642" s="4" t="s">
        <v>51</v>
      </c>
      <c r="S642" s="4" t="s">
        <v>37</v>
      </c>
      <c r="T642" s="4"/>
      <c r="U642" s="4"/>
      <c r="V642" s="4"/>
      <c r="W642" s="4"/>
      <c r="X642" s="4" t="s">
        <v>38</v>
      </c>
      <c r="Y642" s="4" t="s">
        <v>840</v>
      </c>
      <c r="Z642" s="45" t="s">
        <v>1132</v>
      </c>
    </row>
    <row r="643" spans="1:26" hidden="1" x14ac:dyDescent="0.25">
      <c r="A643" s="4">
        <v>651</v>
      </c>
      <c r="B643" s="4" t="s">
        <v>28</v>
      </c>
      <c r="C643" s="4" t="s">
        <v>29</v>
      </c>
      <c r="D643" s="4" t="s">
        <v>30</v>
      </c>
      <c r="E643" s="4" t="s">
        <v>836</v>
      </c>
      <c r="F643" s="4" t="s">
        <v>28</v>
      </c>
      <c r="G643" s="4" t="s">
        <v>30</v>
      </c>
      <c r="H643" s="4" t="s">
        <v>1091</v>
      </c>
      <c r="I643" s="4" t="s">
        <v>32</v>
      </c>
      <c r="J643" s="4" t="s">
        <v>33</v>
      </c>
      <c r="K643" s="4" t="s">
        <v>1092</v>
      </c>
      <c r="L643" s="4" t="s">
        <v>1091</v>
      </c>
      <c r="M643" s="5">
        <v>846384927138</v>
      </c>
      <c r="N643" s="5">
        <v>220100166780</v>
      </c>
      <c r="O643" s="5" t="s">
        <v>1093</v>
      </c>
      <c r="P643" s="5">
        <v>9008788850</v>
      </c>
      <c r="Q643" s="4" t="s">
        <v>36</v>
      </c>
      <c r="R643" s="4" t="s">
        <v>139</v>
      </c>
      <c r="S643" s="4" t="s">
        <v>37</v>
      </c>
      <c r="T643" s="4"/>
      <c r="U643" s="4"/>
      <c r="V643" s="4"/>
      <c r="W643" s="4"/>
      <c r="X643" s="4" t="s">
        <v>38</v>
      </c>
      <c r="Y643" s="4" t="s">
        <v>1023</v>
      </c>
      <c r="Z643" s="45" t="s">
        <v>1132</v>
      </c>
    </row>
    <row r="644" spans="1:26" x14ac:dyDescent="0.25">
      <c r="A644" s="4">
        <v>618</v>
      </c>
      <c r="B644" s="4" t="s">
        <v>28</v>
      </c>
      <c r="C644" s="4" t="s">
        <v>29</v>
      </c>
      <c r="D644" s="4" t="s">
        <v>30</v>
      </c>
      <c r="E644" s="4" t="s">
        <v>836</v>
      </c>
      <c r="F644" s="4" t="s">
        <v>28</v>
      </c>
      <c r="G644" s="4" t="s">
        <v>30</v>
      </c>
      <c r="H644" s="4" t="s">
        <v>1034</v>
      </c>
      <c r="I644" s="4" t="s">
        <v>32</v>
      </c>
      <c r="J644" s="4" t="s">
        <v>33</v>
      </c>
      <c r="K644" s="4" t="s">
        <v>1035</v>
      </c>
      <c r="L644" s="4" t="s">
        <v>1034</v>
      </c>
      <c r="M644" s="5">
        <v>710589535904</v>
      </c>
      <c r="N644" s="5">
        <v>220100140417</v>
      </c>
      <c r="O644" s="5"/>
      <c r="P644" s="5">
        <v>8197325192</v>
      </c>
      <c r="Q644" s="4" t="s">
        <v>547</v>
      </c>
      <c r="R644" s="4" t="s">
        <v>23</v>
      </c>
      <c r="S644" s="4" t="s">
        <v>37</v>
      </c>
      <c r="T644" s="4">
        <v>2</v>
      </c>
      <c r="U644" s="4"/>
      <c r="V644" s="4"/>
      <c r="W644" s="4"/>
      <c r="X644" s="4" t="s">
        <v>341</v>
      </c>
      <c r="Y644" s="4" t="s">
        <v>1023</v>
      </c>
      <c r="Z644" s="45" t="s">
        <v>1132</v>
      </c>
    </row>
    <row r="645" spans="1:26" hidden="1" x14ac:dyDescent="0.25">
      <c r="A645" s="4">
        <v>525</v>
      </c>
      <c r="B645" s="4" t="s">
        <v>28</v>
      </c>
      <c r="C645" s="4" t="s">
        <v>29</v>
      </c>
      <c r="D645" s="4" t="s">
        <v>30</v>
      </c>
      <c r="E645" s="4" t="s">
        <v>836</v>
      </c>
      <c r="F645" s="4" t="s">
        <v>28</v>
      </c>
      <c r="G645" s="4" t="s">
        <v>30</v>
      </c>
      <c r="H645" s="4" t="s">
        <v>871</v>
      </c>
      <c r="I645" s="4" t="s">
        <v>32</v>
      </c>
      <c r="J645" s="4" t="s">
        <v>33</v>
      </c>
      <c r="K645" s="4" t="s">
        <v>872</v>
      </c>
      <c r="L645" s="4" t="s">
        <v>871</v>
      </c>
      <c r="M645" s="5">
        <v>565452772542</v>
      </c>
      <c r="N645" s="5">
        <v>220100137829</v>
      </c>
      <c r="O645" s="5"/>
      <c r="P645" s="5"/>
      <c r="Q645" s="4" t="s">
        <v>36</v>
      </c>
      <c r="R645" s="4" t="s">
        <v>51</v>
      </c>
      <c r="S645" s="4" t="s">
        <v>37</v>
      </c>
      <c r="T645" s="4"/>
      <c r="U645" s="4"/>
      <c r="V645" s="4"/>
      <c r="W645" s="4"/>
      <c r="X645" s="4" t="s">
        <v>38</v>
      </c>
      <c r="Y645" s="4" t="s">
        <v>870</v>
      </c>
      <c r="Z645" s="45" t="s">
        <v>1132</v>
      </c>
    </row>
    <row r="646" spans="1:26" hidden="1" x14ac:dyDescent="0.25">
      <c r="A646" s="4">
        <v>534</v>
      </c>
      <c r="B646" s="4" t="s">
        <v>28</v>
      </c>
      <c r="C646" s="4" t="s">
        <v>29</v>
      </c>
      <c r="D646" s="4" t="s">
        <v>30</v>
      </c>
      <c r="E646" s="4" t="s">
        <v>836</v>
      </c>
      <c r="F646" s="4" t="s">
        <v>28</v>
      </c>
      <c r="G646" s="4" t="s">
        <v>30</v>
      </c>
      <c r="H646" s="4" t="s">
        <v>883</v>
      </c>
      <c r="I646" s="4" t="s">
        <v>32</v>
      </c>
      <c r="J646" s="4" t="s">
        <v>33</v>
      </c>
      <c r="K646" s="4" t="s">
        <v>889</v>
      </c>
      <c r="L646" s="4" t="s">
        <v>883</v>
      </c>
      <c r="M646" s="5">
        <v>461838696926</v>
      </c>
      <c r="N646" s="5" t="s">
        <v>890</v>
      </c>
      <c r="O646" s="5"/>
      <c r="P646" s="5"/>
      <c r="Q646" s="4" t="s">
        <v>36</v>
      </c>
      <c r="R646" s="4" t="s">
        <v>51</v>
      </c>
      <c r="S646" s="4" t="s">
        <v>37</v>
      </c>
      <c r="T646" s="4"/>
      <c r="U646" s="4"/>
      <c r="V646" s="4"/>
      <c r="W646" s="4"/>
      <c r="X646" s="4" t="s">
        <v>38</v>
      </c>
      <c r="Y646" s="4" t="s">
        <v>886</v>
      </c>
      <c r="Z646" s="45" t="s">
        <v>1132</v>
      </c>
    </row>
    <row r="647" spans="1:26" hidden="1" x14ac:dyDescent="0.25">
      <c r="A647" s="4">
        <v>536</v>
      </c>
      <c r="B647" s="4" t="s">
        <v>28</v>
      </c>
      <c r="C647" s="4" t="s">
        <v>29</v>
      </c>
      <c r="D647" s="4" t="s">
        <v>30</v>
      </c>
      <c r="E647" s="4" t="s">
        <v>836</v>
      </c>
      <c r="F647" s="4" t="s">
        <v>28</v>
      </c>
      <c r="G647" s="4" t="s">
        <v>30</v>
      </c>
      <c r="H647" s="4" t="s">
        <v>883</v>
      </c>
      <c r="I647" s="4" t="s">
        <v>32</v>
      </c>
      <c r="J647" s="4" t="s">
        <v>33</v>
      </c>
      <c r="K647" s="4" t="s">
        <v>892</v>
      </c>
      <c r="L647" s="4" t="s">
        <v>883</v>
      </c>
      <c r="M647" s="5">
        <v>529650211519</v>
      </c>
      <c r="N647" s="5">
        <v>220100130516</v>
      </c>
      <c r="O647" s="5"/>
      <c r="P647" s="5"/>
      <c r="Q647" s="4" t="s">
        <v>36</v>
      </c>
      <c r="R647" s="4" t="s">
        <v>51</v>
      </c>
      <c r="S647" s="4" t="s">
        <v>37</v>
      </c>
      <c r="T647" s="4"/>
      <c r="U647" s="4"/>
      <c r="V647" s="4"/>
      <c r="W647" s="4"/>
      <c r="X647" s="4" t="s">
        <v>38</v>
      </c>
      <c r="Y647" s="4" t="s">
        <v>886</v>
      </c>
      <c r="Z647" s="45" t="s">
        <v>1132</v>
      </c>
    </row>
    <row r="648" spans="1:26" hidden="1" x14ac:dyDescent="0.25">
      <c r="A648" s="4">
        <v>539</v>
      </c>
      <c r="B648" s="4" t="s">
        <v>28</v>
      </c>
      <c r="C648" s="4" t="s">
        <v>29</v>
      </c>
      <c r="D648" s="4" t="s">
        <v>30</v>
      </c>
      <c r="E648" s="4" t="s">
        <v>836</v>
      </c>
      <c r="F648" s="4" t="s">
        <v>28</v>
      </c>
      <c r="G648" s="4" t="s">
        <v>30</v>
      </c>
      <c r="H648" s="4" t="s">
        <v>883</v>
      </c>
      <c r="I648" s="4" t="s">
        <v>32</v>
      </c>
      <c r="J648" s="4" t="s">
        <v>33</v>
      </c>
      <c r="K648" s="4" t="s">
        <v>896</v>
      </c>
      <c r="L648" s="4" t="s">
        <v>883</v>
      </c>
      <c r="M648" s="5">
        <v>899531084178</v>
      </c>
      <c r="N648" s="5" t="s">
        <v>897</v>
      </c>
      <c r="O648" s="5"/>
      <c r="P648" s="5"/>
      <c r="Q648" s="4" t="s">
        <v>36</v>
      </c>
      <c r="R648" s="4" t="s">
        <v>139</v>
      </c>
      <c r="S648" s="4" t="s">
        <v>37</v>
      </c>
      <c r="T648" s="4"/>
      <c r="U648" s="4"/>
      <c r="V648" s="4"/>
      <c r="W648" s="4"/>
      <c r="X648" s="4" t="s">
        <v>38</v>
      </c>
      <c r="Y648" s="4" t="s">
        <v>886</v>
      </c>
      <c r="Z648" s="45" t="s">
        <v>1132</v>
      </c>
    </row>
    <row r="649" spans="1:26" hidden="1" x14ac:dyDescent="0.25">
      <c r="A649" s="4">
        <v>542</v>
      </c>
      <c r="B649" s="4" t="s">
        <v>28</v>
      </c>
      <c r="C649" s="4" t="s">
        <v>29</v>
      </c>
      <c r="D649" s="4" t="s">
        <v>30</v>
      </c>
      <c r="E649" s="4" t="s">
        <v>836</v>
      </c>
      <c r="F649" s="4" t="s">
        <v>28</v>
      </c>
      <c r="G649" s="4" t="s">
        <v>30</v>
      </c>
      <c r="H649" s="4" t="s">
        <v>883</v>
      </c>
      <c r="I649" s="4" t="s">
        <v>32</v>
      </c>
      <c r="J649" s="4" t="s">
        <v>33</v>
      </c>
      <c r="K649" s="4" t="s">
        <v>901</v>
      </c>
      <c r="L649" s="4" t="s">
        <v>883</v>
      </c>
      <c r="M649" s="5">
        <v>918186658914</v>
      </c>
      <c r="N649" s="5" t="s">
        <v>902</v>
      </c>
      <c r="O649" s="5"/>
      <c r="P649" s="5"/>
      <c r="Q649" s="4" t="s">
        <v>36</v>
      </c>
      <c r="R649" s="4" t="s">
        <v>57</v>
      </c>
      <c r="S649" s="4" t="s">
        <v>37</v>
      </c>
      <c r="T649" s="4"/>
      <c r="U649" s="4"/>
      <c r="V649" s="4"/>
      <c r="W649" s="4"/>
      <c r="X649" s="4" t="s">
        <v>38</v>
      </c>
      <c r="Y649" s="4" t="s">
        <v>886</v>
      </c>
      <c r="Z649" s="45" t="s">
        <v>1132</v>
      </c>
    </row>
    <row r="650" spans="1:26" hidden="1" x14ac:dyDescent="0.25">
      <c r="A650" s="4">
        <v>544</v>
      </c>
      <c r="B650" s="4" t="s">
        <v>28</v>
      </c>
      <c r="C650" s="4" t="s">
        <v>29</v>
      </c>
      <c r="D650" s="4" t="s">
        <v>30</v>
      </c>
      <c r="E650" s="4" t="s">
        <v>836</v>
      </c>
      <c r="F650" s="4" t="s">
        <v>28</v>
      </c>
      <c r="G650" s="4" t="s">
        <v>30</v>
      </c>
      <c r="H650" s="4" t="s">
        <v>883</v>
      </c>
      <c r="I650" s="4" t="s">
        <v>32</v>
      </c>
      <c r="J650" s="4" t="s">
        <v>33</v>
      </c>
      <c r="K650" s="4" t="s">
        <v>905</v>
      </c>
      <c r="L650" s="4" t="s">
        <v>883</v>
      </c>
      <c r="M650" s="5">
        <v>629806159936</v>
      </c>
      <c r="N650" s="5" t="s">
        <v>906</v>
      </c>
      <c r="O650" s="5"/>
      <c r="P650" s="5"/>
      <c r="Q650" s="4" t="s">
        <v>36</v>
      </c>
      <c r="R650" s="4" t="s">
        <v>57</v>
      </c>
      <c r="S650" s="4" t="s">
        <v>37</v>
      </c>
      <c r="T650" s="4"/>
      <c r="U650" s="4"/>
      <c r="V650" s="4"/>
      <c r="W650" s="4"/>
      <c r="X650" s="4" t="s">
        <v>38</v>
      </c>
      <c r="Y650" s="4" t="s">
        <v>886</v>
      </c>
      <c r="Z650" s="45" t="s">
        <v>1132</v>
      </c>
    </row>
    <row r="651" spans="1:26" hidden="1" x14ac:dyDescent="0.25">
      <c r="A651" s="4">
        <v>547</v>
      </c>
      <c r="B651" s="4" t="s">
        <v>28</v>
      </c>
      <c r="C651" s="4" t="s">
        <v>29</v>
      </c>
      <c r="D651" s="4" t="s">
        <v>30</v>
      </c>
      <c r="E651" s="4" t="s">
        <v>836</v>
      </c>
      <c r="F651" s="4" t="s">
        <v>28</v>
      </c>
      <c r="G651" s="4" t="s">
        <v>30</v>
      </c>
      <c r="H651" s="4" t="s">
        <v>883</v>
      </c>
      <c r="I651" s="4" t="s">
        <v>32</v>
      </c>
      <c r="J651" s="4" t="s">
        <v>33</v>
      </c>
      <c r="K651" s="4" t="s">
        <v>911</v>
      </c>
      <c r="L651" s="4" t="s">
        <v>874</v>
      </c>
      <c r="M651" s="5">
        <v>825081597173</v>
      </c>
      <c r="N651" s="5" t="s">
        <v>912</v>
      </c>
      <c r="O651" s="5"/>
      <c r="P651" s="5"/>
      <c r="Q651" s="4" t="s">
        <v>36</v>
      </c>
      <c r="R651" s="4" t="s">
        <v>57</v>
      </c>
      <c r="S651" s="4" t="s">
        <v>37</v>
      </c>
      <c r="T651" s="4"/>
      <c r="U651" s="4"/>
      <c r="V651" s="4"/>
      <c r="W651" s="4"/>
      <c r="X651" s="4" t="s">
        <v>38</v>
      </c>
      <c r="Y651" s="4" t="s">
        <v>886</v>
      </c>
      <c r="Z651" s="45" t="s">
        <v>1132</v>
      </c>
    </row>
    <row r="652" spans="1:26" hidden="1" x14ac:dyDescent="0.25">
      <c r="A652" s="4">
        <v>548</v>
      </c>
      <c r="B652" s="4" t="s">
        <v>28</v>
      </c>
      <c r="C652" s="4" t="s">
        <v>29</v>
      </c>
      <c r="D652" s="4" t="s">
        <v>30</v>
      </c>
      <c r="E652" s="4" t="s">
        <v>836</v>
      </c>
      <c r="F652" s="4" t="s">
        <v>28</v>
      </c>
      <c r="G652" s="4" t="s">
        <v>30</v>
      </c>
      <c r="H652" s="4" t="s">
        <v>883</v>
      </c>
      <c r="I652" s="4" t="s">
        <v>32</v>
      </c>
      <c r="J652" s="4" t="s">
        <v>33</v>
      </c>
      <c r="K652" s="4" t="s">
        <v>913</v>
      </c>
      <c r="L652" s="4" t="s">
        <v>874</v>
      </c>
      <c r="M652" s="5">
        <v>938652126378</v>
      </c>
      <c r="N652" s="5" t="s">
        <v>914</v>
      </c>
      <c r="O652" s="5"/>
      <c r="P652" s="5"/>
      <c r="Q652" s="4" t="s">
        <v>36</v>
      </c>
      <c r="R652" s="4" t="s">
        <v>139</v>
      </c>
      <c r="S652" s="4" t="s">
        <v>37</v>
      </c>
      <c r="T652" s="4"/>
      <c r="U652" s="4"/>
      <c r="V652" s="4"/>
      <c r="W652" s="4"/>
      <c r="X652" s="4" t="s">
        <v>38</v>
      </c>
      <c r="Y652" s="4" t="s">
        <v>886</v>
      </c>
      <c r="Z652" s="45" t="s">
        <v>1132</v>
      </c>
    </row>
    <row r="653" spans="1:26" hidden="1" x14ac:dyDescent="0.25">
      <c r="A653" s="4">
        <v>549</v>
      </c>
      <c r="B653" s="4" t="s">
        <v>28</v>
      </c>
      <c r="C653" s="4" t="s">
        <v>29</v>
      </c>
      <c r="D653" s="4" t="s">
        <v>30</v>
      </c>
      <c r="E653" s="4" t="s">
        <v>836</v>
      </c>
      <c r="F653" s="4" t="s">
        <v>28</v>
      </c>
      <c r="G653" s="4" t="s">
        <v>30</v>
      </c>
      <c r="H653" s="4" t="s">
        <v>883</v>
      </c>
      <c r="I653" s="4" t="s">
        <v>32</v>
      </c>
      <c r="J653" s="4" t="s">
        <v>33</v>
      </c>
      <c r="K653" s="4" t="s">
        <v>915</v>
      </c>
      <c r="L653" s="4" t="s">
        <v>874</v>
      </c>
      <c r="M653" s="5">
        <v>977927832609</v>
      </c>
      <c r="N653" s="5">
        <v>220100139751</v>
      </c>
      <c r="O653" s="5"/>
      <c r="P653" s="5"/>
      <c r="Q653" s="4" t="s">
        <v>36</v>
      </c>
      <c r="R653" s="4" t="s">
        <v>139</v>
      </c>
      <c r="S653" s="4" t="s">
        <v>37</v>
      </c>
      <c r="T653" s="4"/>
      <c r="U653" s="4"/>
      <c r="V653" s="4"/>
      <c r="W653" s="4"/>
      <c r="X653" s="4" t="s">
        <v>38</v>
      </c>
      <c r="Y653" s="4" t="s">
        <v>886</v>
      </c>
      <c r="Z653" s="45" t="s">
        <v>1132</v>
      </c>
    </row>
    <row r="654" spans="1:26" hidden="1" x14ac:dyDescent="0.25">
      <c r="A654" s="4">
        <v>550</v>
      </c>
      <c r="B654" s="4" t="s">
        <v>28</v>
      </c>
      <c r="C654" s="4" t="s">
        <v>29</v>
      </c>
      <c r="D654" s="4" t="s">
        <v>30</v>
      </c>
      <c r="E654" s="4" t="s">
        <v>836</v>
      </c>
      <c r="F654" s="4" t="s">
        <v>28</v>
      </c>
      <c r="G654" s="4" t="s">
        <v>30</v>
      </c>
      <c r="H654" s="4" t="s">
        <v>883</v>
      </c>
      <c r="I654" s="4" t="s">
        <v>32</v>
      </c>
      <c r="J654" s="4" t="s">
        <v>33</v>
      </c>
      <c r="K654" s="4" t="s">
        <v>916</v>
      </c>
      <c r="L654" s="4" t="s">
        <v>874</v>
      </c>
      <c r="M654" s="5">
        <v>300076826421</v>
      </c>
      <c r="N654" s="5" t="s">
        <v>917</v>
      </c>
      <c r="O654" s="5"/>
      <c r="P654" s="5"/>
      <c r="Q654" s="4" t="s">
        <v>36</v>
      </c>
      <c r="R654" s="4" t="s">
        <v>139</v>
      </c>
      <c r="S654" s="4" t="s">
        <v>37</v>
      </c>
      <c r="T654" s="4"/>
      <c r="U654" s="4"/>
      <c r="V654" s="4"/>
      <c r="W654" s="4"/>
      <c r="X654" s="4" t="s">
        <v>38</v>
      </c>
      <c r="Y654" s="4" t="s">
        <v>886</v>
      </c>
      <c r="Z654" s="45" t="s">
        <v>1132</v>
      </c>
    </row>
    <row r="655" spans="1:26" hidden="1" x14ac:dyDescent="0.25">
      <c r="A655" s="4">
        <v>551</v>
      </c>
      <c r="B655" s="4" t="s">
        <v>28</v>
      </c>
      <c r="C655" s="4" t="s">
        <v>29</v>
      </c>
      <c r="D655" s="4" t="s">
        <v>30</v>
      </c>
      <c r="E655" s="4" t="s">
        <v>836</v>
      </c>
      <c r="F655" s="4" t="s">
        <v>28</v>
      </c>
      <c r="G655" s="4" t="s">
        <v>30</v>
      </c>
      <c r="H655" s="4" t="s">
        <v>883</v>
      </c>
      <c r="I655" s="4" t="s">
        <v>32</v>
      </c>
      <c r="J655" s="4" t="s">
        <v>33</v>
      </c>
      <c r="K655" s="4" t="s">
        <v>918</v>
      </c>
      <c r="L655" s="4" t="s">
        <v>874</v>
      </c>
      <c r="M655" s="5">
        <v>439164828863</v>
      </c>
      <c r="N655" s="5" t="s">
        <v>919</v>
      </c>
      <c r="O655" s="5"/>
      <c r="P655" s="5"/>
      <c r="Q655" s="4" t="s">
        <v>36</v>
      </c>
      <c r="R655" s="4" t="s">
        <v>139</v>
      </c>
      <c r="S655" s="4" t="s">
        <v>37</v>
      </c>
      <c r="T655" s="4"/>
      <c r="U655" s="4"/>
      <c r="V655" s="4"/>
      <c r="W655" s="4"/>
      <c r="X655" s="4" t="s">
        <v>38</v>
      </c>
      <c r="Y655" s="4" t="s">
        <v>886</v>
      </c>
      <c r="Z655" s="45" t="s">
        <v>1132</v>
      </c>
    </row>
    <row r="656" spans="1:26" hidden="1" x14ac:dyDescent="0.25">
      <c r="A656" s="4">
        <v>603</v>
      </c>
      <c r="B656" s="4" t="s">
        <v>28</v>
      </c>
      <c r="C656" s="4" t="s">
        <v>29</v>
      </c>
      <c r="D656" s="4" t="s">
        <v>30</v>
      </c>
      <c r="E656" s="4" t="s">
        <v>836</v>
      </c>
      <c r="F656" s="4" t="s">
        <v>28</v>
      </c>
      <c r="G656" s="4" t="s">
        <v>30</v>
      </c>
      <c r="H656" s="4" t="s">
        <v>995</v>
      </c>
      <c r="I656" s="4" t="s">
        <v>32</v>
      </c>
      <c r="J656" s="4" t="s">
        <v>33</v>
      </c>
      <c r="K656" s="4" t="s">
        <v>1014</v>
      </c>
      <c r="L656" s="4" t="s">
        <v>995</v>
      </c>
      <c r="M656" s="5">
        <v>354792300410</v>
      </c>
      <c r="N656" s="5" t="s">
        <v>1015</v>
      </c>
      <c r="O656" s="5"/>
      <c r="P656" s="5"/>
      <c r="Q656" s="4" t="s">
        <v>36</v>
      </c>
      <c r="R656" s="4" t="s">
        <v>51</v>
      </c>
      <c r="S656" s="4" t="s">
        <v>37</v>
      </c>
      <c r="T656" s="4"/>
      <c r="U656" s="4"/>
      <c r="V656" s="4"/>
      <c r="W656" s="4"/>
      <c r="X656" s="4" t="s">
        <v>38</v>
      </c>
      <c r="Y656" s="4" t="s">
        <v>886</v>
      </c>
      <c r="Z656" s="45" t="s">
        <v>1132</v>
      </c>
    </row>
    <row r="657" spans="1:26" hidden="1" x14ac:dyDescent="0.25">
      <c r="A657" s="4">
        <v>607</v>
      </c>
      <c r="B657" s="4" t="s">
        <v>28</v>
      </c>
      <c r="C657" s="4" t="s">
        <v>29</v>
      </c>
      <c r="D657" s="4" t="s">
        <v>30</v>
      </c>
      <c r="E657" s="4" t="s">
        <v>836</v>
      </c>
      <c r="F657" s="4" t="s">
        <v>28</v>
      </c>
      <c r="G657" s="4" t="s">
        <v>30</v>
      </c>
      <c r="H657" s="4" t="s">
        <v>995</v>
      </c>
      <c r="I657" s="4" t="s">
        <v>32</v>
      </c>
      <c r="J657" s="4" t="s">
        <v>33</v>
      </c>
      <c r="K657" s="4" t="s">
        <v>1020</v>
      </c>
      <c r="L657" s="4" t="s">
        <v>995</v>
      </c>
      <c r="M657" s="5">
        <v>722061518120</v>
      </c>
      <c r="N657" s="5">
        <v>220100139241</v>
      </c>
      <c r="O657" s="5"/>
      <c r="P657" s="5"/>
      <c r="Q657" s="4" t="s">
        <v>36</v>
      </c>
      <c r="R657" s="4" t="s">
        <v>51</v>
      </c>
      <c r="S657" s="4" t="s">
        <v>37</v>
      </c>
      <c r="T657" s="4"/>
      <c r="U657" s="4"/>
      <c r="V657" s="4"/>
      <c r="W657" s="4"/>
      <c r="X657" s="4" t="s">
        <v>38</v>
      </c>
      <c r="Y657" s="4" t="s">
        <v>886</v>
      </c>
      <c r="Z657" s="45" t="s">
        <v>1132</v>
      </c>
    </row>
    <row r="658" spans="1:26" hidden="1" x14ac:dyDescent="0.25">
      <c r="A658" s="4">
        <v>553</v>
      </c>
      <c r="B658" s="4" t="s">
        <v>28</v>
      </c>
      <c r="C658" s="4" t="s">
        <v>29</v>
      </c>
      <c r="D658" s="4" t="s">
        <v>30</v>
      </c>
      <c r="E658" s="4" t="s">
        <v>836</v>
      </c>
      <c r="F658" s="4" t="s">
        <v>28</v>
      </c>
      <c r="G658" s="4" t="s">
        <v>30</v>
      </c>
      <c r="H658" s="4" t="s">
        <v>921</v>
      </c>
      <c r="I658" s="4" t="s">
        <v>32</v>
      </c>
      <c r="J658" s="4" t="s">
        <v>33</v>
      </c>
      <c r="K658" s="4" t="s">
        <v>922</v>
      </c>
      <c r="L658" s="4" t="s">
        <v>921</v>
      </c>
      <c r="M658" s="5">
        <v>431657781296</v>
      </c>
      <c r="N658" s="5">
        <v>220100163228</v>
      </c>
      <c r="O658" s="5"/>
      <c r="P658" s="5"/>
      <c r="Q658" s="4" t="s">
        <v>36</v>
      </c>
      <c r="R658" s="4" t="s">
        <v>51</v>
      </c>
      <c r="S658" s="4" t="s">
        <v>37</v>
      </c>
      <c r="T658" s="4"/>
      <c r="U658" s="4"/>
      <c r="V658" s="4"/>
      <c r="W658" s="4"/>
      <c r="X658" s="4" t="s">
        <v>38</v>
      </c>
      <c r="Y658" s="4" t="s">
        <v>886</v>
      </c>
      <c r="Z658" s="45" t="s">
        <v>1132</v>
      </c>
    </row>
    <row r="659" spans="1:26" hidden="1" x14ac:dyDescent="0.25">
      <c r="A659" s="4">
        <v>555</v>
      </c>
      <c r="B659" s="4" t="s">
        <v>28</v>
      </c>
      <c r="C659" s="4" t="s">
        <v>29</v>
      </c>
      <c r="D659" s="4" t="s">
        <v>30</v>
      </c>
      <c r="E659" s="4" t="s">
        <v>836</v>
      </c>
      <c r="F659" s="4" t="s">
        <v>28</v>
      </c>
      <c r="G659" s="4" t="s">
        <v>30</v>
      </c>
      <c r="H659" s="4" t="s">
        <v>923</v>
      </c>
      <c r="I659" s="4" t="s">
        <v>32</v>
      </c>
      <c r="J659" s="4" t="s">
        <v>33</v>
      </c>
      <c r="K659" s="4" t="s">
        <v>926</v>
      </c>
      <c r="L659" s="4" t="s">
        <v>923</v>
      </c>
      <c r="M659" s="5">
        <v>807957608368</v>
      </c>
      <c r="N659" s="5" t="s">
        <v>927</v>
      </c>
      <c r="O659" s="5"/>
      <c r="P659" s="5"/>
      <c r="Q659" s="4" t="s">
        <v>36</v>
      </c>
      <c r="R659" s="4" t="s">
        <v>51</v>
      </c>
      <c r="S659" s="4" t="s">
        <v>37</v>
      </c>
      <c r="T659" s="4"/>
      <c r="U659" s="4"/>
      <c r="V659" s="4"/>
      <c r="W659" s="4"/>
      <c r="X659" s="4" t="s">
        <v>38</v>
      </c>
      <c r="Y659" s="4" t="s">
        <v>925</v>
      </c>
      <c r="Z659" s="45" t="s">
        <v>1132</v>
      </c>
    </row>
    <row r="660" spans="1:26" hidden="1" x14ac:dyDescent="0.25">
      <c r="A660" s="4">
        <v>557</v>
      </c>
      <c r="B660" s="4" t="s">
        <v>28</v>
      </c>
      <c r="C660" s="4" t="s">
        <v>29</v>
      </c>
      <c r="D660" s="4" t="s">
        <v>30</v>
      </c>
      <c r="E660" s="4" t="s">
        <v>836</v>
      </c>
      <c r="F660" s="4" t="s">
        <v>28</v>
      </c>
      <c r="G660" s="4" t="s">
        <v>30</v>
      </c>
      <c r="H660" s="4" t="s">
        <v>923</v>
      </c>
      <c r="I660" s="4" t="s">
        <v>32</v>
      </c>
      <c r="J660" s="4" t="s">
        <v>33</v>
      </c>
      <c r="K660" s="4" t="s">
        <v>930</v>
      </c>
      <c r="L660" s="4" t="s">
        <v>923</v>
      </c>
      <c r="M660" s="5">
        <v>838607354893</v>
      </c>
      <c r="N660" s="5" t="s">
        <v>931</v>
      </c>
      <c r="O660" s="5"/>
      <c r="P660" s="5"/>
      <c r="Q660" s="4" t="s">
        <v>36</v>
      </c>
      <c r="R660" s="4" t="s">
        <v>51</v>
      </c>
      <c r="S660" s="4" t="s">
        <v>37</v>
      </c>
      <c r="T660" s="4"/>
      <c r="U660" s="4"/>
      <c r="V660" s="4"/>
      <c r="W660" s="4"/>
      <c r="X660" s="4" t="s">
        <v>38</v>
      </c>
      <c r="Y660" s="4" t="s">
        <v>925</v>
      </c>
      <c r="Z660" s="45" t="s">
        <v>1132</v>
      </c>
    </row>
    <row r="661" spans="1:26" hidden="1" x14ac:dyDescent="0.25">
      <c r="A661" s="4">
        <v>560</v>
      </c>
      <c r="B661" s="4" t="s">
        <v>28</v>
      </c>
      <c r="C661" s="4" t="s">
        <v>29</v>
      </c>
      <c r="D661" s="4" t="s">
        <v>30</v>
      </c>
      <c r="E661" s="4" t="s">
        <v>836</v>
      </c>
      <c r="F661" s="4" t="s">
        <v>28</v>
      </c>
      <c r="G661" s="4" t="s">
        <v>30</v>
      </c>
      <c r="H661" s="4" t="s">
        <v>923</v>
      </c>
      <c r="I661" s="4" t="s">
        <v>32</v>
      </c>
      <c r="J661" s="4" t="s">
        <v>33</v>
      </c>
      <c r="K661" s="4" t="s">
        <v>936</v>
      </c>
      <c r="L661" s="4" t="s">
        <v>923</v>
      </c>
      <c r="M661" s="5">
        <v>965206661156</v>
      </c>
      <c r="N661" s="5" t="s">
        <v>937</v>
      </c>
      <c r="O661" s="5"/>
      <c r="P661" s="5"/>
      <c r="Q661" s="4" t="s">
        <v>36</v>
      </c>
      <c r="R661" s="4" t="s">
        <v>51</v>
      </c>
      <c r="S661" s="4" t="s">
        <v>37</v>
      </c>
      <c r="T661" s="4"/>
      <c r="U661" s="4"/>
      <c r="V661" s="4"/>
      <c r="W661" s="4"/>
      <c r="X661" s="4" t="s">
        <v>38</v>
      </c>
      <c r="Y661" s="4" t="s">
        <v>925</v>
      </c>
      <c r="Z661" s="45" t="s">
        <v>1132</v>
      </c>
    </row>
    <row r="662" spans="1:26" hidden="1" x14ac:dyDescent="0.25">
      <c r="A662" s="4">
        <v>561</v>
      </c>
      <c r="B662" s="4" t="s">
        <v>28</v>
      </c>
      <c r="C662" s="4" t="s">
        <v>29</v>
      </c>
      <c r="D662" s="4" t="s">
        <v>30</v>
      </c>
      <c r="E662" s="4" t="s">
        <v>836</v>
      </c>
      <c r="F662" s="4" t="s">
        <v>28</v>
      </c>
      <c r="G662" s="4" t="s">
        <v>30</v>
      </c>
      <c r="H662" s="4" t="s">
        <v>923</v>
      </c>
      <c r="I662" s="4" t="s">
        <v>32</v>
      </c>
      <c r="J662" s="4" t="s">
        <v>33</v>
      </c>
      <c r="K662" s="4" t="s">
        <v>938</v>
      </c>
      <c r="L662" s="4" t="s">
        <v>923</v>
      </c>
      <c r="M662" s="5">
        <v>922771078854</v>
      </c>
      <c r="N662" s="5" t="s">
        <v>939</v>
      </c>
      <c r="O662" s="5"/>
      <c r="P662" s="5"/>
      <c r="Q662" s="4" t="s">
        <v>36</v>
      </c>
      <c r="R662" s="4" t="s">
        <v>51</v>
      </c>
      <c r="S662" s="4" t="s">
        <v>37</v>
      </c>
      <c r="T662" s="4"/>
      <c r="U662" s="4"/>
      <c r="V662" s="4"/>
      <c r="W662" s="4"/>
      <c r="X662" s="4" t="s">
        <v>38</v>
      </c>
      <c r="Y662" s="4" t="s">
        <v>925</v>
      </c>
      <c r="Z662" s="45" t="s">
        <v>1132</v>
      </c>
    </row>
    <row r="663" spans="1:26" hidden="1" x14ac:dyDescent="0.25">
      <c r="A663" s="4">
        <v>567</v>
      </c>
      <c r="B663" s="4" t="s">
        <v>28</v>
      </c>
      <c r="C663" s="4" t="s">
        <v>29</v>
      </c>
      <c r="D663" s="4" t="s">
        <v>30</v>
      </c>
      <c r="E663" s="4" t="s">
        <v>836</v>
      </c>
      <c r="F663" s="4" t="s">
        <v>28</v>
      </c>
      <c r="G663" s="4" t="s">
        <v>30</v>
      </c>
      <c r="H663" s="4" t="s">
        <v>947</v>
      </c>
      <c r="I663" s="4" t="s">
        <v>32</v>
      </c>
      <c r="J663" s="4" t="s">
        <v>33</v>
      </c>
      <c r="K663" s="4" t="s">
        <v>948</v>
      </c>
      <c r="L663" s="4" t="s">
        <v>947</v>
      </c>
      <c r="M663" s="5">
        <v>505202168439</v>
      </c>
      <c r="N663" s="5" t="s">
        <v>949</v>
      </c>
      <c r="O663" s="5"/>
      <c r="P663" s="5">
        <v>8105390186</v>
      </c>
      <c r="Q663" s="4" t="s">
        <v>36</v>
      </c>
      <c r="R663" s="4" t="s">
        <v>23</v>
      </c>
      <c r="S663" s="4" t="s">
        <v>37</v>
      </c>
      <c r="T663" s="4"/>
      <c r="U663" s="4"/>
      <c r="V663" s="4"/>
      <c r="W663" s="4"/>
      <c r="X663" s="4" t="s">
        <v>38</v>
      </c>
      <c r="Y663" s="4" t="s">
        <v>925</v>
      </c>
      <c r="Z663" s="45" t="s">
        <v>1132</v>
      </c>
    </row>
    <row r="664" spans="1:26" hidden="1" x14ac:dyDescent="0.25">
      <c r="A664" s="4">
        <v>572</v>
      </c>
      <c r="B664" s="4" t="s">
        <v>28</v>
      </c>
      <c r="C664" s="4" t="s">
        <v>29</v>
      </c>
      <c r="D664" s="4" t="s">
        <v>30</v>
      </c>
      <c r="E664" s="4" t="s">
        <v>836</v>
      </c>
      <c r="F664" s="4" t="s">
        <v>28</v>
      </c>
      <c r="G664" s="4" t="s">
        <v>30</v>
      </c>
      <c r="H664" s="4" t="s">
        <v>947</v>
      </c>
      <c r="I664" s="4" t="s">
        <v>32</v>
      </c>
      <c r="J664" s="4" t="s">
        <v>33</v>
      </c>
      <c r="K664" s="4" t="s">
        <v>958</v>
      </c>
      <c r="L664" s="4" t="s">
        <v>947</v>
      </c>
      <c r="M664" s="5">
        <v>238919466626</v>
      </c>
      <c r="N664" s="5" t="s">
        <v>959</v>
      </c>
      <c r="O664" s="5"/>
      <c r="P664" s="5">
        <v>8495005788</v>
      </c>
      <c r="Q664" s="4" t="s">
        <v>36</v>
      </c>
      <c r="R664" s="4" t="s">
        <v>51</v>
      </c>
      <c r="S664" s="4" t="s">
        <v>37</v>
      </c>
      <c r="T664" s="4"/>
      <c r="U664" s="4"/>
      <c r="V664" s="4"/>
      <c r="W664" s="4"/>
      <c r="X664" s="4" t="s">
        <v>38</v>
      </c>
      <c r="Y664" s="4" t="s">
        <v>925</v>
      </c>
      <c r="Z664" s="45" t="s">
        <v>1132</v>
      </c>
    </row>
    <row r="665" spans="1:26" hidden="1" x14ac:dyDescent="0.25">
      <c r="A665" s="4">
        <v>575</v>
      </c>
      <c r="B665" s="4" t="s">
        <v>28</v>
      </c>
      <c r="C665" s="4" t="s">
        <v>29</v>
      </c>
      <c r="D665" s="4" t="s">
        <v>30</v>
      </c>
      <c r="E665" s="4" t="s">
        <v>836</v>
      </c>
      <c r="F665" s="4" t="s">
        <v>28</v>
      </c>
      <c r="G665" s="4" t="s">
        <v>30</v>
      </c>
      <c r="H665" s="4" t="s">
        <v>947</v>
      </c>
      <c r="I665" s="4" t="s">
        <v>32</v>
      </c>
      <c r="J665" s="4" t="s">
        <v>33</v>
      </c>
      <c r="K665" s="4" t="s">
        <v>964</v>
      </c>
      <c r="L665" s="4" t="s">
        <v>947</v>
      </c>
      <c r="M665" s="5">
        <v>251884506924</v>
      </c>
      <c r="N665" s="5" t="s">
        <v>965</v>
      </c>
      <c r="O665" s="5"/>
      <c r="P665" s="5">
        <v>9844875322</v>
      </c>
      <c r="Q665" s="4" t="s">
        <v>36</v>
      </c>
      <c r="R665" s="4" t="s">
        <v>51</v>
      </c>
      <c r="S665" s="4" t="s">
        <v>37</v>
      </c>
      <c r="T665" s="4"/>
      <c r="U665" s="4"/>
      <c r="V665" s="4"/>
      <c r="W665" s="4"/>
      <c r="X665" s="4" t="s">
        <v>38</v>
      </c>
      <c r="Y665" s="4" t="s">
        <v>925</v>
      </c>
      <c r="Z665" s="45" t="s">
        <v>1132</v>
      </c>
    </row>
    <row r="666" spans="1:26" hidden="1" x14ac:dyDescent="0.25">
      <c r="A666" s="4">
        <v>582</v>
      </c>
      <c r="B666" s="4" t="s">
        <v>28</v>
      </c>
      <c r="C666" s="4" t="s">
        <v>29</v>
      </c>
      <c r="D666" s="4" t="s">
        <v>30</v>
      </c>
      <c r="E666" s="4" t="s">
        <v>836</v>
      </c>
      <c r="F666" s="4" t="s">
        <v>28</v>
      </c>
      <c r="G666" s="4" t="s">
        <v>30</v>
      </c>
      <c r="H666" s="4" t="s">
        <v>947</v>
      </c>
      <c r="I666" s="4" t="s">
        <v>32</v>
      </c>
      <c r="J666" s="4" t="s">
        <v>33</v>
      </c>
      <c r="K666" s="4" t="s">
        <v>976</v>
      </c>
      <c r="L666" s="4" t="s">
        <v>947</v>
      </c>
      <c r="M666" s="5">
        <v>241945228802</v>
      </c>
      <c r="N666" s="5">
        <v>220100206467</v>
      </c>
      <c r="O666" s="5"/>
      <c r="P666" s="5"/>
      <c r="Q666" s="4" t="s">
        <v>36</v>
      </c>
      <c r="R666" s="4" t="s">
        <v>57</v>
      </c>
      <c r="S666" s="4" t="s">
        <v>37</v>
      </c>
      <c r="T666" s="4"/>
      <c r="U666" s="4"/>
      <c r="V666" s="4"/>
      <c r="W666" s="4"/>
      <c r="X666" s="4" t="s">
        <v>38</v>
      </c>
      <c r="Y666" s="4" t="s">
        <v>925</v>
      </c>
      <c r="Z666" s="45" t="s">
        <v>1132</v>
      </c>
    </row>
    <row r="667" spans="1:26" hidden="1" x14ac:dyDescent="0.25">
      <c r="A667" s="4">
        <v>583</v>
      </c>
      <c r="B667" s="4" t="s">
        <v>28</v>
      </c>
      <c r="C667" s="4" t="s">
        <v>29</v>
      </c>
      <c r="D667" s="4" t="s">
        <v>30</v>
      </c>
      <c r="E667" s="4" t="s">
        <v>836</v>
      </c>
      <c r="F667" s="4" t="s">
        <v>28</v>
      </c>
      <c r="G667" s="4" t="s">
        <v>30</v>
      </c>
      <c r="H667" s="4" t="s">
        <v>947</v>
      </c>
      <c r="I667" s="4" t="s">
        <v>32</v>
      </c>
      <c r="J667" s="4" t="s">
        <v>33</v>
      </c>
      <c r="K667" s="4" t="s">
        <v>977</v>
      </c>
      <c r="L667" s="4" t="s">
        <v>947</v>
      </c>
      <c r="M667" s="5">
        <v>824829053018</v>
      </c>
      <c r="N667" s="5" t="s">
        <v>978</v>
      </c>
      <c r="O667" s="5"/>
      <c r="P667" s="5"/>
      <c r="Q667" s="4" t="s">
        <v>36</v>
      </c>
      <c r="R667" s="4" t="s">
        <v>57</v>
      </c>
      <c r="S667" s="4" t="s">
        <v>37</v>
      </c>
      <c r="T667" s="4"/>
      <c r="U667" s="4"/>
      <c r="V667" s="4"/>
      <c r="W667" s="4"/>
      <c r="X667" s="4" t="s">
        <v>38</v>
      </c>
      <c r="Y667" s="4" t="s">
        <v>925</v>
      </c>
      <c r="Z667" s="45" t="s">
        <v>1132</v>
      </c>
    </row>
    <row r="668" spans="1:26" hidden="1" x14ac:dyDescent="0.25">
      <c r="A668" s="4">
        <v>591</v>
      </c>
      <c r="B668" s="4" t="s">
        <v>28</v>
      </c>
      <c r="C668" s="4" t="s">
        <v>29</v>
      </c>
      <c r="D668" s="4" t="s">
        <v>30</v>
      </c>
      <c r="E668" s="4" t="s">
        <v>836</v>
      </c>
      <c r="F668" s="4" t="s">
        <v>28</v>
      </c>
      <c r="G668" s="4" t="s">
        <v>30</v>
      </c>
      <c r="H668" s="4" t="s">
        <v>947</v>
      </c>
      <c r="I668" s="4" t="s">
        <v>32</v>
      </c>
      <c r="J668" s="4" t="s">
        <v>33</v>
      </c>
      <c r="K668" s="4" t="s">
        <v>990</v>
      </c>
      <c r="L668" s="4" t="s">
        <v>947</v>
      </c>
      <c r="M668" s="5">
        <v>257056266479</v>
      </c>
      <c r="N668" s="5" t="s">
        <v>991</v>
      </c>
      <c r="O668" s="5"/>
      <c r="P668" s="5"/>
      <c r="Q668" s="4" t="s">
        <v>36</v>
      </c>
      <c r="R668" s="4" t="s">
        <v>51</v>
      </c>
      <c r="S668" s="4" t="s">
        <v>37</v>
      </c>
      <c r="T668" s="4"/>
      <c r="U668" s="4"/>
      <c r="V668" s="4"/>
      <c r="W668" s="4"/>
      <c r="X668" s="4" t="s">
        <v>38</v>
      </c>
      <c r="Y668" s="4" t="s">
        <v>925</v>
      </c>
      <c r="Z668" s="45" t="s">
        <v>1132</v>
      </c>
    </row>
    <row r="669" spans="1:26" hidden="1" x14ac:dyDescent="0.25">
      <c r="A669" s="4">
        <v>632</v>
      </c>
      <c r="B669" s="4" t="s">
        <v>28</v>
      </c>
      <c r="C669" s="4" t="s">
        <v>29</v>
      </c>
      <c r="D669" s="4" t="s">
        <v>30</v>
      </c>
      <c r="E669" s="4" t="s">
        <v>836</v>
      </c>
      <c r="F669" s="4" t="s">
        <v>28</v>
      </c>
      <c r="G669" s="4" t="s">
        <v>30</v>
      </c>
      <c r="H669" s="4" t="s">
        <v>947</v>
      </c>
      <c r="I669" s="4" t="s">
        <v>32</v>
      </c>
      <c r="J669" s="4" t="s">
        <v>33</v>
      </c>
      <c r="K669" s="4" t="s">
        <v>1058</v>
      </c>
      <c r="L669" s="4" t="s">
        <v>947</v>
      </c>
      <c r="M669" s="5">
        <v>643190376491</v>
      </c>
      <c r="N669" s="5" t="s">
        <v>1059</v>
      </c>
      <c r="O669" s="5"/>
      <c r="P669" s="5">
        <v>8971341216</v>
      </c>
      <c r="Q669" s="4" t="s">
        <v>36</v>
      </c>
      <c r="R669" s="4" t="s">
        <v>51</v>
      </c>
      <c r="S669" s="4" t="s">
        <v>37</v>
      </c>
      <c r="T669" s="4"/>
      <c r="U669" s="4"/>
      <c r="V669" s="4"/>
      <c r="W669" s="4"/>
      <c r="X669" s="4" t="s">
        <v>38</v>
      </c>
      <c r="Y669" s="4" t="s">
        <v>925</v>
      </c>
      <c r="Z669" s="45" t="s">
        <v>1132</v>
      </c>
    </row>
    <row r="670" spans="1:26" hidden="1" x14ac:dyDescent="0.25">
      <c r="A670" s="4">
        <v>633</v>
      </c>
      <c r="B670" s="4" t="s">
        <v>28</v>
      </c>
      <c r="C670" s="4" t="s">
        <v>29</v>
      </c>
      <c r="D670" s="4" t="s">
        <v>30</v>
      </c>
      <c r="E670" s="4" t="s">
        <v>836</v>
      </c>
      <c r="F670" s="4" t="s">
        <v>28</v>
      </c>
      <c r="G670" s="4" t="s">
        <v>30</v>
      </c>
      <c r="H670" s="4" t="s">
        <v>947</v>
      </c>
      <c r="I670" s="4" t="s">
        <v>32</v>
      </c>
      <c r="J670" s="4" t="s">
        <v>33</v>
      </c>
      <c r="K670" s="4" t="s">
        <v>1060</v>
      </c>
      <c r="L670" s="4" t="s">
        <v>947</v>
      </c>
      <c r="M670" s="5">
        <v>530937870030</v>
      </c>
      <c r="N670" s="5" t="s">
        <v>1061</v>
      </c>
      <c r="O670" s="5"/>
      <c r="P670" s="5">
        <v>7760299682</v>
      </c>
      <c r="Q670" s="4" t="s">
        <v>36</v>
      </c>
      <c r="R670" s="4" t="s">
        <v>51</v>
      </c>
      <c r="S670" s="4" t="s">
        <v>37</v>
      </c>
      <c r="T670" s="4"/>
      <c r="U670" s="4"/>
      <c r="V670" s="4"/>
      <c r="W670" s="4"/>
      <c r="X670" s="4" t="s">
        <v>38</v>
      </c>
      <c r="Y670" s="4" t="s">
        <v>925</v>
      </c>
      <c r="Z670" s="45" t="s">
        <v>1132</v>
      </c>
    </row>
    <row r="671" spans="1:26" hidden="1" x14ac:dyDescent="0.25">
      <c r="A671" s="4">
        <v>634</v>
      </c>
      <c r="B671" s="4" t="s">
        <v>28</v>
      </c>
      <c r="C671" s="4" t="s">
        <v>29</v>
      </c>
      <c r="D671" s="4" t="s">
        <v>30</v>
      </c>
      <c r="E671" s="4" t="s">
        <v>836</v>
      </c>
      <c r="F671" s="4" t="s">
        <v>28</v>
      </c>
      <c r="G671" s="4" t="s">
        <v>30</v>
      </c>
      <c r="H671" s="4" t="s">
        <v>947</v>
      </c>
      <c r="I671" s="4" t="s">
        <v>32</v>
      </c>
      <c r="J671" s="4" t="s">
        <v>33</v>
      </c>
      <c r="K671" s="4" t="s">
        <v>1062</v>
      </c>
      <c r="L671" s="4" t="s">
        <v>947</v>
      </c>
      <c r="M671" s="5">
        <v>476578302896</v>
      </c>
      <c r="N671" s="5" t="s">
        <v>1063</v>
      </c>
      <c r="O671" s="5"/>
      <c r="P671" s="5">
        <v>8971410458</v>
      </c>
      <c r="Q671" s="4" t="s">
        <v>36</v>
      </c>
      <c r="R671" s="4" t="s">
        <v>51</v>
      </c>
      <c r="S671" s="4" t="s">
        <v>37</v>
      </c>
      <c r="T671" s="4"/>
      <c r="U671" s="4"/>
      <c r="V671" s="4"/>
      <c r="W671" s="4"/>
      <c r="X671" s="4" t="s">
        <v>38</v>
      </c>
      <c r="Y671" s="4" t="s">
        <v>925</v>
      </c>
      <c r="Z671" s="45" t="s">
        <v>1132</v>
      </c>
    </row>
    <row r="672" spans="1:26" hidden="1" x14ac:dyDescent="0.25">
      <c r="A672" s="4">
        <v>635</v>
      </c>
      <c r="B672" s="4" t="s">
        <v>28</v>
      </c>
      <c r="C672" s="4" t="s">
        <v>29</v>
      </c>
      <c r="D672" s="4" t="s">
        <v>30</v>
      </c>
      <c r="E672" s="4" t="s">
        <v>836</v>
      </c>
      <c r="F672" s="4" t="s">
        <v>28</v>
      </c>
      <c r="G672" s="4" t="s">
        <v>30</v>
      </c>
      <c r="H672" s="4" t="s">
        <v>947</v>
      </c>
      <c r="I672" s="4" t="s">
        <v>32</v>
      </c>
      <c r="J672" s="4" t="s">
        <v>33</v>
      </c>
      <c r="K672" s="4" t="s">
        <v>1064</v>
      </c>
      <c r="L672" s="4" t="s">
        <v>947</v>
      </c>
      <c r="M672" s="5">
        <v>249840434166</v>
      </c>
      <c r="N672" s="5" t="s">
        <v>1065</v>
      </c>
      <c r="O672" s="5"/>
      <c r="P672" s="5">
        <v>9008790183</v>
      </c>
      <c r="Q672" s="4" t="s">
        <v>36</v>
      </c>
      <c r="R672" s="4" t="s">
        <v>51</v>
      </c>
      <c r="S672" s="4" t="s">
        <v>37</v>
      </c>
      <c r="T672" s="4"/>
      <c r="U672" s="4"/>
      <c r="V672" s="4"/>
      <c r="W672" s="4"/>
      <c r="X672" s="4" t="s">
        <v>38</v>
      </c>
      <c r="Y672" s="4" t="s">
        <v>925</v>
      </c>
      <c r="Z672" s="45" t="s">
        <v>1132</v>
      </c>
    </row>
    <row r="673" spans="1:26" hidden="1" x14ac:dyDescent="0.25">
      <c r="A673" s="4">
        <v>623</v>
      </c>
      <c r="B673" s="4" t="s">
        <v>28</v>
      </c>
      <c r="C673" s="4" t="s">
        <v>29</v>
      </c>
      <c r="D673" s="4" t="s">
        <v>30</v>
      </c>
      <c r="E673" s="4" t="s">
        <v>836</v>
      </c>
      <c r="F673" s="4" t="s">
        <v>28</v>
      </c>
      <c r="G673" s="4" t="s">
        <v>30</v>
      </c>
      <c r="H673" s="4" t="s">
        <v>1043</v>
      </c>
      <c r="I673" s="4" t="s">
        <v>32</v>
      </c>
      <c r="J673" s="4" t="s">
        <v>33</v>
      </c>
      <c r="K673" s="4" t="s">
        <v>1044</v>
      </c>
      <c r="L673" s="4" t="s">
        <v>1043</v>
      </c>
      <c r="M673" s="5">
        <v>438006926944</v>
      </c>
      <c r="N673" s="5">
        <v>220100166143</v>
      </c>
      <c r="O673" s="5"/>
      <c r="P673" s="5">
        <v>9964528259</v>
      </c>
      <c r="Q673" s="4" t="s">
        <v>36</v>
      </c>
      <c r="R673" s="4" t="s">
        <v>23</v>
      </c>
      <c r="S673" s="4" t="s">
        <v>37</v>
      </c>
      <c r="T673" s="4"/>
      <c r="U673" s="4"/>
      <c r="V673" s="4"/>
      <c r="W673" s="4"/>
      <c r="X673" s="4" t="s">
        <v>38</v>
      </c>
      <c r="Y673" s="4" t="s">
        <v>1023</v>
      </c>
      <c r="Z673" s="45" t="s">
        <v>1132</v>
      </c>
    </row>
    <row r="674" spans="1:26" hidden="1" x14ac:dyDescent="0.25">
      <c r="A674" s="4">
        <v>637</v>
      </c>
      <c r="B674" s="4" t="s">
        <v>28</v>
      </c>
      <c r="C674" s="4" t="s">
        <v>29</v>
      </c>
      <c r="D674" s="4" t="s">
        <v>30</v>
      </c>
      <c r="E674" s="4" t="s">
        <v>836</v>
      </c>
      <c r="F674" s="4" t="s">
        <v>28</v>
      </c>
      <c r="G674" s="4" t="s">
        <v>30</v>
      </c>
      <c r="H674" s="4" t="s">
        <v>1043</v>
      </c>
      <c r="I674" s="4" t="s">
        <v>32</v>
      </c>
      <c r="J674" s="4" t="s">
        <v>33</v>
      </c>
      <c r="K674" s="4" t="s">
        <v>1068</v>
      </c>
      <c r="L674" s="4" t="s">
        <v>1043</v>
      </c>
      <c r="M674" s="5">
        <v>649066723776</v>
      </c>
      <c r="N674" s="5">
        <v>220100195823</v>
      </c>
      <c r="O674" s="5"/>
      <c r="P674" s="5"/>
      <c r="Q674" s="4" t="s">
        <v>36</v>
      </c>
      <c r="R674" s="4" t="s">
        <v>23</v>
      </c>
      <c r="S674" s="4" t="s">
        <v>37</v>
      </c>
      <c r="T674" s="4"/>
      <c r="U674" s="4"/>
      <c r="V674" s="4"/>
      <c r="W674" s="4"/>
      <c r="X674" s="4" t="s">
        <v>38</v>
      </c>
      <c r="Y674" s="4" t="s">
        <v>1023</v>
      </c>
      <c r="Z674" s="45" t="s">
        <v>1132</v>
      </c>
    </row>
  </sheetData>
  <autoFilter ref="A3:Z674">
    <filterColumn colId="23">
      <filters>
        <filter val="Pole work"/>
        <filter val="PW"/>
      </filters>
    </filterColumn>
  </autoFilter>
  <conditionalFormatting sqref="K1:K1048576">
    <cfRule type="duplicateValues" dxfId="43" priority="6"/>
  </conditionalFormatting>
  <conditionalFormatting sqref="M1:M1048576">
    <cfRule type="duplicateValues" dxfId="42" priority="5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XFD809"/>
  <sheetViews>
    <sheetView topLeftCell="O1" zoomScale="85" zoomScaleNormal="85" workbookViewId="0">
      <pane ySplit="1" topLeftCell="A75" activePane="bottomLeft" state="frozen"/>
      <selection pane="bottomLeft" activeCell="W218" sqref="W218"/>
    </sheetView>
  </sheetViews>
  <sheetFormatPr defaultRowHeight="18.75" x14ac:dyDescent="0.3"/>
  <cols>
    <col min="1" max="1" width="8.85546875" style="18" bestFit="1" customWidth="1"/>
    <col min="2" max="2" width="8.42578125" style="18" hidden="1" customWidth="1"/>
    <col min="3" max="3" width="10.5703125" style="18" hidden="1" customWidth="1"/>
    <col min="4" max="4" width="13.5703125" style="18" hidden="1" customWidth="1"/>
    <col min="5" max="5" width="17.140625" style="18" customWidth="1"/>
    <col min="6" max="7" width="14.28515625" style="18" hidden="1" customWidth="1"/>
    <col min="8" max="8" width="25.7109375" style="18" hidden="1" customWidth="1"/>
    <col min="9" max="9" width="21.85546875" style="18" hidden="1" customWidth="1"/>
    <col min="10" max="10" width="22.7109375" style="18" hidden="1" customWidth="1"/>
    <col min="11" max="11" width="12.140625" style="18" hidden="1" customWidth="1"/>
    <col min="12" max="12" width="16" style="18" hidden="1" customWidth="1"/>
    <col min="13" max="13" width="14.7109375" style="18" hidden="1" customWidth="1"/>
    <col min="14" max="14" width="14.140625" style="18" hidden="1" customWidth="1"/>
    <col min="15" max="15" width="16.140625" style="116" customWidth="1"/>
    <col min="16" max="16" width="14.5703125" style="116" hidden="1" customWidth="1"/>
    <col min="17" max="17" width="32.42578125" style="18" bestFit="1" customWidth="1"/>
    <col min="18" max="18" width="16.85546875" style="18" customWidth="1"/>
    <col min="19" max="19" width="37.140625" style="100" customWidth="1"/>
    <col min="20" max="20" width="39.140625" style="72" customWidth="1"/>
    <col min="21" max="21" width="19.85546875" style="18" customWidth="1"/>
    <col min="22" max="22" width="19.140625" style="38" customWidth="1"/>
    <col min="23" max="23" width="19.7109375" style="39" customWidth="1"/>
    <col min="24" max="24" width="17" style="38" customWidth="1"/>
    <col min="25" max="25" width="15.7109375" style="39" customWidth="1"/>
    <col min="26" max="26" width="18.85546875" style="18" hidden="1" customWidth="1"/>
    <col min="27" max="27" width="4.5703125" style="18" customWidth="1"/>
    <col min="28" max="28" width="10.7109375" style="18" hidden="1" customWidth="1"/>
    <col min="29" max="29" width="9" style="18" hidden="1" customWidth="1"/>
    <col min="30" max="30" width="12.85546875" style="18" hidden="1" customWidth="1"/>
    <col min="31" max="31" width="9.28515625" style="18" hidden="1" customWidth="1"/>
    <col min="32" max="32" width="0.140625" style="18" hidden="1" customWidth="1"/>
    <col min="33" max="33" width="12.42578125" style="18" hidden="1" customWidth="1"/>
    <col min="34" max="34" width="7.5703125" style="18" hidden="1" customWidth="1"/>
    <col min="35" max="35" width="15.5703125" style="18" hidden="1" customWidth="1"/>
    <col min="36" max="36" width="10.28515625" style="18" hidden="1" customWidth="1"/>
    <col min="37" max="37" width="8.5703125" style="18" hidden="1" customWidth="1"/>
    <col min="38" max="38" width="14.5703125" style="116" hidden="1" customWidth="1"/>
    <col min="39" max="39" width="16.28515625" style="100" bestFit="1" customWidth="1"/>
    <col min="40" max="40" width="23" style="18" customWidth="1"/>
    <col min="41" max="41" width="16.140625" style="116" hidden="1" customWidth="1"/>
    <col min="42" max="42" width="11.85546875" style="116" customWidth="1"/>
    <col min="43" max="43" width="32.7109375" style="18" customWidth="1"/>
    <col min="44" max="44" width="23.140625" style="18" customWidth="1"/>
    <col min="45" max="16384" width="9.140625" style="18"/>
  </cols>
  <sheetData>
    <row r="1" spans="1:44" s="162" customFormat="1" ht="17.25" customHeight="1" x14ac:dyDescent="0.3">
      <c r="A1" s="10" t="s">
        <v>1</v>
      </c>
      <c r="B1" s="11" t="s">
        <v>2</v>
      </c>
      <c r="C1" s="11" t="s">
        <v>3</v>
      </c>
      <c r="D1" s="11" t="s">
        <v>4</v>
      </c>
      <c r="E1" s="10" t="s">
        <v>5</v>
      </c>
      <c r="F1" s="11" t="s">
        <v>6</v>
      </c>
      <c r="G1" s="11" t="s">
        <v>7</v>
      </c>
      <c r="H1" s="10" t="s">
        <v>8</v>
      </c>
      <c r="I1" s="11" t="s">
        <v>9</v>
      </c>
      <c r="J1" s="10" t="s">
        <v>10</v>
      </c>
      <c r="K1" s="49" t="s">
        <v>2407</v>
      </c>
      <c r="L1" s="10" t="s">
        <v>2866</v>
      </c>
      <c r="M1" s="49" t="s">
        <v>2408</v>
      </c>
      <c r="N1" s="49" t="s">
        <v>2684</v>
      </c>
      <c r="O1" s="49" t="s">
        <v>1442</v>
      </c>
      <c r="P1" s="49" t="s">
        <v>2684</v>
      </c>
      <c r="Q1" s="10" t="s">
        <v>2598</v>
      </c>
      <c r="R1" s="10" t="s">
        <v>3203</v>
      </c>
      <c r="S1" s="10" t="s">
        <v>19</v>
      </c>
      <c r="T1" s="49" t="s">
        <v>11</v>
      </c>
      <c r="U1" s="49" t="s">
        <v>12</v>
      </c>
      <c r="V1" s="157" t="s">
        <v>20</v>
      </c>
      <c r="W1" s="13" t="s">
        <v>21</v>
      </c>
      <c r="X1" s="12" t="s">
        <v>22</v>
      </c>
      <c r="Y1" s="158" t="s">
        <v>23</v>
      </c>
      <c r="Z1" s="11" t="s">
        <v>14</v>
      </c>
      <c r="AA1" s="49" t="s">
        <v>15</v>
      </c>
      <c r="AB1" s="11" t="s">
        <v>16</v>
      </c>
      <c r="AC1" s="10" t="s">
        <v>24</v>
      </c>
      <c r="AD1" s="11" t="s">
        <v>25</v>
      </c>
      <c r="AE1" s="11" t="s">
        <v>26</v>
      </c>
      <c r="AF1" s="11" t="s">
        <v>18</v>
      </c>
      <c r="AG1" s="10" t="s">
        <v>19</v>
      </c>
      <c r="AH1" s="10" t="s">
        <v>2521</v>
      </c>
      <c r="AI1" s="10" t="s">
        <v>2522</v>
      </c>
      <c r="AJ1" s="10" t="s">
        <v>2684</v>
      </c>
      <c r="AK1" s="10" t="s">
        <v>1497</v>
      </c>
      <c r="AL1" s="49" t="s">
        <v>1498</v>
      </c>
      <c r="AM1" s="10" t="s">
        <v>27</v>
      </c>
      <c r="AN1" s="49" t="s">
        <v>1134</v>
      </c>
      <c r="AO1" s="49" t="s">
        <v>1442</v>
      </c>
      <c r="AP1" s="49" t="s">
        <v>2684</v>
      </c>
      <c r="AQ1" s="10" t="s">
        <v>19</v>
      </c>
      <c r="AR1" s="10" t="s">
        <v>1443</v>
      </c>
    </row>
    <row r="2" spans="1:44" s="181" customFormat="1" ht="15" x14ac:dyDescent="0.25">
      <c r="A2" s="53">
        <v>233</v>
      </c>
      <c r="B2" s="22" t="s">
        <v>28</v>
      </c>
      <c r="C2" s="22" t="s">
        <v>29</v>
      </c>
      <c r="D2" s="22" t="s">
        <v>30</v>
      </c>
      <c r="E2" s="53" t="s">
        <v>30</v>
      </c>
      <c r="F2" s="22" t="s">
        <v>28</v>
      </c>
      <c r="G2" s="22" t="s">
        <v>30</v>
      </c>
      <c r="H2" s="34" t="s">
        <v>485</v>
      </c>
      <c r="I2" s="22" t="s">
        <v>32</v>
      </c>
      <c r="J2" s="22" t="s">
        <v>468</v>
      </c>
      <c r="K2" s="22" t="s">
        <v>1737</v>
      </c>
      <c r="L2" s="22" t="s">
        <v>3255</v>
      </c>
      <c r="M2" s="22" t="s">
        <v>2137</v>
      </c>
      <c r="N2" s="22" t="s">
        <v>2796</v>
      </c>
      <c r="O2" s="53"/>
      <c r="P2" s="22" t="s">
        <v>2738</v>
      </c>
      <c r="Q2" s="53" t="s">
        <v>1132</v>
      </c>
      <c r="R2" s="53" t="s">
        <v>1132</v>
      </c>
      <c r="S2" s="53" t="s">
        <v>1132</v>
      </c>
      <c r="T2" s="45" t="s">
        <v>497</v>
      </c>
      <c r="U2" s="45" t="s">
        <v>485</v>
      </c>
      <c r="V2" s="47">
        <v>923638628493</v>
      </c>
      <c r="W2" s="48">
        <v>113763</v>
      </c>
      <c r="X2" s="35"/>
      <c r="Y2" s="35">
        <v>9945263032</v>
      </c>
      <c r="Z2" s="34" t="s">
        <v>36</v>
      </c>
      <c r="AA2" s="34" t="s">
        <v>23</v>
      </c>
      <c r="AB2" s="22" t="s">
        <v>37</v>
      </c>
      <c r="AC2" s="22"/>
      <c r="AD2" s="22"/>
      <c r="AE2" s="22"/>
      <c r="AF2" s="22"/>
      <c r="AG2" s="22" t="s">
        <v>38</v>
      </c>
      <c r="AH2" s="22"/>
      <c r="AI2" s="22"/>
      <c r="AJ2" s="22"/>
      <c r="AK2" s="22"/>
      <c r="AL2" s="53"/>
      <c r="AM2" s="53" t="s">
        <v>466</v>
      </c>
      <c r="AN2" s="53" t="s">
        <v>1571</v>
      </c>
      <c r="AO2" s="53"/>
      <c r="AP2" s="53"/>
      <c r="AQ2" s="53"/>
      <c r="AR2" s="53" t="s">
        <v>1444</v>
      </c>
    </row>
    <row r="3" spans="1:44" s="80" customFormat="1" hidden="1" x14ac:dyDescent="0.3">
      <c r="A3" s="73">
        <v>2</v>
      </c>
      <c r="B3" s="73" t="s">
        <v>28</v>
      </c>
      <c r="C3" s="73" t="s">
        <v>29</v>
      </c>
      <c r="D3" s="73" t="s">
        <v>30</v>
      </c>
      <c r="E3" s="73" t="s">
        <v>31</v>
      </c>
      <c r="F3" s="73" t="s">
        <v>28</v>
      </c>
      <c r="G3" s="73" t="s">
        <v>30</v>
      </c>
      <c r="H3" s="73" t="s">
        <v>31</v>
      </c>
      <c r="I3" s="73" t="s">
        <v>32</v>
      </c>
      <c r="J3" s="73" t="s">
        <v>33</v>
      </c>
      <c r="K3" s="73" t="s">
        <v>1907</v>
      </c>
      <c r="L3" s="73" t="s">
        <v>2896</v>
      </c>
      <c r="M3" s="73" t="s">
        <v>2307</v>
      </c>
      <c r="N3" s="73" t="s">
        <v>2796</v>
      </c>
      <c r="O3" s="156" t="s">
        <v>3185</v>
      </c>
      <c r="P3" s="73"/>
      <c r="Q3" s="73" t="s">
        <v>3201</v>
      </c>
      <c r="R3" s="73" t="s">
        <v>2792</v>
      </c>
      <c r="S3" s="73" t="s">
        <v>3201</v>
      </c>
      <c r="T3" s="156" t="s">
        <v>53</v>
      </c>
      <c r="U3" s="156" t="s">
        <v>31</v>
      </c>
      <c r="V3" s="159">
        <v>660786535397</v>
      </c>
      <c r="W3" s="77">
        <v>220100204537</v>
      </c>
      <c r="X3" s="76" t="s">
        <v>3141</v>
      </c>
      <c r="Y3" s="159">
        <v>9886016812</v>
      </c>
      <c r="Z3" s="73" t="s">
        <v>36</v>
      </c>
      <c r="AA3" s="73" t="s">
        <v>51</v>
      </c>
      <c r="AB3" s="73" t="s">
        <v>37</v>
      </c>
      <c r="AC3" s="73"/>
      <c r="AD3" s="73"/>
      <c r="AE3" s="73"/>
      <c r="AF3" s="73"/>
      <c r="AG3" s="73" t="s">
        <v>38</v>
      </c>
      <c r="AH3" s="73">
        <v>290780</v>
      </c>
      <c r="AI3" s="73">
        <v>290779</v>
      </c>
      <c r="AJ3" s="73"/>
      <c r="AK3" s="73"/>
      <c r="AL3" s="73"/>
      <c r="AM3" s="73" t="s">
        <v>327</v>
      </c>
      <c r="AN3" s="73" t="s">
        <v>2760</v>
      </c>
      <c r="AO3" s="73"/>
      <c r="AP3" s="73"/>
      <c r="AQ3" s="73"/>
      <c r="AR3" s="73" t="s">
        <v>1444</v>
      </c>
    </row>
    <row r="4" spans="1:44" s="80" customFormat="1" hidden="1" x14ac:dyDescent="0.3">
      <c r="A4" s="73">
        <v>3</v>
      </c>
      <c r="B4" s="73" t="s">
        <v>28</v>
      </c>
      <c r="C4" s="73" t="s">
        <v>29</v>
      </c>
      <c r="D4" s="73" t="s">
        <v>30</v>
      </c>
      <c r="E4" s="73" t="s">
        <v>31</v>
      </c>
      <c r="F4" s="73" t="s">
        <v>28</v>
      </c>
      <c r="G4" s="73" t="s">
        <v>30</v>
      </c>
      <c r="H4" s="73" t="s">
        <v>31</v>
      </c>
      <c r="I4" s="73" t="s">
        <v>32</v>
      </c>
      <c r="J4" s="73" t="s">
        <v>33</v>
      </c>
      <c r="K4" s="73" t="s">
        <v>1908</v>
      </c>
      <c r="L4" s="73" t="s">
        <v>2897</v>
      </c>
      <c r="M4" s="73" t="s">
        <v>2308</v>
      </c>
      <c r="N4" s="73" t="s">
        <v>2796</v>
      </c>
      <c r="O4" s="156" t="s">
        <v>3188</v>
      </c>
      <c r="P4" s="73" t="s">
        <v>2738</v>
      </c>
      <c r="Q4" s="73" t="s">
        <v>3201</v>
      </c>
      <c r="R4" s="73" t="s">
        <v>2792</v>
      </c>
      <c r="S4" s="73" t="s">
        <v>3201</v>
      </c>
      <c r="T4" s="156" t="s">
        <v>54</v>
      </c>
      <c r="U4" s="156" t="s">
        <v>31</v>
      </c>
      <c r="V4" s="159">
        <v>247466791479</v>
      </c>
      <c r="W4" s="76">
        <v>220100140957</v>
      </c>
      <c r="X4" s="76"/>
      <c r="Y4" s="159">
        <v>8296505575</v>
      </c>
      <c r="Z4" s="73" t="s">
        <v>36</v>
      </c>
      <c r="AA4" s="73" t="s">
        <v>51</v>
      </c>
      <c r="AB4" s="73" t="s">
        <v>37</v>
      </c>
      <c r="AC4" s="73"/>
      <c r="AD4" s="73"/>
      <c r="AE4" s="73"/>
      <c r="AF4" s="73"/>
      <c r="AG4" s="73" t="s">
        <v>38</v>
      </c>
      <c r="AH4" s="73"/>
      <c r="AI4" s="73"/>
      <c r="AJ4" s="73"/>
      <c r="AK4" s="73"/>
      <c r="AL4" s="73"/>
      <c r="AM4" s="73" t="s">
        <v>327</v>
      </c>
      <c r="AN4" s="73" t="s">
        <v>2760</v>
      </c>
      <c r="AO4" s="73"/>
      <c r="AP4" s="73"/>
      <c r="AQ4" s="73"/>
      <c r="AR4" s="73" t="s">
        <v>1444</v>
      </c>
    </row>
    <row r="5" spans="1:44" s="80" customFormat="1" hidden="1" x14ac:dyDescent="0.3">
      <c r="A5" s="73">
        <v>4</v>
      </c>
      <c r="B5" s="73" t="s">
        <v>28</v>
      </c>
      <c r="C5" s="73" t="s">
        <v>29</v>
      </c>
      <c r="D5" s="73" t="s">
        <v>30</v>
      </c>
      <c r="E5" s="73" t="s">
        <v>31</v>
      </c>
      <c r="F5" s="73" t="s">
        <v>28</v>
      </c>
      <c r="G5" s="73" t="s">
        <v>30</v>
      </c>
      <c r="H5" s="73" t="s">
        <v>31</v>
      </c>
      <c r="I5" s="73" t="s">
        <v>32</v>
      </c>
      <c r="J5" s="73" t="s">
        <v>33</v>
      </c>
      <c r="K5" s="73" t="s">
        <v>1909</v>
      </c>
      <c r="L5" s="73" t="s">
        <v>2898</v>
      </c>
      <c r="M5" s="73" t="s">
        <v>2309</v>
      </c>
      <c r="N5" s="73" t="s">
        <v>2796</v>
      </c>
      <c r="O5" s="156" t="s">
        <v>3182</v>
      </c>
      <c r="P5" s="73"/>
      <c r="Q5" s="73" t="s">
        <v>3201</v>
      </c>
      <c r="R5" s="73" t="s">
        <v>2792</v>
      </c>
      <c r="S5" s="73" t="s">
        <v>3201</v>
      </c>
      <c r="T5" s="156" t="s">
        <v>55</v>
      </c>
      <c r="U5" s="156" t="s">
        <v>31</v>
      </c>
      <c r="V5" s="159">
        <v>349635645632</v>
      </c>
      <c r="W5" s="77" t="s">
        <v>3138</v>
      </c>
      <c r="X5" s="76" t="s">
        <v>3137</v>
      </c>
      <c r="Y5" s="159"/>
      <c r="Z5" s="73" t="s">
        <v>36</v>
      </c>
      <c r="AA5" s="73" t="s">
        <v>51</v>
      </c>
      <c r="AB5" s="73" t="s">
        <v>37</v>
      </c>
      <c r="AC5" s="73"/>
      <c r="AD5" s="73"/>
      <c r="AE5" s="73"/>
      <c r="AF5" s="73"/>
      <c r="AG5" s="73" t="s">
        <v>38</v>
      </c>
      <c r="AH5" s="73">
        <v>290796</v>
      </c>
      <c r="AI5" s="73">
        <v>290795</v>
      </c>
      <c r="AJ5" s="73"/>
      <c r="AK5" s="73"/>
      <c r="AL5" s="73"/>
      <c r="AM5" s="73" t="s">
        <v>327</v>
      </c>
      <c r="AN5" s="73" t="s">
        <v>2760</v>
      </c>
      <c r="AO5" s="73"/>
      <c r="AP5" s="73"/>
      <c r="AQ5" s="73"/>
      <c r="AR5" s="73" t="s">
        <v>1444</v>
      </c>
    </row>
    <row r="6" spans="1:44" s="155" customFormat="1" ht="15" x14ac:dyDescent="0.25">
      <c r="A6" s="53">
        <v>266</v>
      </c>
      <c r="B6" s="53" t="s">
        <v>28</v>
      </c>
      <c r="C6" s="53" t="s">
        <v>29</v>
      </c>
      <c r="D6" s="53" t="s">
        <v>30</v>
      </c>
      <c r="E6" s="53" t="s">
        <v>30</v>
      </c>
      <c r="F6" s="53" t="s">
        <v>28</v>
      </c>
      <c r="G6" s="53" t="s">
        <v>30</v>
      </c>
      <c r="H6" s="53" t="s">
        <v>550</v>
      </c>
      <c r="I6" s="53" t="s">
        <v>32</v>
      </c>
      <c r="J6" s="53" t="s">
        <v>468</v>
      </c>
      <c r="K6" s="53"/>
      <c r="L6" s="53"/>
      <c r="M6" s="53"/>
      <c r="N6" s="53"/>
      <c r="O6" s="53"/>
      <c r="P6" s="53"/>
      <c r="Q6" s="53" t="s">
        <v>1132</v>
      </c>
      <c r="R6" s="53"/>
      <c r="S6" s="53" t="s">
        <v>1132</v>
      </c>
      <c r="T6" s="53" t="s">
        <v>558</v>
      </c>
      <c r="U6" s="53" t="s">
        <v>550</v>
      </c>
      <c r="V6" s="54">
        <v>344825782209</v>
      </c>
      <c r="W6" s="55">
        <v>14113342</v>
      </c>
      <c r="X6" s="54"/>
      <c r="Y6" s="54"/>
      <c r="Z6" s="53" t="s">
        <v>36</v>
      </c>
      <c r="AA6" s="53" t="s">
        <v>51</v>
      </c>
      <c r="AB6" s="53" t="s">
        <v>37</v>
      </c>
      <c r="AC6" s="53"/>
      <c r="AD6" s="53"/>
      <c r="AE6" s="53"/>
      <c r="AF6" s="53"/>
      <c r="AG6" s="53" t="s">
        <v>38</v>
      </c>
      <c r="AH6" s="53"/>
      <c r="AI6" s="53"/>
      <c r="AJ6" s="53"/>
      <c r="AK6" s="53"/>
      <c r="AL6" s="53"/>
      <c r="AM6" s="53" t="s">
        <v>327</v>
      </c>
      <c r="AN6" s="53"/>
      <c r="AO6" s="53"/>
      <c r="AP6" s="53"/>
      <c r="AQ6" s="53"/>
      <c r="AR6" s="53" t="s">
        <v>1444</v>
      </c>
    </row>
    <row r="7" spans="1:44" s="80" customFormat="1" hidden="1" x14ac:dyDescent="0.3">
      <c r="A7" s="73">
        <v>6</v>
      </c>
      <c r="B7" s="73" t="s">
        <v>28</v>
      </c>
      <c r="C7" s="73" t="s">
        <v>29</v>
      </c>
      <c r="D7" s="73" t="s">
        <v>30</v>
      </c>
      <c r="E7" s="73" t="s">
        <v>31</v>
      </c>
      <c r="F7" s="73" t="s">
        <v>28</v>
      </c>
      <c r="G7" s="73" t="s">
        <v>30</v>
      </c>
      <c r="H7" s="73" t="s">
        <v>31</v>
      </c>
      <c r="I7" s="73" t="s">
        <v>32</v>
      </c>
      <c r="J7" s="73" t="s">
        <v>33</v>
      </c>
      <c r="K7" s="73" t="s">
        <v>1910</v>
      </c>
      <c r="L7" s="73" t="s">
        <v>2899</v>
      </c>
      <c r="M7" s="73" t="s">
        <v>2310</v>
      </c>
      <c r="N7" s="73" t="s">
        <v>2796</v>
      </c>
      <c r="O7" s="156" t="s">
        <v>3187</v>
      </c>
      <c r="P7" s="73" t="s">
        <v>2738</v>
      </c>
      <c r="Q7" s="73" t="s">
        <v>3201</v>
      </c>
      <c r="R7" s="73" t="s">
        <v>2792</v>
      </c>
      <c r="S7" s="73" t="s">
        <v>3201</v>
      </c>
      <c r="T7" s="156" t="s">
        <v>2675</v>
      </c>
      <c r="U7" s="156" t="s">
        <v>31</v>
      </c>
      <c r="V7" s="159">
        <v>244762610497</v>
      </c>
      <c r="W7" s="76">
        <v>2201002014362</v>
      </c>
      <c r="X7" s="76"/>
      <c r="Y7" s="159">
        <v>8660038995</v>
      </c>
      <c r="Z7" s="73" t="s">
        <v>36</v>
      </c>
      <c r="AA7" s="73" t="s">
        <v>57</v>
      </c>
      <c r="AB7" s="73" t="s">
        <v>37</v>
      </c>
      <c r="AC7" s="73"/>
      <c r="AD7" s="73"/>
      <c r="AE7" s="73"/>
      <c r="AF7" s="73"/>
      <c r="AG7" s="73" t="s">
        <v>38</v>
      </c>
      <c r="AH7" s="73"/>
      <c r="AI7" s="73"/>
      <c r="AJ7" s="73"/>
      <c r="AK7" s="73"/>
      <c r="AL7" s="73"/>
      <c r="AM7" s="73" t="s">
        <v>327</v>
      </c>
      <c r="AN7" s="73" t="s">
        <v>2760</v>
      </c>
      <c r="AO7" s="73"/>
      <c r="AP7" s="73"/>
      <c r="AQ7" s="73"/>
      <c r="AR7" s="73" t="s">
        <v>1444</v>
      </c>
    </row>
    <row r="8" spans="1:44" s="80" customFormat="1" hidden="1" x14ac:dyDescent="0.3">
      <c r="A8" s="73">
        <v>7</v>
      </c>
      <c r="B8" s="73" t="s">
        <v>28</v>
      </c>
      <c r="C8" s="73" t="s">
        <v>29</v>
      </c>
      <c r="D8" s="73" t="s">
        <v>30</v>
      </c>
      <c r="E8" s="73" t="s">
        <v>31</v>
      </c>
      <c r="F8" s="73" t="s">
        <v>28</v>
      </c>
      <c r="G8" s="73" t="s">
        <v>30</v>
      </c>
      <c r="H8" s="73" t="s">
        <v>31</v>
      </c>
      <c r="I8" s="73" t="s">
        <v>32</v>
      </c>
      <c r="J8" s="73" t="s">
        <v>33</v>
      </c>
      <c r="K8" s="73"/>
      <c r="L8" s="73"/>
      <c r="M8" s="73"/>
      <c r="N8" s="73"/>
      <c r="O8" s="156" t="s">
        <v>3191</v>
      </c>
      <c r="P8" s="73"/>
      <c r="Q8" s="73" t="s">
        <v>3201</v>
      </c>
      <c r="R8" s="73" t="s">
        <v>2792</v>
      </c>
      <c r="S8" s="73" t="s">
        <v>3201</v>
      </c>
      <c r="T8" s="156" t="s">
        <v>65</v>
      </c>
      <c r="U8" s="156" t="s">
        <v>31</v>
      </c>
      <c r="V8" s="159">
        <v>646771635384</v>
      </c>
      <c r="W8" s="76">
        <v>220100185704</v>
      </c>
      <c r="X8" s="76"/>
      <c r="Y8" s="159">
        <v>9902819490</v>
      </c>
      <c r="Z8" s="73" t="s">
        <v>36</v>
      </c>
      <c r="AA8" s="73" t="s">
        <v>57</v>
      </c>
      <c r="AB8" s="73" t="s">
        <v>37</v>
      </c>
      <c r="AC8" s="73"/>
      <c r="AD8" s="73"/>
      <c r="AE8" s="73"/>
      <c r="AF8" s="73"/>
      <c r="AG8" s="73" t="s">
        <v>38</v>
      </c>
      <c r="AH8" s="73"/>
      <c r="AI8" s="73"/>
      <c r="AJ8" s="73"/>
      <c r="AK8" s="73"/>
      <c r="AL8" s="73"/>
      <c r="AM8" s="73" t="s">
        <v>327</v>
      </c>
      <c r="AN8" s="73"/>
      <c r="AO8" s="73"/>
      <c r="AP8" s="73"/>
      <c r="AQ8" s="73"/>
      <c r="AR8" s="73" t="s">
        <v>1444</v>
      </c>
    </row>
    <row r="9" spans="1:44" s="80" customFormat="1" hidden="1" x14ac:dyDescent="0.3">
      <c r="A9" s="73">
        <v>8</v>
      </c>
      <c r="B9" s="73" t="s">
        <v>28</v>
      </c>
      <c r="C9" s="73" t="s">
        <v>29</v>
      </c>
      <c r="D9" s="73" t="s">
        <v>30</v>
      </c>
      <c r="E9" s="73" t="s">
        <v>31</v>
      </c>
      <c r="F9" s="73" t="s">
        <v>28</v>
      </c>
      <c r="G9" s="73" t="s">
        <v>30</v>
      </c>
      <c r="H9" s="73" t="s">
        <v>31</v>
      </c>
      <c r="I9" s="73" t="s">
        <v>32</v>
      </c>
      <c r="J9" s="73" t="s">
        <v>33</v>
      </c>
      <c r="K9" s="73"/>
      <c r="L9" s="73"/>
      <c r="M9" s="73"/>
      <c r="N9" s="73"/>
      <c r="O9" s="156" t="s">
        <v>3189</v>
      </c>
      <c r="P9" s="73"/>
      <c r="Q9" s="73" t="s">
        <v>3201</v>
      </c>
      <c r="R9" s="73" t="s">
        <v>2792</v>
      </c>
      <c r="S9" s="73" t="s">
        <v>3201</v>
      </c>
      <c r="T9" s="156" t="s">
        <v>67</v>
      </c>
      <c r="U9" s="156" t="s">
        <v>31</v>
      </c>
      <c r="V9" s="159">
        <v>250964976010</v>
      </c>
      <c r="W9" s="76">
        <v>220100191805</v>
      </c>
      <c r="X9" s="76"/>
      <c r="Y9" s="159"/>
      <c r="Z9" s="73" t="s">
        <v>36</v>
      </c>
      <c r="AA9" s="73" t="s">
        <v>57</v>
      </c>
      <c r="AB9" s="73" t="s">
        <v>37</v>
      </c>
      <c r="AC9" s="73"/>
      <c r="AD9" s="73"/>
      <c r="AE9" s="73"/>
      <c r="AF9" s="73"/>
      <c r="AG9" s="73" t="s">
        <v>38</v>
      </c>
      <c r="AH9" s="73"/>
      <c r="AI9" s="73"/>
      <c r="AJ9" s="73"/>
      <c r="AK9" s="73"/>
      <c r="AL9" s="73"/>
      <c r="AM9" s="73" t="s">
        <v>327</v>
      </c>
      <c r="AN9" s="73"/>
      <c r="AO9" s="73"/>
      <c r="AP9" s="73"/>
      <c r="AQ9" s="73"/>
      <c r="AR9" s="73" t="s">
        <v>1444</v>
      </c>
    </row>
    <row r="10" spans="1:44" s="80" customFormat="1" hidden="1" x14ac:dyDescent="0.3">
      <c r="A10" s="73">
        <v>9</v>
      </c>
      <c r="B10" s="73" t="s">
        <v>28</v>
      </c>
      <c r="C10" s="73" t="s">
        <v>29</v>
      </c>
      <c r="D10" s="73" t="s">
        <v>30</v>
      </c>
      <c r="E10" s="73" t="s">
        <v>31</v>
      </c>
      <c r="F10" s="73" t="s">
        <v>28</v>
      </c>
      <c r="G10" s="73" t="s">
        <v>30</v>
      </c>
      <c r="H10" s="73" t="s">
        <v>31</v>
      </c>
      <c r="I10" s="73" t="s">
        <v>32</v>
      </c>
      <c r="J10" s="73" t="s">
        <v>33</v>
      </c>
      <c r="K10" s="73"/>
      <c r="L10" s="73"/>
      <c r="M10" s="73"/>
      <c r="N10" s="73"/>
      <c r="O10" s="156" t="s">
        <v>3190</v>
      </c>
      <c r="P10" s="73"/>
      <c r="Q10" s="73" t="s">
        <v>3201</v>
      </c>
      <c r="R10" s="73" t="s">
        <v>2792</v>
      </c>
      <c r="S10" s="73" t="s">
        <v>3201</v>
      </c>
      <c r="T10" s="156" t="s">
        <v>70</v>
      </c>
      <c r="U10" s="156" t="s">
        <v>31</v>
      </c>
      <c r="V10" s="159">
        <v>280283762087</v>
      </c>
      <c r="W10" s="76" t="s">
        <v>71</v>
      </c>
      <c r="X10" s="76"/>
      <c r="Y10" s="159">
        <v>9731719746</v>
      </c>
      <c r="Z10" s="73" t="s">
        <v>36</v>
      </c>
      <c r="AA10" s="73" t="s">
        <v>51</v>
      </c>
      <c r="AB10" s="73" t="s">
        <v>37</v>
      </c>
      <c r="AC10" s="73"/>
      <c r="AD10" s="73"/>
      <c r="AE10" s="73"/>
      <c r="AF10" s="73"/>
      <c r="AG10" s="73" t="s">
        <v>38</v>
      </c>
      <c r="AH10" s="73"/>
      <c r="AI10" s="73"/>
      <c r="AJ10" s="73"/>
      <c r="AK10" s="73"/>
      <c r="AL10" s="73"/>
      <c r="AM10" s="73" t="s">
        <v>327</v>
      </c>
      <c r="AN10" s="73"/>
      <c r="AO10" s="73"/>
      <c r="AP10" s="73"/>
      <c r="AQ10" s="73"/>
      <c r="AR10" s="73" t="s">
        <v>1444</v>
      </c>
    </row>
    <row r="11" spans="1:44" s="155" customFormat="1" ht="15" x14ac:dyDescent="0.25">
      <c r="A11" s="53">
        <v>561</v>
      </c>
      <c r="B11" s="53" t="s">
        <v>28</v>
      </c>
      <c r="C11" s="53" t="s">
        <v>29</v>
      </c>
      <c r="D11" s="53" t="s">
        <v>30</v>
      </c>
      <c r="E11" s="53" t="s">
        <v>836</v>
      </c>
      <c r="F11" s="53" t="s">
        <v>28</v>
      </c>
      <c r="G11" s="53" t="s">
        <v>30</v>
      </c>
      <c r="H11" s="45" t="s">
        <v>1045</v>
      </c>
      <c r="I11" s="53" t="s">
        <v>32</v>
      </c>
      <c r="J11" s="53" t="s">
        <v>33</v>
      </c>
      <c r="K11" s="53"/>
      <c r="L11" s="53"/>
      <c r="M11" s="53"/>
      <c r="N11" s="53"/>
      <c r="O11" s="53"/>
      <c r="P11" s="53"/>
      <c r="Q11" s="53" t="s">
        <v>1132</v>
      </c>
      <c r="R11" s="53"/>
      <c r="S11" s="53" t="s">
        <v>1132</v>
      </c>
      <c r="T11" s="45" t="s">
        <v>1429</v>
      </c>
      <c r="U11" s="45" t="s">
        <v>1045</v>
      </c>
      <c r="V11" s="88">
        <v>739058552929</v>
      </c>
      <c r="W11" s="89">
        <v>22000166368</v>
      </c>
      <c r="X11" s="88"/>
      <c r="Y11" s="88">
        <v>8747926159</v>
      </c>
      <c r="Z11" s="53" t="s">
        <v>36</v>
      </c>
      <c r="AA11" s="45" t="s">
        <v>51</v>
      </c>
      <c r="AB11" s="53" t="s">
        <v>37</v>
      </c>
      <c r="AC11" s="45"/>
      <c r="AD11" s="53"/>
      <c r="AE11" s="53"/>
      <c r="AF11" s="53"/>
      <c r="AG11" s="53" t="s">
        <v>38</v>
      </c>
      <c r="AH11" s="45"/>
      <c r="AI11" s="45"/>
      <c r="AJ11" s="45"/>
      <c r="AK11" s="45"/>
      <c r="AL11" s="45"/>
      <c r="AM11" s="54" t="s">
        <v>1408</v>
      </c>
      <c r="AN11" s="53"/>
      <c r="AO11" s="53"/>
      <c r="AP11" s="53"/>
      <c r="AQ11" s="53"/>
      <c r="AR11" s="53" t="s">
        <v>1132</v>
      </c>
    </row>
    <row r="12" spans="1:44" s="127" customFormat="1" hidden="1" x14ac:dyDescent="0.3">
      <c r="A12" s="73">
        <v>11</v>
      </c>
      <c r="B12" s="73" t="s">
        <v>28</v>
      </c>
      <c r="C12" s="73" t="s">
        <v>29</v>
      </c>
      <c r="D12" s="73" t="s">
        <v>30</v>
      </c>
      <c r="E12" s="73" t="s">
        <v>31</v>
      </c>
      <c r="F12" s="73" t="s">
        <v>28</v>
      </c>
      <c r="G12" s="73" t="s">
        <v>30</v>
      </c>
      <c r="H12" s="73" t="s">
        <v>31</v>
      </c>
      <c r="I12" s="73" t="s">
        <v>32</v>
      </c>
      <c r="J12" s="73" t="s">
        <v>33</v>
      </c>
      <c r="K12" s="73" t="s">
        <v>1911</v>
      </c>
      <c r="L12" s="73" t="s">
        <v>2900</v>
      </c>
      <c r="M12" s="73" t="s">
        <v>2311</v>
      </c>
      <c r="N12" s="73" t="s">
        <v>2796</v>
      </c>
      <c r="O12" s="156" t="s">
        <v>3178</v>
      </c>
      <c r="P12" s="73"/>
      <c r="Q12" s="73" t="s">
        <v>3201</v>
      </c>
      <c r="R12" s="73" t="s">
        <v>2792</v>
      </c>
      <c r="S12" s="73" t="s">
        <v>3201</v>
      </c>
      <c r="T12" s="156" t="s">
        <v>74</v>
      </c>
      <c r="U12" s="156" t="s">
        <v>31</v>
      </c>
      <c r="V12" s="159">
        <v>316583793742</v>
      </c>
      <c r="W12" s="77">
        <v>220100186037</v>
      </c>
      <c r="X12" s="76" t="s">
        <v>3136</v>
      </c>
      <c r="Y12" s="159"/>
      <c r="Z12" s="73" t="s">
        <v>36</v>
      </c>
      <c r="AA12" s="73" t="s">
        <v>51</v>
      </c>
      <c r="AB12" s="73" t="s">
        <v>37</v>
      </c>
      <c r="AC12" s="73"/>
      <c r="AD12" s="73"/>
      <c r="AE12" s="73"/>
      <c r="AF12" s="73"/>
      <c r="AG12" s="73" t="s">
        <v>38</v>
      </c>
      <c r="AH12" s="73">
        <v>290789</v>
      </c>
      <c r="AI12" s="73">
        <v>290790</v>
      </c>
      <c r="AJ12" s="73"/>
      <c r="AK12" s="73"/>
      <c r="AL12" s="73"/>
      <c r="AM12" s="73" t="s">
        <v>327</v>
      </c>
      <c r="AN12" s="73" t="s">
        <v>2628</v>
      </c>
      <c r="AO12" s="73"/>
      <c r="AP12" s="73"/>
      <c r="AQ12" s="73"/>
      <c r="AR12" s="73" t="s">
        <v>1444</v>
      </c>
    </row>
    <row r="13" spans="1:44" s="155" customFormat="1" ht="15" x14ac:dyDescent="0.25">
      <c r="A13" s="101">
        <v>5</v>
      </c>
      <c r="B13" s="101" t="s">
        <v>28</v>
      </c>
      <c r="C13" s="101" t="s">
        <v>29</v>
      </c>
      <c r="D13" s="101" t="s">
        <v>30</v>
      </c>
      <c r="E13" s="101" t="s">
        <v>31</v>
      </c>
      <c r="F13" s="101" t="s">
        <v>28</v>
      </c>
      <c r="G13" s="101" t="s">
        <v>30</v>
      </c>
      <c r="H13" s="101" t="s">
        <v>31</v>
      </c>
      <c r="I13" s="101" t="s">
        <v>32</v>
      </c>
      <c r="J13" s="101" t="s">
        <v>33</v>
      </c>
      <c r="K13" s="101"/>
      <c r="L13" s="101"/>
      <c r="M13" s="101"/>
      <c r="N13" s="101"/>
      <c r="O13" s="101"/>
      <c r="P13" s="101"/>
      <c r="Q13" s="101" t="s">
        <v>1132</v>
      </c>
      <c r="R13" s="101"/>
      <c r="S13" s="101" t="s">
        <v>1132</v>
      </c>
      <c r="T13" s="101" t="s">
        <v>62</v>
      </c>
      <c r="U13" s="101" t="s">
        <v>31</v>
      </c>
      <c r="V13" s="102">
        <v>458609568299</v>
      </c>
      <c r="W13" s="102">
        <v>220100105607</v>
      </c>
      <c r="X13" s="101"/>
      <c r="Y13" s="101"/>
      <c r="Z13" s="101" t="s">
        <v>36</v>
      </c>
      <c r="AA13" s="101" t="s">
        <v>57</v>
      </c>
      <c r="AB13" s="101" t="s">
        <v>37</v>
      </c>
      <c r="AC13" s="101"/>
      <c r="AD13" s="101"/>
      <c r="AE13" s="101"/>
      <c r="AF13" s="101"/>
      <c r="AG13" s="101" t="s">
        <v>341</v>
      </c>
      <c r="AH13" s="101"/>
      <c r="AI13" s="101"/>
      <c r="AJ13" s="101"/>
      <c r="AK13" s="101"/>
      <c r="AL13" s="101"/>
      <c r="AM13" s="101" t="s">
        <v>327</v>
      </c>
      <c r="AN13" s="101"/>
      <c r="AO13" s="101"/>
      <c r="AP13" s="101"/>
      <c r="AQ13" s="101"/>
      <c r="AR13" s="101" t="s">
        <v>1444</v>
      </c>
    </row>
    <row r="14" spans="1:44" s="155" customFormat="1" ht="15" x14ac:dyDescent="0.25">
      <c r="A14" s="53">
        <v>219</v>
      </c>
      <c r="B14" s="53" t="s">
        <v>28</v>
      </c>
      <c r="C14" s="53" t="s">
        <v>29</v>
      </c>
      <c r="D14" s="53" t="s">
        <v>30</v>
      </c>
      <c r="E14" s="53" t="s">
        <v>30</v>
      </c>
      <c r="F14" s="53" t="s">
        <v>28</v>
      </c>
      <c r="G14" s="53" t="s">
        <v>30</v>
      </c>
      <c r="H14" s="53" t="s">
        <v>467</v>
      </c>
      <c r="I14" s="53" t="s">
        <v>32</v>
      </c>
      <c r="J14" s="53" t="s">
        <v>468</v>
      </c>
      <c r="K14" s="53"/>
      <c r="L14" s="53"/>
      <c r="M14" s="53"/>
      <c r="N14" s="53"/>
      <c r="O14" s="53"/>
      <c r="P14" s="53"/>
      <c r="Q14" s="53" t="s">
        <v>1132</v>
      </c>
      <c r="R14" s="53"/>
      <c r="S14" s="53" t="s">
        <v>1132</v>
      </c>
      <c r="T14" s="53" t="s">
        <v>473</v>
      </c>
      <c r="U14" s="53" t="s">
        <v>467</v>
      </c>
      <c r="V14" s="54">
        <v>784361264272</v>
      </c>
      <c r="W14" s="55">
        <v>220100127001</v>
      </c>
      <c r="X14" s="54"/>
      <c r="Y14" s="54"/>
      <c r="Z14" s="53" t="s">
        <v>36</v>
      </c>
      <c r="AA14" s="53" t="s">
        <v>57</v>
      </c>
      <c r="AB14" s="53" t="s">
        <v>37</v>
      </c>
      <c r="AC14" s="53"/>
      <c r="AD14" s="53"/>
      <c r="AE14" s="53"/>
      <c r="AF14" s="53"/>
      <c r="AG14" s="53" t="s">
        <v>38</v>
      </c>
      <c r="AH14" s="53"/>
      <c r="AI14" s="53"/>
      <c r="AJ14" s="53"/>
      <c r="AK14" s="53"/>
      <c r="AL14" s="53"/>
      <c r="AM14" s="53" t="s">
        <v>1250</v>
      </c>
      <c r="AN14" s="53"/>
      <c r="AO14" s="53"/>
      <c r="AP14" s="53"/>
      <c r="AQ14" s="53"/>
      <c r="AR14" s="53" t="s">
        <v>1444</v>
      </c>
    </row>
    <row r="15" spans="1:44" s="155" customFormat="1" ht="15" x14ac:dyDescent="0.25">
      <c r="A15" s="53">
        <v>220</v>
      </c>
      <c r="B15" s="53" t="s">
        <v>28</v>
      </c>
      <c r="C15" s="53" t="s">
        <v>29</v>
      </c>
      <c r="D15" s="53" t="s">
        <v>30</v>
      </c>
      <c r="E15" s="53" t="s">
        <v>30</v>
      </c>
      <c r="F15" s="53" t="s">
        <v>28</v>
      </c>
      <c r="G15" s="53" t="s">
        <v>30</v>
      </c>
      <c r="H15" s="53" t="s">
        <v>467</v>
      </c>
      <c r="I15" s="53" t="s">
        <v>32</v>
      </c>
      <c r="J15" s="53" t="s">
        <v>468</v>
      </c>
      <c r="K15" s="53"/>
      <c r="L15" s="53"/>
      <c r="M15" s="53"/>
      <c r="N15" s="53"/>
      <c r="O15" s="53"/>
      <c r="P15" s="53"/>
      <c r="Q15" s="53" t="s">
        <v>1132</v>
      </c>
      <c r="R15" s="53"/>
      <c r="S15" s="53" t="s">
        <v>1132</v>
      </c>
      <c r="T15" s="53" t="s">
        <v>474</v>
      </c>
      <c r="U15" s="53" t="s">
        <v>467</v>
      </c>
      <c r="V15" s="54">
        <v>787737943111</v>
      </c>
      <c r="W15" s="55">
        <v>220100127002</v>
      </c>
      <c r="X15" s="54"/>
      <c r="Y15" s="54"/>
      <c r="Z15" s="53" t="s">
        <v>36</v>
      </c>
      <c r="AA15" s="53" t="s">
        <v>57</v>
      </c>
      <c r="AB15" s="53" t="s">
        <v>37</v>
      </c>
      <c r="AC15" s="53"/>
      <c r="AD15" s="53"/>
      <c r="AE15" s="53"/>
      <c r="AF15" s="53"/>
      <c r="AG15" s="53" t="s">
        <v>38</v>
      </c>
      <c r="AH15" s="53"/>
      <c r="AI15" s="53"/>
      <c r="AJ15" s="53"/>
      <c r="AK15" s="53"/>
      <c r="AL15" s="53"/>
      <c r="AM15" s="53" t="s">
        <v>1250</v>
      </c>
      <c r="AN15" s="53"/>
      <c r="AO15" s="53"/>
      <c r="AP15" s="53"/>
      <c r="AQ15" s="53"/>
      <c r="AR15" s="53" t="s">
        <v>1444</v>
      </c>
    </row>
    <row r="16" spans="1:44" s="127" customFormat="1" hidden="1" x14ac:dyDescent="0.3">
      <c r="A16" s="73">
        <v>15</v>
      </c>
      <c r="B16" s="73" t="s">
        <v>28</v>
      </c>
      <c r="C16" s="73" t="s">
        <v>29</v>
      </c>
      <c r="D16" s="73" t="s">
        <v>30</v>
      </c>
      <c r="E16" s="73" t="s">
        <v>31</v>
      </c>
      <c r="F16" s="73" t="s">
        <v>28</v>
      </c>
      <c r="G16" s="73" t="s">
        <v>30</v>
      </c>
      <c r="H16" s="73" t="s">
        <v>31</v>
      </c>
      <c r="I16" s="73" t="s">
        <v>32</v>
      </c>
      <c r="J16" s="73" t="s">
        <v>33</v>
      </c>
      <c r="K16" s="73" t="s">
        <v>1912</v>
      </c>
      <c r="L16" s="73" t="s">
        <v>2901</v>
      </c>
      <c r="M16" s="73" t="s">
        <v>2312</v>
      </c>
      <c r="N16" s="73" t="s">
        <v>2796</v>
      </c>
      <c r="O16" s="156" t="s">
        <v>3186</v>
      </c>
      <c r="P16" s="73"/>
      <c r="Q16" s="73" t="s">
        <v>3201</v>
      </c>
      <c r="R16" s="73" t="s">
        <v>2792</v>
      </c>
      <c r="S16" s="73" t="s">
        <v>3201</v>
      </c>
      <c r="T16" s="156" t="s">
        <v>95</v>
      </c>
      <c r="U16" s="156" t="s">
        <v>31</v>
      </c>
      <c r="V16" s="159">
        <v>459414755274</v>
      </c>
      <c r="W16" s="77">
        <v>220100185967</v>
      </c>
      <c r="X16" s="76"/>
      <c r="Y16" s="159">
        <v>9620080049</v>
      </c>
      <c r="Z16" s="73" t="s">
        <v>36</v>
      </c>
      <c r="AA16" s="73" t="s">
        <v>51</v>
      </c>
      <c r="AB16" s="73" t="s">
        <v>37</v>
      </c>
      <c r="AC16" s="73"/>
      <c r="AD16" s="73"/>
      <c r="AE16" s="73"/>
      <c r="AF16" s="73"/>
      <c r="AG16" s="73" t="s">
        <v>38</v>
      </c>
      <c r="AH16" s="73">
        <v>290781</v>
      </c>
      <c r="AI16" s="73">
        <v>290782</v>
      </c>
      <c r="AJ16" s="73" t="s">
        <v>3126</v>
      </c>
      <c r="AK16" s="73"/>
      <c r="AL16" s="73"/>
      <c r="AM16" s="73" t="s">
        <v>327</v>
      </c>
      <c r="AN16" s="73" t="s">
        <v>2628</v>
      </c>
      <c r="AO16" s="73"/>
      <c r="AP16" s="73"/>
      <c r="AQ16" s="73"/>
      <c r="AR16" s="73" t="s">
        <v>1444</v>
      </c>
    </row>
    <row r="17" spans="1:44" s="174" customFormat="1" ht="15" hidden="1" x14ac:dyDescent="0.25">
      <c r="A17" s="178">
        <v>16</v>
      </c>
      <c r="B17" s="101" t="s">
        <v>28</v>
      </c>
      <c r="C17" s="101" t="s">
        <v>29</v>
      </c>
      <c r="D17" s="101" t="s">
        <v>30</v>
      </c>
      <c r="E17" s="178" t="s">
        <v>31</v>
      </c>
      <c r="F17" s="101" t="s">
        <v>28</v>
      </c>
      <c r="G17" s="101" t="s">
        <v>30</v>
      </c>
      <c r="H17" s="101" t="s">
        <v>31</v>
      </c>
      <c r="I17" s="101" t="s">
        <v>32</v>
      </c>
      <c r="J17" s="101" t="s">
        <v>33</v>
      </c>
      <c r="K17" s="101"/>
      <c r="L17" s="101"/>
      <c r="M17" s="101"/>
      <c r="N17" s="101"/>
      <c r="O17" s="178"/>
      <c r="P17" s="101"/>
      <c r="Q17" s="178" t="s">
        <v>2663</v>
      </c>
      <c r="R17" s="178"/>
      <c r="S17" s="178" t="s">
        <v>2663</v>
      </c>
      <c r="T17" s="180" t="s">
        <v>96</v>
      </c>
      <c r="U17" s="178" t="s">
        <v>31</v>
      </c>
      <c r="V17" s="184">
        <v>963902278407</v>
      </c>
      <c r="W17" s="190" t="s">
        <v>97</v>
      </c>
      <c r="X17" s="184" t="s">
        <v>98</v>
      </c>
      <c r="Y17" s="184">
        <v>9741813315</v>
      </c>
      <c r="Z17" s="101" t="s">
        <v>36</v>
      </c>
      <c r="AA17" s="178" t="s">
        <v>51</v>
      </c>
      <c r="AB17" s="101" t="s">
        <v>37</v>
      </c>
      <c r="AC17" s="178">
        <v>2</v>
      </c>
      <c r="AD17" s="101"/>
      <c r="AE17" s="101"/>
      <c r="AF17" s="178"/>
      <c r="AG17" s="178" t="s">
        <v>341</v>
      </c>
      <c r="AH17" s="101"/>
      <c r="AI17" s="101"/>
      <c r="AJ17" s="101"/>
      <c r="AK17" s="101"/>
      <c r="AL17" s="101"/>
      <c r="AM17" s="178" t="s">
        <v>327</v>
      </c>
      <c r="AN17" s="178"/>
      <c r="AO17" s="178"/>
      <c r="AP17" s="178"/>
      <c r="AQ17" s="178"/>
      <c r="AR17" s="178" t="s">
        <v>1444</v>
      </c>
    </row>
    <row r="18" spans="1:44" s="155" customFormat="1" ht="15" x14ac:dyDescent="0.25">
      <c r="A18" s="53">
        <v>221</v>
      </c>
      <c r="B18" s="53" t="s">
        <v>28</v>
      </c>
      <c r="C18" s="53" t="s">
        <v>29</v>
      </c>
      <c r="D18" s="53" t="s">
        <v>30</v>
      </c>
      <c r="E18" s="53" t="s">
        <v>30</v>
      </c>
      <c r="F18" s="53" t="s">
        <v>28</v>
      </c>
      <c r="G18" s="53" t="s">
        <v>30</v>
      </c>
      <c r="H18" s="53" t="s">
        <v>467</v>
      </c>
      <c r="I18" s="53" t="s">
        <v>32</v>
      </c>
      <c r="J18" s="53" t="s">
        <v>468</v>
      </c>
      <c r="K18" s="53"/>
      <c r="L18" s="53"/>
      <c r="M18" s="53"/>
      <c r="N18" s="53"/>
      <c r="O18" s="53"/>
      <c r="P18" s="53"/>
      <c r="Q18" s="53" t="s">
        <v>1132</v>
      </c>
      <c r="R18" s="53"/>
      <c r="S18" s="53" t="s">
        <v>1132</v>
      </c>
      <c r="T18" s="53" t="s">
        <v>475</v>
      </c>
      <c r="U18" s="53" t="s">
        <v>467</v>
      </c>
      <c r="V18" s="54">
        <v>390645506055</v>
      </c>
      <c r="W18" s="55">
        <v>220100127002</v>
      </c>
      <c r="X18" s="54"/>
      <c r="Y18" s="54"/>
      <c r="Z18" s="53" t="s">
        <v>36</v>
      </c>
      <c r="AA18" s="53" t="s">
        <v>57</v>
      </c>
      <c r="AB18" s="53" t="s">
        <v>37</v>
      </c>
      <c r="AC18" s="53"/>
      <c r="AD18" s="53"/>
      <c r="AE18" s="53"/>
      <c r="AF18" s="53"/>
      <c r="AG18" s="53" t="s">
        <v>38</v>
      </c>
      <c r="AH18" s="53"/>
      <c r="AI18" s="53"/>
      <c r="AJ18" s="53"/>
      <c r="AK18" s="53"/>
      <c r="AL18" s="53"/>
      <c r="AM18" s="53" t="s">
        <v>1250</v>
      </c>
      <c r="AN18" s="53"/>
      <c r="AO18" s="53"/>
      <c r="AP18" s="53"/>
      <c r="AQ18" s="53"/>
      <c r="AR18" s="53" t="s">
        <v>1444</v>
      </c>
    </row>
    <row r="19" spans="1:44" s="80" customFormat="1" hidden="1" x14ac:dyDescent="0.3">
      <c r="A19" s="73">
        <v>18</v>
      </c>
      <c r="B19" s="73" t="s">
        <v>28</v>
      </c>
      <c r="C19" s="73" t="s">
        <v>29</v>
      </c>
      <c r="D19" s="73" t="s">
        <v>30</v>
      </c>
      <c r="E19" s="73" t="s">
        <v>31</v>
      </c>
      <c r="F19" s="73" t="s">
        <v>28</v>
      </c>
      <c r="G19" s="73" t="s">
        <v>30</v>
      </c>
      <c r="H19" s="73" t="s">
        <v>31</v>
      </c>
      <c r="I19" s="73" t="s">
        <v>32</v>
      </c>
      <c r="J19" s="73" t="s">
        <v>33</v>
      </c>
      <c r="K19" s="73" t="s">
        <v>1913</v>
      </c>
      <c r="L19" s="73" t="s">
        <v>2902</v>
      </c>
      <c r="M19" s="73" t="s">
        <v>2313</v>
      </c>
      <c r="N19" s="73" t="s">
        <v>2796</v>
      </c>
      <c r="O19" s="156" t="s">
        <v>3181</v>
      </c>
      <c r="P19" s="73"/>
      <c r="Q19" s="73" t="s">
        <v>3201</v>
      </c>
      <c r="R19" s="73" t="s">
        <v>2792</v>
      </c>
      <c r="S19" s="73" t="s">
        <v>3201</v>
      </c>
      <c r="T19" s="156" t="s">
        <v>2759</v>
      </c>
      <c r="U19" s="156" t="s">
        <v>31</v>
      </c>
      <c r="V19" s="159">
        <v>214275592828</v>
      </c>
      <c r="W19" s="77">
        <v>220100185978</v>
      </c>
      <c r="X19" s="76"/>
      <c r="Y19" s="159">
        <v>9880765231</v>
      </c>
      <c r="Z19" s="73" t="s">
        <v>36</v>
      </c>
      <c r="AA19" s="73" t="s">
        <v>51</v>
      </c>
      <c r="AB19" s="73" t="s">
        <v>37</v>
      </c>
      <c r="AC19" s="73"/>
      <c r="AD19" s="73"/>
      <c r="AE19" s="73"/>
      <c r="AF19" s="73"/>
      <c r="AG19" s="73" t="s">
        <v>38</v>
      </c>
      <c r="AH19" s="73">
        <v>290784</v>
      </c>
      <c r="AI19" s="73">
        <v>290783</v>
      </c>
      <c r="AJ19" s="73" t="s">
        <v>3126</v>
      </c>
      <c r="AK19" s="73"/>
      <c r="AL19" s="73"/>
      <c r="AM19" s="73" t="s">
        <v>327</v>
      </c>
      <c r="AN19" s="73" t="s">
        <v>2628</v>
      </c>
      <c r="AO19" s="73"/>
      <c r="AP19" s="73"/>
      <c r="AQ19" s="73"/>
      <c r="AR19" s="73" t="s">
        <v>1444</v>
      </c>
    </row>
    <row r="20" spans="1:44" s="127" customFormat="1" hidden="1" x14ac:dyDescent="0.3">
      <c r="A20" s="73">
        <v>19</v>
      </c>
      <c r="B20" s="73" t="s">
        <v>28</v>
      </c>
      <c r="C20" s="73" t="s">
        <v>29</v>
      </c>
      <c r="D20" s="73" t="s">
        <v>30</v>
      </c>
      <c r="E20" s="73" t="s">
        <v>31</v>
      </c>
      <c r="F20" s="73" t="s">
        <v>28</v>
      </c>
      <c r="G20" s="73" t="s">
        <v>30</v>
      </c>
      <c r="H20" s="73" t="s">
        <v>31</v>
      </c>
      <c r="I20" s="73" t="s">
        <v>32</v>
      </c>
      <c r="J20" s="73" t="s">
        <v>33</v>
      </c>
      <c r="K20" s="73" t="s">
        <v>1914</v>
      </c>
      <c r="L20" s="73" t="s">
        <v>2903</v>
      </c>
      <c r="M20" s="73" t="s">
        <v>2314</v>
      </c>
      <c r="N20" s="73" t="s">
        <v>2796</v>
      </c>
      <c r="O20" s="156" t="s">
        <v>3177</v>
      </c>
      <c r="P20" s="73"/>
      <c r="Q20" s="73" t="s">
        <v>3201</v>
      </c>
      <c r="R20" s="73" t="s">
        <v>2792</v>
      </c>
      <c r="S20" s="73" t="s">
        <v>3201</v>
      </c>
      <c r="T20" s="156" t="s">
        <v>103</v>
      </c>
      <c r="U20" s="156" t="s">
        <v>31</v>
      </c>
      <c r="V20" s="159">
        <v>485354844858</v>
      </c>
      <c r="W20" s="77">
        <v>220100185944</v>
      </c>
      <c r="X20" s="76"/>
      <c r="Y20" s="159">
        <v>9108013461</v>
      </c>
      <c r="Z20" s="73" t="s">
        <v>36</v>
      </c>
      <c r="AA20" s="73" t="s">
        <v>51</v>
      </c>
      <c r="AB20" s="73" t="s">
        <v>37</v>
      </c>
      <c r="AC20" s="73"/>
      <c r="AD20" s="73"/>
      <c r="AE20" s="73"/>
      <c r="AF20" s="73"/>
      <c r="AG20" s="73" t="s">
        <v>38</v>
      </c>
      <c r="AH20" s="73">
        <v>290793</v>
      </c>
      <c r="AI20" s="73">
        <v>290794</v>
      </c>
      <c r="AJ20" s="73"/>
      <c r="AK20" s="73"/>
      <c r="AL20" s="73"/>
      <c r="AM20" s="73" t="s">
        <v>327</v>
      </c>
      <c r="AN20" s="73" t="s">
        <v>2628</v>
      </c>
      <c r="AO20" s="73"/>
      <c r="AP20" s="73"/>
      <c r="AQ20" s="73"/>
      <c r="AR20" s="73" t="s">
        <v>1444</v>
      </c>
    </row>
    <row r="21" spans="1:44" s="155" customFormat="1" ht="17.25" customHeight="1" x14ac:dyDescent="0.25">
      <c r="A21" s="53">
        <v>222</v>
      </c>
      <c r="B21" s="53" t="s">
        <v>28</v>
      </c>
      <c r="C21" s="53" t="s">
        <v>29</v>
      </c>
      <c r="D21" s="53" t="s">
        <v>30</v>
      </c>
      <c r="E21" s="53" t="s">
        <v>30</v>
      </c>
      <c r="F21" s="53" t="s">
        <v>28</v>
      </c>
      <c r="G21" s="53" t="s">
        <v>30</v>
      </c>
      <c r="H21" s="53" t="s">
        <v>467</v>
      </c>
      <c r="I21" s="53" t="s">
        <v>32</v>
      </c>
      <c r="J21" s="53" t="s">
        <v>468</v>
      </c>
      <c r="K21" s="53"/>
      <c r="L21" s="53"/>
      <c r="M21" s="53"/>
      <c r="N21" s="53"/>
      <c r="O21" s="53"/>
      <c r="P21" s="53"/>
      <c r="Q21" s="53" t="s">
        <v>1132</v>
      </c>
      <c r="R21" s="53"/>
      <c r="S21" s="53" t="s">
        <v>1132</v>
      </c>
      <c r="T21" s="53" t="s">
        <v>476</v>
      </c>
      <c r="U21" s="53" t="s">
        <v>467</v>
      </c>
      <c r="V21" s="54">
        <v>864017023268</v>
      </c>
      <c r="W21" s="55">
        <v>220100127002</v>
      </c>
      <c r="X21" s="54"/>
      <c r="Y21" s="54"/>
      <c r="Z21" s="53" t="s">
        <v>36</v>
      </c>
      <c r="AA21" s="53" t="s">
        <v>57</v>
      </c>
      <c r="AB21" s="53" t="s">
        <v>37</v>
      </c>
      <c r="AC21" s="53"/>
      <c r="AD21" s="53"/>
      <c r="AE21" s="53"/>
      <c r="AF21" s="53"/>
      <c r="AG21" s="53" t="s">
        <v>38</v>
      </c>
      <c r="AH21" s="53"/>
      <c r="AI21" s="53"/>
      <c r="AJ21" s="53"/>
      <c r="AK21" s="53"/>
      <c r="AL21" s="53"/>
      <c r="AM21" s="53" t="s">
        <v>1250</v>
      </c>
      <c r="AN21" s="53"/>
      <c r="AO21" s="53"/>
      <c r="AP21" s="53"/>
      <c r="AQ21" s="53"/>
      <c r="AR21" s="53" t="s">
        <v>1444</v>
      </c>
    </row>
    <row r="22" spans="1:44" s="127" customFormat="1" ht="17.25" hidden="1" customHeight="1" x14ac:dyDescent="0.3">
      <c r="A22" s="73">
        <v>21</v>
      </c>
      <c r="B22" s="73" t="s">
        <v>28</v>
      </c>
      <c r="C22" s="73" t="s">
        <v>29</v>
      </c>
      <c r="D22" s="73" t="s">
        <v>30</v>
      </c>
      <c r="E22" s="73" t="s">
        <v>31</v>
      </c>
      <c r="F22" s="73" t="s">
        <v>28</v>
      </c>
      <c r="G22" s="73" t="s">
        <v>30</v>
      </c>
      <c r="H22" s="73" t="s">
        <v>31</v>
      </c>
      <c r="I22" s="73" t="s">
        <v>32</v>
      </c>
      <c r="J22" s="73" t="s">
        <v>33</v>
      </c>
      <c r="K22" s="73" t="s">
        <v>1915</v>
      </c>
      <c r="L22" s="73" t="s">
        <v>2904</v>
      </c>
      <c r="M22" s="73" t="s">
        <v>2315</v>
      </c>
      <c r="N22" s="73" t="s">
        <v>2796</v>
      </c>
      <c r="O22" s="156" t="s">
        <v>3184</v>
      </c>
      <c r="P22" s="73"/>
      <c r="Q22" s="73" t="s">
        <v>3201</v>
      </c>
      <c r="R22" s="73" t="s">
        <v>2792</v>
      </c>
      <c r="S22" s="73" t="s">
        <v>3201</v>
      </c>
      <c r="T22" s="156" t="s">
        <v>107</v>
      </c>
      <c r="U22" s="156" t="s">
        <v>31</v>
      </c>
      <c r="V22" s="159">
        <v>432878846067</v>
      </c>
      <c r="W22" s="77">
        <v>220100185853</v>
      </c>
      <c r="X22" s="76" t="s">
        <v>3140</v>
      </c>
      <c r="Y22" s="159">
        <v>7829724364</v>
      </c>
      <c r="Z22" s="73" t="s">
        <v>36</v>
      </c>
      <c r="AA22" s="73" t="s">
        <v>51</v>
      </c>
      <c r="AB22" s="73" t="s">
        <v>37</v>
      </c>
      <c r="AC22" s="73"/>
      <c r="AD22" s="73"/>
      <c r="AE22" s="73"/>
      <c r="AF22" s="73"/>
      <c r="AG22" s="73" t="s">
        <v>38</v>
      </c>
      <c r="AH22" s="73">
        <v>290797</v>
      </c>
      <c r="AI22" s="73">
        <v>290798</v>
      </c>
      <c r="AJ22" s="73"/>
      <c r="AK22" s="73"/>
      <c r="AL22" s="73"/>
      <c r="AM22" s="73" t="s">
        <v>327</v>
      </c>
      <c r="AN22" s="73" t="s">
        <v>2760</v>
      </c>
      <c r="AO22" s="73"/>
      <c r="AP22" s="73"/>
      <c r="AQ22" s="73"/>
      <c r="AR22" s="73" t="s">
        <v>1444</v>
      </c>
    </row>
    <row r="23" spans="1:44" s="80" customFormat="1" ht="17.25" hidden="1" customHeight="1" x14ac:dyDescent="0.3">
      <c r="A23" s="73">
        <v>22</v>
      </c>
      <c r="B23" s="73" t="s">
        <v>28</v>
      </c>
      <c r="C23" s="73" t="s">
        <v>29</v>
      </c>
      <c r="D23" s="73" t="s">
        <v>30</v>
      </c>
      <c r="E23" s="73" t="s">
        <v>31</v>
      </c>
      <c r="F23" s="73" t="s">
        <v>28</v>
      </c>
      <c r="G23" s="73" t="s">
        <v>30</v>
      </c>
      <c r="H23" s="73" t="s">
        <v>31</v>
      </c>
      <c r="I23" s="73" t="s">
        <v>32</v>
      </c>
      <c r="J23" s="73" t="s">
        <v>33</v>
      </c>
      <c r="K23" s="73" t="s">
        <v>1916</v>
      </c>
      <c r="L23" s="73" t="s">
        <v>2905</v>
      </c>
      <c r="M23" s="73" t="s">
        <v>2316</v>
      </c>
      <c r="N23" s="73" t="s">
        <v>2796</v>
      </c>
      <c r="O23" s="156" t="s">
        <v>3180</v>
      </c>
      <c r="P23" s="73"/>
      <c r="Q23" s="73" t="s">
        <v>3201</v>
      </c>
      <c r="R23" s="73" t="s">
        <v>2792</v>
      </c>
      <c r="S23" s="73" t="s">
        <v>3201</v>
      </c>
      <c r="T23" s="156" t="s">
        <v>109</v>
      </c>
      <c r="U23" s="156" t="s">
        <v>31</v>
      </c>
      <c r="V23" s="159">
        <v>648345727096</v>
      </c>
      <c r="W23" s="77">
        <v>220100139966</v>
      </c>
      <c r="X23" s="76"/>
      <c r="Y23" s="159">
        <v>9902771804</v>
      </c>
      <c r="Z23" s="73" t="s">
        <v>36</v>
      </c>
      <c r="AA23" s="73" t="s">
        <v>51</v>
      </c>
      <c r="AB23" s="73" t="s">
        <v>37</v>
      </c>
      <c r="AC23" s="73"/>
      <c r="AD23" s="73"/>
      <c r="AE23" s="73"/>
      <c r="AF23" s="73"/>
      <c r="AG23" s="73" t="s">
        <v>38</v>
      </c>
      <c r="AH23" s="73">
        <v>290785</v>
      </c>
      <c r="AI23" s="73">
        <v>290786</v>
      </c>
      <c r="AJ23" s="73" t="s">
        <v>3126</v>
      </c>
      <c r="AK23" s="73"/>
      <c r="AL23" s="73"/>
      <c r="AM23" s="73" t="s">
        <v>327</v>
      </c>
      <c r="AN23" s="73" t="s">
        <v>2628</v>
      </c>
      <c r="AO23" s="73"/>
      <c r="AP23" s="73"/>
      <c r="AQ23" s="73"/>
      <c r="AR23" s="73" t="s">
        <v>1444</v>
      </c>
    </row>
    <row r="24" spans="1:44" s="155" customFormat="1" ht="17.25" customHeight="1" x14ac:dyDescent="0.25">
      <c r="A24" s="53">
        <v>216</v>
      </c>
      <c r="B24" s="53" t="s">
        <v>28</v>
      </c>
      <c r="C24" s="53" t="s">
        <v>29</v>
      </c>
      <c r="D24" s="53" t="s">
        <v>30</v>
      </c>
      <c r="E24" s="53" t="s">
        <v>30</v>
      </c>
      <c r="F24" s="53" t="s">
        <v>28</v>
      </c>
      <c r="G24" s="53" t="s">
        <v>30</v>
      </c>
      <c r="H24" s="53" t="s">
        <v>467</v>
      </c>
      <c r="I24" s="53" t="s">
        <v>32</v>
      </c>
      <c r="J24" s="53" t="s">
        <v>468</v>
      </c>
      <c r="K24" s="53"/>
      <c r="L24" s="53"/>
      <c r="M24" s="53"/>
      <c r="N24" s="53"/>
      <c r="O24" s="53"/>
      <c r="P24" s="53"/>
      <c r="Q24" s="53" t="s">
        <v>1132</v>
      </c>
      <c r="R24" s="53"/>
      <c r="S24" s="53" t="s">
        <v>1132</v>
      </c>
      <c r="T24" s="53" t="s">
        <v>470</v>
      </c>
      <c r="U24" s="53" t="s">
        <v>467</v>
      </c>
      <c r="V24" s="54">
        <v>895298047352</v>
      </c>
      <c r="W24" s="55">
        <v>220100127003</v>
      </c>
      <c r="X24" s="54"/>
      <c r="Y24" s="54"/>
      <c r="Z24" s="53" t="s">
        <v>36</v>
      </c>
      <c r="AA24" s="53" t="s">
        <v>57</v>
      </c>
      <c r="AB24" s="53" t="s">
        <v>37</v>
      </c>
      <c r="AC24" s="53"/>
      <c r="AD24" s="53"/>
      <c r="AE24" s="53"/>
      <c r="AF24" s="53"/>
      <c r="AG24" s="53" t="s">
        <v>38</v>
      </c>
      <c r="AH24" s="53"/>
      <c r="AI24" s="53"/>
      <c r="AJ24" s="53"/>
      <c r="AK24" s="53"/>
      <c r="AL24" s="53"/>
      <c r="AM24" s="53" t="s">
        <v>1250</v>
      </c>
      <c r="AN24" s="53"/>
      <c r="AO24" s="53"/>
      <c r="AP24" s="53"/>
      <c r="AQ24" s="53"/>
      <c r="AR24" s="53" t="s">
        <v>1444</v>
      </c>
    </row>
    <row r="25" spans="1:44" s="181" customFormat="1" ht="15" hidden="1" x14ac:dyDescent="0.25">
      <c r="A25" s="178">
        <v>24</v>
      </c>
      <c r="B25" s="101" t="s">
        <v>28</v>
      </c>
      <c r="C25" s="101" t="s">
        <v>29</v>
      </c>
      <c r="D25" s="101" t="s">
        <v>30</v>
      </c>
      <c r="E25" s="178" t="s">
        <v>31</v>
      </c>
      <c r="F25" s="101" t="s">
        <v>28</v>
      </c>
      <c r="G25" s="101" t="s">
        <v>30</v>
      </c>
      <c r="H25" s="101" t="s">
        <v>31</v>
      </c>
      <c r="I25" s="101" t="s">
        <v>32</v>
      </c>
      <c r="J25" s="101" t="s">
        <v>33</v>
      </c>
      <c r="K25" s="101"/>
      <c r="L25" s="101"/>
      <c r="M25" s="101"/>
      <c r="N25" s="101"/>
      <c r="O25" s="178"/>
      <c r="P25" s="101"/>
      <c r="Q25" s="178" t="s">
        <v>2663</v>
      </c>
      <c r="R25" s="178"/>
      <c r="S25" s="178" t="s">
        <v>2663</v>
      </c>
      <c r="T25" s="180" t="s">
        <v>118</v>
      </c>
      <c r="U25" s="178" t="s">
        <v>31</v>
      </c>
      <c r="V25" s="184">
        <v>346687212442</v>
      </c>
      <c r="W25" s="190">
        <v>220100185746</v>
      </c>
      <c r="X25" s="184"/>
      <c r="Y25" s="184">
        <v>7996843550</v>
      </c>
      <c r="Z25" s="101" t="s">
        <v>36</v>
      </c>
      <c r="AA25" s="178" t="s">
        <v>23</v>
      </c>
      <c r="AB25" s="101" t="s">
        <v>37</v>
      </c>
      <c r="AC25" s="178">
        <v>2</v>
      </c>
      <c r="AD25" s="101"/>
      <c r="AE25" s="101"/>
      <c r="AF25" s="178"/>
      <c r="AG25" s="178" t="s">
        <v>341</v>
      </c>
      <c r="AH25" s="178"/>
      <c r="AI25" s="178"/>
      <c r="AJ25" s="178"/>
      <c r="AK25" s="178"/>
      <c r="AL25" s="178"/>
      <c r="AM25" s="178" t="s">
        <v>327</v>
      </c>
      <c r="AN25" s="178"/>
      <c r="AO25" s="178"/>
      <c r="AP25" s="178"/>
      <c r="AQ25" s="178"/>
      <c r="AR25" s="178" t="s">
        <v>1444</v>
      </c>
    </row>
    <row r="26" spans="1:44" s="155" customFormat="1" ht="17.25" customHeight="1" x14ac:dyDescent="0.25">
      <c r="A26" s="53">
        <v>217</v>
      </c>
      <c r="B26" s="53" t="s">
        <v>28</v>
      </c>
      <c r="C26" s="53" t="s">
        <v>29</v>
      </c>
      <c r="D26" s="53" t="s">
        <v>30</v>
      </c>
      <c r="E26" s="53" t="s">
        <v>30</v>
      </c>
      <c r="F26" s="53" t="s">
        <v>28</v>
      </c>
      <c r="G26" s="53" t="s">
        <v>30</v>
      </c>
      <c r="H26" s="53" t="s">
        <v>467</v>
      </c>
      <c r="I26" s="53" t="s">
        <v>32</v>
      </c>
      <c r="J26" s="53" t="s">
        <v>468</v>
      </c>
      <c r="K26" s="53"/>
      <c r="L26" s="53"/>
      <c r="M26" s="53"/>
      <c r="N26" s="53"/>
      <c r="O26" s="53"/>
      <c r="P26" s="53"/>
      <c r="Q26" s="53" t="s">
        <v>1132</v>
      </c>
      <c r="R26" s="53"/>
      <c r="S26" s="53" t="s">
        <v>1132</v>
      </c>
      <c r="T26" s="53" t="s">
        <v>471</v>
      </c>
      <c r="U26" s="53" t="s">
        <v>467</v>
      </c>
      <c r="V26" s="54">
        <v>396162245930</v>
      </c>
      <c r="W26" s="55">
        <v>220100127004</v>
      </c>
      <c r="X26" s="54"/>
      <c r="Y26" s="54">
        <v>8197376963</v>
      </c>
      <c r="Z26" s="53" t="s">
        <v>36</v>
      </c>
      <c r="AA26" s="53" t="s">
        <v>57</v>
      </c>
      <c r="AB26" s="53" t="s">
        <v>37</v>
      </c>
      <c r="AC26" s="53"/>
      <c r="AD26" s="53"/>
      <c r="AE26" s="53"/>
      <c r="AF26" s="53"/>
      <c r="AG26" s="53" t="s">
        <v>38</v>
      </c>
      <c r="AH26" s="53"/>
      <c r="AI26" s="53"/>
      <c r="AJ26" s="53"/>
      <c r="AK26" s="53"/>
      <c r="AL26" s="53"/>
      <c r="AM26" s="53" t="s">
        <v>1250</v>
      </c>
      <c r="AN26" s="53"/>
      <c r="AO26" s="53"/>
      <c r="AP26" s="53"/>
      <c r="AQ26" s="53"/>
      <c r="AR26" s="53" t="s">
        <v>1444</v>
      </c>
    </row>
    <row r="27" spans="1:44" s="155" customFormat="1" ht="15" hidden="1" x14ac:dyDescent="0.25">
      <c r="A27" s="178">
        <v>26</v>
      </c>
      <c r="B27" s="101" t="s">
        <v>28</v>
      </c>
      <c r="C27" s="101" t="s">
        <v>29</v>
      </c>
      <c r="D27" s="101" t="s">
        <v>30</v>
      </c>
      <c r="E27" s="178" t="s">
        <v>31</v>
      </c>
      <c r="F27" s="101" t="s">
        <v>28</v>
      </c>
      <c r="G27" s="101" t="s">
        <v>30</v>
      </c>
      <c r="H27" s="101" t="s">
        <v>31</v>
      </c>
      <c r="I27" s="101" t="s">
        <v>32</v>
      </c>
      <c r="J27" s="101" t="s">
        <v>33</v>
      </c>
      <c r="K27" s="101"/>
      <c r="L27" s="101"/>
      <c r="M27" s="101"/>
      <c r="N27" s="101"/>
      <c r="O27" s="178"/>
      <c r="P27" s="101"/>
      <c r="Q27" s="178" t="s">
        <v>2663</v>
      </c>
      <c r="R27" s="178"/>
      <c r="S27" s="178" t="s">
        <v>2663</v>
      </c>
      <c r="T27" s="178" t="s">
        <v>1136</v>
      </c>
      <c r="U27" s="178" t="s">
        <v>31</v>
      </c>
      <c r="V27" s="191"/>
      <c r="W27" s="190"/>
      <c r="X27" s="191"/>
      <c r="Y27" s="191"/>
      <c r="Z27" s="102" t="s">
        <v>36</v>
      </c>
      <c r="AA27" s="178"/>
      <c r="AB27" s="102" t="s">
        <v>37</v>
      </c>
      <c r="AC27" s="178">
        <v>2</v>
      </c>
      <c r="AD27" s="101"/>
      <c r="AE27" s="101"/>
      <c r="AF27" s="178"/>
      <c r="AG27" s="178" t="s">
        <v>341</v>
      </c>
      <c r="AH27" s="101"/>
      <c r="AI27" s="101"/>
      <c r="AJ27" s="101"/>
      <c r="AK27" s="101"/>
      <c r="AL27" s="101"/>
      <c r="AM27" s="178" t="s">
        <v>327</v>
      </c>
      <c r="AN27" s="178"/>
      <c r="AO27" s="178"/>
      <c r="AP27" s="178"/>
      <c r="AQ27" s="178"/>
      <c r="AR27" s="178" t="s">
        <v>1445</v>
      </c>
    </row>
    <row r="28" spans="1:44" s="155" customFormat="1" ht="17.25" customHeight="1" x14ac:dyDescent="0.25">
      <c r="A28" s="53">
        <v>218</v>
      </c>
      <c r="B28" s="53" t="s">
        <v>28</v>
      </c>
      <c r="C28" s="53" t="s">
        <v>29</v>
      </c>
      <c r="D28" s="53" t="s">
        <v>30</v>
      </c>
      <c r="E28" s="53" t="s">
        <v>30</v>
      </c>
      <c r="F28" s="53" t="s">
        <v>28</v>
      </c>
      <c r="G28" s="53" t="s">
        <v>30</v>
      </c>
      <c r="H28" s="53" t="s">
        <v>467</v>
      </c>
      <c r="I28" s="53" t="s">
        <v>32</v>
      </c>
      <c r="J28" s="53" t="s">
        <v>468</v>
      </c>
      <c r="K28" s="53"/>
      <c r="L28" s="53"/>
      <c r="M28" s="53"/>
      <c r="N28" s="53"/>
      <c r="O28" s="53"/>
      <c r="P28" s="53"/>
      <c r="Q28" s="53" t="s">
        <v>1132</v>
      </c>
      <c r="R28" s="53"/>
      <c r="S28" s="53" t="s">
        <v>1132</v>
      </c>
      <c r="T28" s="53" t="s">
        <v>472</v>
      </c>
      <c r="U28" s="53" t="s">
        <v>467</v>
      </c>
      <c r="V28" s="54">
        <v>675214956841</v>
      </c>
      <c r="W28" s="55">
        <v>220100127007</v>
      </c>
      <c r="X28" s="54"/>
      <c r="Y28" s="54"/>
      <c r="Z28" s="53" t="s">
        <v>36</v>
      </c>
      <c r="AA28" s="53" t="s">
        <v>57</v>
      </c>
      <c r="AB28" s="53" t="s">
        <v>37</v>
      </c>
      <c r="AC28" s="53"/>
      <c r="AD28" s="53"/>
      <c r="AE28" s="53"/>
      <c r="AF28" s="53"/>
      <c r="AG28" s="53" t="s">
        <v>38</v>
      </c>
      <c r="AH28" s="53"/>
      <c r="AI28" s="53"/>
      <c r="AJ28" s="53"/>
      <c r="AK28" s="53"/>
      <c r="AL28" s="53"/>
      <c r="AM28" s="53" t="s">
        <v>1250</v>
      </c>
      <c r="AN28" s="53"/>
      <c r="AO28" s="53"/>
      <c r="AP28" s="53"/>
      <c r="AQ28" s="53"/>
      <c r="AR28" s="53" t="s">
        <v>1444</v>
      </c>
    </row>
    <row r="29" spans="1:44" s="155" customFormat="1" ht="15" x14ac:dyDescent="0.25">
      <c r="A29" s="53">
        <v>215</v>
      </c>
      <c r="B29" s="53" t="s">
        <v>28</v>
      </c>
      <c r="C29" s="53" t="s">
        <v>29</v>
      </c>
      <c r="D29" s="53" t="s">
        <v>30</v>
      </c>
      <c r="E29" s="53" t="s">
        <v>30</v>
      </c>
      <c r="F29" s="53" t="s">
        <v>28</v>
      </c>
      <c r="G29" s="53" t="s">
        <v>30</v>
      </c>
      <c r="H29" s="53" t="s">
        <v>467</v>
      </c>
      <c r="I29" s="53" t="s">
        <v>32</v>
      </c>
      <c r="J29" s="53" t="s">
        <v>468</v>
      </c>
      <c r="K29" s="53"/>
      <c r="L29" s="53"/>
      <c r="M29" s="53"/>
      <c r="N29" s="53"/>
      <c r="O29" s="53"/>
      <c r="P29" s="53"/>
      <c r="Q29" s="53" t="s">
        <v>1132</v>
      </c>
      <c r="R29" s="53"/>
      <c r="S29" s="53" t="s">
        <v>1132</v>
      </c>
      <c r="T29" s="53" t="s">
        <v>469</v>
      </c>
      <c r="U29" s="53" t="s">
        <v>467</v>
      </c>
      <c r="V29" s="54">
        <v>911855106563</v>
      </c>
      <c r="W29" s="55">
        <v>220100127008</v>
      </c>
      <c r="X29" s="54"/>
      <c r="Y29" s="54"/>
      <c r="Z29" s="53" t="s">
        <v>36</v>
      </c>
      <c r="AA29" s="53" t="s">
        <v>57</v>
      </c>
      <c r="AB29" s="53" t="s">
        <v>37</v>
      </c>
      <c r="AC29" s="53"/>
      <c r="AD29" s="53"/>
      <c r="AE29" s="53"/>
      <c r="AF29" s="53"/>
      <c r="AG29" s="53" t="s">
        <v>38</v>
      </c>
      <c r="AH29" s="53"/>
      <c r="AI29" s="53"/>
      <c r="AJ29" s="53"/>
      <c r="AK29" s="53"/>
      <c r="AL29" s="53"/>
      <c r="AM29" s="53" t="s">
        <v>1250</v>
      </c>
      <c r="AN29" s="53"/>
      <c r="AO29" s="53"/>
      <c r="AP29" s="53"/>
      <c r="AQ29" s="53"/>
      <c r="AR29" s="53" t="s">
        <v>1444</v>
      </c>
    </row>
    <row r="30" spans="1:44" s="181" customFormat="1" ht="15" x14ac:dyDescent="0.25">
      <c r="A30" s="53">
        <v>223</v>
      </c>
      <c r="B30" s="53" t="s">
        <v>28</v>
      </c>
      <c r="C30" s="53" t="s">
        <v>29</v>
      </c>
      <c r="D30" s="53" t="s">
        <v>30</v>
      </c>
      <c r="E30" s="53" t="s">
        <v>30</v>
      </c>
      <c r="F30" s="53" t="s">
        <v>28</v>
      </c>
      <c r="G30" s="53" t="s">
        <v>30</v>
      </c>
      <c r="H30" s="53" t="s">
        <v>467</v>
      </c>
      <c r="I30" s="53" t="s">
        <v>32</v>
      </c>
      <c r="J30" s="53" t="s">
        <v>468</v>
      </c>
      <c r="K30" s="53"/>
      <c r="L30" s="53"/>
      <c r="M30" s="53"/>
      <c r="N30" s="53"/>
      <c r="O30" s="53"/>
      <c r="P30" s="53"/>
      <c r="Q30" s="53" t="s">
        <v>1132</v>
      </c>
      <c r="R30" s="53"/>
      <c r="S30" s="53" t="s">
        <v>1132</v>
      </c>
      <c r="T30" s="53" t="s">
        <v>477</v>
      </c>
      <c r="U30" s="53" t="s">
        <v>467</v>
      </c>
      <c r="V30" s="54">
        <v>729531344275</v>
      </c>
      <c r="W30" s="55">
        <v>220100127009</v>
      </c>
      <c r="X30" s="54"/>
      <c r="Y30" s="54"/>
      <c r="Z30" s="53" t="s">
        <v>36</v>
      </c>
      <c r="AA30" s="53" t="s">
        <v>57</v>
      </c>
      <c r="AB30" s="53" t="s">
        <v>37</v>
      </c>
      <c r="AC30" s="53"/>
      <c r="AD30" s="53"/>
      <c r="AE30" s="53"/>
      <c r="AF30" s="53"/>
      <c r="AG30" s="53" t="s">
        <v>38</v>
      </c>
      <c r="AH30" s="53"/>
      <c r="AI30" s="53"/>
      <c r="AJ30" s="53"/>
      <c r="AK30" s="53"/>
      <c r="AL30" s="53"/>
      <c r="AM30" s="53" t="s">
        <v>1250</v>
      </c>
      <c r="AN30" s="53"/>
      <c r="AO30" s="53"/>
      <c r="AP30" s="53"/>
      <c r="AQ30" s="53"/>
      <c r="AR30" s="53" t="s">
        <v>1444</v>
      </c>
    </row>
    <row r="31" spans="1:44" s="181" customFormat="1" ht="15" hidden="1" x14ac:dyDescent="0.25">
      <c r="A31" s="178">
        <v>30</v>
      </c>
      <c r="B31" s="101" t="s">
        <v>28</v>
      </c>
      <c r="C31" s="101" t="s">
        <v>29</v>
      </c>
      <c r="D31" s="101" t="s">
        <v>30</v>
      </c>
      <c r="E31" s="178" t="s">
        <v>31</v>
      </c>
      <c r="F31" s="101" t="s">
        <v>28</v>
      </c>
      <c r="G31" s="101" t="s">
        <v>30</v>
      </c>
      <c r="H31" s="101" t="s">
        <v>31</v>
      </c>
      <c r="I31" s="101" t="s">
        <v>32</v>
      </c>
      <c r="J31" s="101" t="s">
        <v>33</v>
      </c>
      <c r="K31" s="101"/>
      <c r="L31" s="101"/>
      <c r="M31" s="101"/>
      <c r="N31" s="101"/>
      <c r="O31" s="178"/>
      <c r="P31" s="101"/>
      <c r="Q31" s="178" t="s">
        <v>2663</v>
      </c>
      <c r="R31" s="178"/>
      <c r="S31" s="178" t="s">
        <v>2663</v>
      </c>
      <c r="T31" s="178" t="s">
        <v>1139</v>
      </c>
      <c r="U31" s="178" t="s">
        <v>31</v>
      </c>
      <c r="V31" s="191"/>
      <c r="W31" s="190"/>
      <c r="X31" s="191"/>
      <c r="Y31" s="191"/>
      <c r="Z31" s="102" t="s">
        <v>36</v>
      </c>
      <c r="AA31" s="178"/>
      <c r="AB31" s="102" t="s">
        <v>37</v>
      </c>
      <c r="AC31" s="178">
        <v>1</v>
      </c>
      <c r="AD31" s="101"/>
      <c r="AE31" s="101"/>
      <c r="AF31" s="178"/>
      <c r="AG31" s="178" t="s">
        <v>341</v>
      </c>
      <c r="AH31" s="101"/>
      <c r="AI31" s="101"/>
      <c r="AJ31" s="101"/>
      <c r="AK31" s="101"/>
      <c r="AL31" s="101"/>
      <c r="AM31" s="178" t="s">
        <v>327</v>
      </c>
      <c r="AN31" s="178"/>
      <c r="AO31" s="178"/>
      <c r="AP31" s="178"/>
      <c r="AQ31" s="178"/>
      <c r="AR31" s="178" t="s">
        <v>1445</v>
      </c>
    </row>
    <row r="32" spans="1:44" s="80" customFormat="1" hidden="1" x14ac:dyDescent="0.3">
      <c r="A32" s="73">
        <v>31</v>
      </c>
      <c r="B32" s="73" t="s">
        <v>28</v>
      </c>
      <c r="C32" s="73" t="s">
        <v>29</v>
      </c>
      <c r="D32" s="73" t="s">
        <v>30</v>
      </c>
      <c r="E32" s="73" t="s">
        <v>31</v>
      </c>
      <c r="F32" s="73" t="s">
        <v>28</v>
      </c>
      <c r="G32" s="73" t="s">
        <v>30</v>
      </c>
      <c r="H32" s="73" t="s">
        <v>31</v>
      </c>
      <c r="I32" s="73" t="s">
        <v>32</v>
      </c>
      <c r="J32" s="73" t="s">
        <v>33</v>
      </c>
      <c r="K32" s="73" t="s">
        <v>1917</v>
      </c>
      <c r="L32" s="73" t="s">
        <v>2906</v>
      </c>
      <c r="M32" s="73" t="s">
        <v>2317</v>
      </c>
      <c r="N32" s="73" t="s">
        <v>2796</v>
      </c>
      <c r="O32" s="156" t="s">
        <v>3183</v>
      </c>
      <c r="P32" s="73"/>
      <c r="Q32" s="73" t="s">
        <v>3201</v>
      </c>
      <c r="R32" s="73" t="s">
        <v>2792</v>
      </c>
      <c r="S32" s="73" t="s">
        <v>3201</v>
      </c>
      <c r="T32" s="156" t="s">
        <v>1140</v>
      </c>
      <c r="U32" s="156" t="s">
        <v>31</v>
      </c>
      <c r="V32" s="160">
        <v>659998881212</v>
      </c>
      <c r="W32" s="77">
        <v>220100132025</v>
      </c>
      <c r="X32" s="123" t="s">
        <v>3139</v>
      </c>
      <c r="Y32" s="160">
        <v>8197057274</v>
      </c>
      <c r="Z32" s="76" t="s">
        <v>36</v>
      </c>
      <c r="AA32" s="73" t="s">
        <v>51</v>
      </c>
      <c r="AB32" s="76" t="s">
        <v>37</v>
      </c>
      <c r="AC32" s="73"/>
      <c r="AD32" s="73"/>
      <c r="AE32" s="73"/>
      <c r="AF32" s="73"/>
      <c r="AG32" s="73" t="s">
        <v>38</v>
      </c>
      <c r="AH32" s="73">
        <v>290800</v>
      </c>
      <c r="AI32" s="73">
        <v>290799</v>
      </c>
      <c r="AJ32" s="73"/>
      <c r="AK32" s="73"/>
      <c r="AL32" s="73"/>
      <c r="AM32" s="73" t="s">
        <v>327</v>
      </c>
      <c r="AN32" s="73" t="s">
        <v>2628</v>
      </c>
      <c r="AO32" s="73"/>
      <c r="AP32" s="73"/>
      <c r="AQ32" s="73"/>
      <c r="AR32" s="73" t="s">
        <v>1445</v>
      </c>
    </row>
    <row r="33" spans="1:44" s="80" customFormat="1" hidden="1" x14ac:dyDescent="0.3">
      <c r="A33" s="73">
        <v>32</v>
      </c>
      <c r="B33" s="73" t="s">
        <v>28</v>
      </c>
      <c r="C33" s="73" t="s">
        <v>29</v>
      </c>
      <c r="D33" s="73" t="s">
        <v>30</v>
      </c>
      <c r="E33" s="73" t="s">
        <v>31</v>
      </c>
      <c r="F33" s="73" t="s">
        <v>28</v>
      </c>
      <c r="G33" s="73" t="s">
        <v>30</v>
      </c>
      <c r="H33" s="73" t="s">
        <v>31</v>
      </c>
      <c r="I33" s="73" t="s">
        <v>32</v>
      </c>
      <c r="J33" s="73" t="s">
        <v>33</v>
      </c>
      <c r="K33" s="73" t="s">
        <v>1918</v>
      </c>
      <c r="L33" s="73" t="s">
        <v>2907</v>
      </c>
      <c r="M33" s="73" t="s">
        <v>2318</v>
      </c>
      <c r="N33" s="73" t="s">
        <v>2796</v>
      </c>
      <c r="O33" s="156" t="s">
        <v>3179</v>
      </c>
      <c r="P33" s="73"/>
      <c r="Q33" s="73" t="s">
        <v>3201</v>
      </c>
      <c r="R33" s="73" t="s">
        <v>2792</v>
      </c>
      <c r="S33" s="73" t="s">
        <v>3201</v>
      </c>
      <c r="T33" s="156" t="s">
        <v>3134</v>
      </c>
      <c r="U33" s="156" t="s">
        <v>31</v>
      </c>
      <c r="V33" s="160">
        <v>266963762790</v>
      </c>
      <c r="W33" s="77">
        <v>220100140918</v>
      </c>
      <c r="X33" s="123" t="s">
        <v>3135</v>
      </c>
      <c r="Y33" s="160">
        <v>8495970434</v>
      </c>
      <c r="Z33" s="76" t="s">
        <v>36</v>
      </c>
      <c r="AA33" s="73" t="s">
        <v>51</v>
      </c>
      <c r="AB33" s="76" t="s">
        <v>37</v>
      </c>
      <c r="AC33" s="73"/>
      <c r="AD33" s="73"/>
      <c r="AE33" s="73"/>
      <c r="AF33" s="73"/>
      <c r="AG33" s="73" t="s">
        <v>38</v>
      </c>
      <c r="AH33" s="73">
        <v>290788</v>
      </c>
      <c r="AI33" s="73">
        <v>290787</v>
      </c>
      <c r="AJ33" s="73" t="s">
        <v>3126</v>
      </c>
      <c r="AK33" s="73"/>
      <c r="AL33" s="73"/>
      <c r="AM33" s="73" t="s">
        <v>327</v>
      </c>
      <c r="AN33" s="73" t="s">
        <v>2628</v>
      </c>
      <c r="AO33" s="73"/>
      <c r="AP33" s="73"/>
      <c r="AQ33" s="73"/>
      <c r="AR33" s="73" t="s">
        <v>1445</v>
      </c>
    </row>
    <row r="34" spans="1:44" s="56" customFormat="1" ht="15" x14ac:dyDescent="0.25">
      <c r="A34" s="53">
        <v>423</v>
      </c>
      <c r="B34" s="53" t="s">
        <v>28</v>
      </c>
      <c r="C34" s="53" t="s">
        <v>29</v>
      </c>
      <c r="D34" s="53" t="s">
        <v>30</v>
      </c>
      <c r="E34" s="53" t="s">
        <v>30</v>
      </c>
      <c r="F34" s="53" t="s">
        <v>28</v>
      </c>
      <c r="G34" s="53" t="s">
        <v>30</v>
      </c>
      <c r="H34" s="53" t="s">
        <v>687</v>
      </c>
      <c r="I34" s="53" t="s">
        <v>32</v>
      </c>
      <c r="J34" s="53" t="s">
        <v>33</v>
      </c>
      <c r="K34" s="53"/>
      <c r="L34" s="53"/>
      <c r="M34" s="53"/>
      <c r="N34" s="53"/>
      <c r="O34" s="53"/>
      <c r="P34" s="53"/>
      <c r="Q34" s="53" t="s">
        <v>1132</v>
      </c>
      <c r="R34" s="53"/>
      <c r="S34" s="53" t="s">
        <v>1132</v>
      </c>
      <c r="T34" s="53" t="s">
        <v>689</v>
      </c>
      <c r="U34" s="53" t="s">
        <v>687</v>
      </c>
      <c r="V34" s="54">
        <v>329548632692</v>
      </c>
      <c r="W34" s="55">
        <v>220100127629</v>
      </c>
      <c r="X34" s="54"/>
      <c r="Y34" s="54">
        <v>9686769543</v>
      </c>
      <c r="Z34" s="53" t="s">
        <v>36</v>
      </c>
      <c r="AA34" s="53" t="s">
        <v>51</v>
      </c>
      <c r="AB34" s="53" t="s">
        <v>37</v>
      </c>
      <c r="AC34" s="53"/>
      <c r="AD34" s="53"/>
      <c r="AE34" s="53"/>
      <c r="AF34" s="53"/>
      <c r="AG34" s="53" t="s">
        <v>38</v>
      </c>
      <c r="AH34" s="53"/>
      <c r="AI34" s="53"/>
      <c r="AJ34" s="53"/>
      <c r="AK34" s="53"/>
      <c r="AL34" s="53"/>
      <c r="AM34" s="53" t="s">
        <v>327</v>
      </c>
      <c r="AN34" s="53"/>
      <c r="AO34" s="53"/>
      <c r="AP34" s="53"/>
      <c r="AQ34" s="53"/>
      <c r="AR34" s="53" t="s">
        <v>1444</v>
      </c>
    </row>
    <row r="35" spans="1:44" s="80" customFormat="1" ht="15" hidden="1" x14ac:dyDescent="0.25">
      <c r="A35" s="73">
        <v>207</v>
      </c>
      <c r="B35" s="73" t="s">
        <v>28</v>
      </c>
      <c r="C35" s="73" t="s">
        <v>29</v>
      </c>
      <c r="D35" s="73" t="s">
        <v>30</v>
      </c>
      <c r="E35" s="73" t="s">
        <v>30</v>
      </c>
      <c r="F35" s="73" t="s">
        <v>28</v>
      </c>
      <c r="G35" s="73" t="s">
        <v>30</v>
      </c>
      <c r="H35" s="73" t="s">
        <v>463</v>
      </c>
      <c r="I35" s="73" t="s">
        <v>32</v>
      </c>
      <c r="J35" s="73" t="s">
        <v>33</v>
      </c>
      <c r="K35" s="73"/>
      <c r="L35" s="73" t="s">
        <v>3243</v>
      </c>
      <c r="M35" s="73"/>
      <c r="N35" s="73"/>
      <c r="O35" s="73" t="s">
        <v>3573</v>
      </c>
      <c r="P35" s="73"/>
      <c r="Q35" s="73" t="s">
        <v>3202</v>
      </c>
      <c r="R35" s="73" t="s">
        <v>2792</v>
      </c>
      <c r="S35" s="73" t="s">
        <v>3201</v>
      </c>
      <c r="T35" s="73" t="s">
        <v>1240</v>
      </c>
      <c r="U35" s="73" t="s">
        <v>463</v>
      </c>
      <c r="V35" s="76">
        <v>335917790849</v>
      </c>
      <c r="W35" s="77" t="s">
        <v>1241</v>
      </c>
      <c r="X35" s="76"/>
      <c r="Y35" s="76"/>
      <c r="Z35" s="76" t="s">
        <v>36</v>
      </c>
      <c r="AA35" s="73" t="s">
        <v>23</v>
      </c>
      <c r="AB35" s="73" t="s">
        <v>37</v>
      </c>
      <c r="AC35" s="73"/>
      <c r="AD35" s="73"/>
      <c r="AE35" s="73"/>
      <c r="AF35" s="73"/>
      <c r="AG35" s="73" t="s">
        <v>38</v>
      </c>
      <c r="AH35" s="73"/>
      <c r="AI35" s="73"/>
      <c r="AJ35" s="73"/>
      <c r="AK35" s="73"/>
      <c r="AL35" s="73"/>
      <c r="AM35" s="44" t="s">
        <v>1273</v>
      </c>
      <c r="AN35" s="73"/>
      <c r="AO35" s="73"/>
      <c r="AP35" s="73"/>
      <c r="AQ35" s="73"/>
      <c r="AR35" s="73" t="s">
        <v>1445</v>
      </c>
    </row>
    <row r="36" spans="1:44" s="56" customFormat="1" ht="15" x14ac:dyDescent="0.25">
      <c r="A36" s="53">
        <v>308</v>
      </c>
      <c r="B36" s="53" t="s">
        <v>28</v>
      </c>
      <c r="C36" s="53" t="s">
        <v>29</v>
      </c>
      <c r="D36" s="53" t="s">
        <v>30</v>
      </c>
      <c r="E36" s="53" t="s">
        <v>30</v>
      </c>
      <c r="F36" s="53" t="s">
        <v>28</v>
      </c>
      <c r="G36" s="53" t="s">
        <v>30</v>
      </c>
      <c r="H36" s="45" t="s">
        <v>604</v>
      </c>
      <c r="I36" s="53" t="s">
        <v>32</v>
      </c>
      <c r="J36" s="53" t="s">
        <v>33</v>
      </c>
      <c r="K36" s="53"/>
      <c r="L36" s="53"/>
      <c r="M36" s="53"/>
      <c r="N36" s="53"/>
      <c r="O36" s="45"/>
      <c r="P36" s="45"/>
      <c r="Q36" s="53" t="s">
        <v>1132</v>
      </c>
      <c r="R36" s="53"/>
      <c r="S36" s="53" t="s">
        <v>1132</v>
      </c>
      <c r="T36" s="45" t="s">
        <v>612</v>
      </c>
      <c r="U36" s="45" t="s">
        <v>604</v>
      </c>
      <c r="V36" s="62">
        <v>391942045380</v>
      </c>
      <c r="W36" s="89">
        <v>220100128343</v>
      </c>
      <c r="X36" s="62" t="s">
        <v>613</v>
      </c>
      <c r="Y36" s="62">
        <v>9686513121</v>
      </c>
      <c r="Z36" s="45" t="s">
        <v>36</v>
      </c>
      <c r="AA36" s="45" t="s">
        <v>51</v>
      </c>
      <c r="AB36" s="53" t="s">
        <v>37</v>
      </c>
      <c r="AC36" s="45"/>
      <c r="AD36" s="53"/>
      <c r="AE36" s="53"/>
      <c r="AF36" s="53"/>
      <c r="AG36" s="53" t="s">
        <v>38</v>
      </c>
      <c r="AH36" s="45"/>
      <c r="AI36" s="45"/>
      <c r="AJ36" s="45"/>
      <c r="AK36" s="45"/>
      <c r="AL36" s="45"/>
      <c r="AM36" s="45" t="s">
        <v>1288</v>
      </c>
      <c r="AN36" s="53"/>
      <c r="AO36" s="45"/>
      <c r="AP36" s="45"/>
      <c r="AQ36" s="53"/>
      <c r="AR36" s="53" t="s">
        <v>1444</v>
      </c>
    </row>
    <row r="37" spans="1:44" s="181" customFormat="1" ht="15.75" hidden="1" x14ac:dyDescent="0.25">
      <c r="A37" s="178">
        <v>210</v>
      </c>
      <c r="B37" s="101" t="s">
        <v>28</v>
      </c>
      <c r="C37" s="101" t="s">
        <v>29</v>
      </c>
      <c r="D37" s="101" t="s">
        <v>30</v>
      </c>
      <c r="E37" s="179" t="s">
        <v>30</v>
      </c>
      <c r="F37" s="101" t="s">
        <v>28</v>
      </c>
      <c r="G37" s="101" t="s">
        <v>30</v>
      </c>
      <c r="H37" s="108" t="s">
        <v>465</v>
      </c>
      <c r="I37" s="101" t="s">
        <v>32</v>
      </c>
      <c r="J37" s="108" t="s">
        <v>33</v>
      </c>
      <c r="K37" s="108"/>
      <c r="L37" s="108"/>
      <c r="M37" s="108"/>
      <c r="N37" s="108"/>
      <c r="O37" s="179"/>
      <c r="P37" s="108"/>
      <c r="Q37" s="178" t="s">
        <v>2663</v>
      </c>
      <c r="R37" s="178"/>
      <c r="S37" s="178" t="s">
        <v>2663</v>
      </c>
      <c r="T37" s="179" t="s">
        <v>1245</v>
      </c>
      <c r="U37" s="179" t="s">
        <v>465</v>
      </c>
      <c r="V37" s="187">
        <v>673891795923</v>
      </c>
      <c r="W37" s="188">
        <v>38495043095</v>
      </c>
      <c r="X37" s="187" t="s">
        <v>3623</v>
      </c>
      <c r="Y37" s="187">
        <v>9611519132</v>
      </c>
      <c r="Z37" s="101" t="s">
        <v>36</v>
      </c>
      <c r="AA37" s="179" t="s">
        <v>51</v>
      </c>
      <c r="AB37" s="101" t="s">
        <v>37</v>
      </c>
      <c r="AC37" s="179">
        <v>2</v>
      </c>
      <c r="AD37" s="101"/>
      <c r="AE37" s="101"/>
      <c r="AF37" s="178"/>
      <c r="AG37" s="189" t="s">
        <v>341</v>
      </c>
      <c r="AH37" s="108"/>
      <c r="AI37" s="108"/>
      <c r="AJ37" s="108"/>
      <c r="AK37" s="108"/>
      <c r="AL37" s="108"/>
      <c r="AM37" s="180" t="s">
        <v>1273</v>
      </c>
      <c r="AN37" s="179"/>
      <c r="AO37" s="179"/>
      <c r="AP37" s="179"/>
      <c r="AQ37" s="179"/>
      <c r="AR37" s="178" t="s">
        <v>1445</v>
      </c>
    </row>
    <row r="38" spans="1:44" s="181" customFormat="1" ht="15.75" hidden="1" x14ac:dyDescent="0.25">
      <c r="A38" s="178">
        <v>211</v>
      </c>
      <c r="B38" s="101" t="s">
        <v>28</v>
      </c>
      <c r="C38" s="101" t="s">
        <v>29</v>
      </c>
      <c r="D38" s="101" t="s">
        <v>30</v>
      </c>
      <c r="E38" s="179" t="s">
        <v>30</v>
      </c>
      <c r="F38" s="101" t="s">
        <v>28</v>
      </c>
      <c r="G38" s="101" t="s">
        <v>30</v>
      </c>
      <c r="H38" s="108" t="s">
        <v>465</v>
      </c>
      <c r="I38" s="101" t="s">
        <v>32</v>
      </c>
      <c r="J38" s="108" t="s">
        <v>33</v>
      </c>
      <c r="K38" s="108"/>
      <c r="L38" s="108"/>
      <c r="M38" s="108"/>
      <c r="N38" s="108"/>
      <c r="O38" s="179"/>
      <c r="P38" s="108"/>
      <c r="Q38" s="178" t="s">
        <v>2663</v>
      </c>
      <c r="R38" s="178"/>
      <c r="S38" s="178" t="s">
        <v>2663</v>
      </c>
      <c r="T38" s="179" t="s">
        <v>1246</v>
      </c>
      <c r="U38" s="179" t="s">
        <v>465</v>
      </c>
      <c r="V38" s="187">
        <v>728387522945</v>
      </c>
      <c r="W38" s="188">
        <v>220100129091</v>
      </c>
      <c r="X38" s="187" t="s">
        <v>3626</v>
      </c>
      <c r="Y38" s="187">
        <v>9980732488</v>
      </c>
      <c r="Z38" s="101" t="s">
        <v>36</v>
      </c>
      <c r="AA38" s="179" t="s">
        <v>139</v>
      </c>
      <c r="AB38" s="101" t="s">
        <v>37</v>
      </c>
      <c r="AC38" s="179">
        <v>2</v>
      </c>
      <c r="AD38" s="101"/>
      <c r="AE38" s="101"/>
      <c r="AF38" s="178"/>
      <c r="AG38" s="189" t="s">
        <v>341</v>
      </c>
      <c r="AH38" s="108"/>
      <c r="AI38" s="108"/>
      <c r="AJ38" s="108"/>
      <c r="AK38" s="108"/>
      <c r="AL38" s="108"/>
      <c r="AM38" s="180" t="s">
        <v>1273</v>
      </c>
      <c r="AN38" s="179"/>
      <c r="AO38" s="179"/>
      <c r="AP38" s="179"/>
      <c r="AQ38" s="179"/>
      <c r="AR38" s="178" t="s">
        <v>1445</v>
      </c>
    </row>
    <row r="39" spans="1:44" s="155" customFormat="1" ht="15.75" hidden="1" x14ac:dyDescent="0.25">
      <c r="A39" s="178">
        <v>212</v>
      </c>
      <c r="B39" s="101" t="s">
        <v>28</v>
      </c>
      <c r="C39" s="101" t="s">
        <v>29</v>
      </c>
      <c r="D39" s="101" t="s">
        <v>30</v>
      </c>
      <c r="E39" s="179" t="s">
        <v>30</v>
      </c>
      <c r="F39" s="101" t="s">
        <v>28</v>
      </c>
      <c r="G39" s="101" t="s">
        <v>30</v>
      </c>
      <c r="H39" s="108" t="s">
        <v>465</v>
      </c>
      <c r="I39" s="101" t="s">
        <v>32</v>
      </c>
      <c r="J39" s="108" t="s">
        <v>33</v>
      </c>
      <c r="K39" s="108"/>
      <c r="L39" s="108"/>
      <c r="M39" s="108"/>
      <c r="N39" s="108"/>
      <c r="O39" s="179"/>
      <c r="P39" s="108"/>
      <c r="Q39" s="178" t="s">
        <v>2663</v>
      </c>
      <c r="R39" s="178"/>
      <c r="S39" s="178" t="s">
        <v>2663</v>
      </c>
      <c r="T39" s="179" t="s">
        <v>1247</v>
      </c>
      <c r="U39" s="179" t="s">
        <v>465</v>
      </c>
      <c r="V39" s="187">
        <v>537203171543</v>
      </c>
      <c r="W39" s="188">
        <v>220100179398</v>
      </c>
      <c r="X39" s="187" t="s">
        <v>3622</v>
      </c>
      <c r="Y39" s="187">
        <v>9008674807</v>
      </c>
      <c r="Z39" s="101" t="s">
        <v>36</v>
      </c>
      <c r="AA39" s="179" t="s">
        <v>139</v>
      </c>
      <c r="AB39" s="101" t="s">
        <v>37</v>
      </c>
      <c r="AC39" s="179">
        <v>1</v>
      </c>
      <c r="AD39" s="101"/>
      <c r="AE39" s="101"/>
      <c r="AF39" s="178"/>
      <c r="AG39" s="189" t="s">
        <v>341</v>
      </c>
      <c r="AH39" s="108"/>
      <c r="AI39" s="108"/>
      <c r="AJ39" s="108"/>
      <c r="AK39" s="108"/>
      <c r="AL39" s="108"/>
      <c r="AM39" s="180" t="s">
        <v>1273</v>
      </c>
      <c r="AN39" s="179"/>
      <c r="AO39" s="179"/>
      <c r="AP39" s="179"/>
      <c r="AQ39" s="179"/>
      <c r="AR39" s="178" t="s">
        <v>1445</v>
      </c>
    </row>
    <row r="40" spans="1:44" s="181" customFormat="1" ht="15.75" hidden="1" x14ac:dyDescent="0.25">
      <c r="A40" s="178">
        <v>213</v>
      </c>
      <c r="B40" s="101" t="s">
        <v>28</v>
      </c>
      <c r="C40" s="101" t="s">
        <v>29</v>
      </c>
      <c r="D40" s="101" t="s">
        <v>30</v>
      </c>
      <c r="E40" s="179" t="s">
        <v>30</v>
      </c>
      <c r="F40" s="101" t="s">
        <v>28</v>
      </c>
      <c r="G40" s="101" t="s">
        <v>30</v>
      </c>
      <c r="H40" s="108" t="s">
        <v>465</v>
      </c>
      <c r="I40" s="101" t="s">
        <v>32</v>
      </c>
      <c r="J40" s="108" t="s">
        <v>33</v>
      </c>
      <c r="K40" s="108"/>
      <c r="L40" s="108"/>
      <c r="M40" s="108"/>
      <c r="N40" s="108"/>
      <c r="O40" s="179"/>
      <c r="P40" s="108"/>
      <c r="Q40" s="178" t="s">
        <v>2663</v>
      </c>
      <c r="R40" s="178"/>
      <c r="S40" s="178" t="s">
        <v>2663</v>
      </c>
      <c r="T40" s="179" t="s">
        <v>1248</v>
      </c>
      <c r="U40" s="179" t="s">
        <v>465</v>
      </c>
      <c r="V40" s="187">
        <v>311885597779</v>
      </c>
      <c r="W40" s="188">
        <v>220100153650</v>
      </c>
      <c r="X40" s="187">
        <v>45219</v>
      </c>
      <c r="Y40" s="187">
        <v>9945468660</v>
      </c>
      <c r="Z40" s="101" t="s">
        <v>36</v>
      </c>
      <c r="AA40" s="179" t="s">
        <v>51</v>
      </c>
      <c r="AB40" s="101" t="s">
        <v>37</v>
      </c>
      <c r="AC40" s="179">
        <v>1</v>
      </c>
      <c r="AD40" s="101"/>
      <c r="AE40" s="101"/>
      <c r="AF40" s="178"/>
      <c r="AG40" s="189" t="s">
        <v>341</v>
      </c>
      <c r="AH40" s="108"/>
      <c r="AI40" s="108"/>
      <c r="AJ40" s="108"/>
      <c r="AK40" s="108"/>
      <c r="AL40" s="108"/>
      <c r="AM40" s="180" t="s">
        <v>1273</v>
      </c>
      <c r="AN40" s="179"/>
      <c r="AO40" s="179"/>
      <c r="AP40" s="179"/>
      <c r="AQ40" s="179"/>
      <c r="AR40" s="178" t="s">
        <v>1445</v>
      </c>
    </row>
    <row r="41" spans="1:44" s="122" customFormat="1" ht="15.75" hidden="1" x14ac:dyDescent="0.25">
      <c r="A41" s="73">
        <v>40</v>
      </c>
      <c r="B41" s="73" t="s">
        <v>28</v>
      </c>
      <c r="C41" s="73" t="s">
        <v>29</v>
      </c>
      <c r="D41" s="73" t="s">
        <v>30</v>
      </c>
      <c r="E41" s="73" t="s">
        <v>31</v>
      </c>
      <c r="F41" s="73" t="s">
        <v>28</v>
      </c>
      <c r="G41" s="73" t="s">
        <v>30</v>
      </c>
      <c r="H41" s="73" t="s">
        <v>125</v>
      </c>
      <c r="I41" s="73" t="s">
        <v>32</v>
      </c>
      <c r="J41" s="73" t="s">
        <v>33</v>
      </c>
      <c r="K41" s="73" t="s">
        <v>1926</v>
      </c>
      <c r="L41" s="73" t="s">
        <v>2915</v>
      </c>
      <c r="M41" s="73" t="s">
        <v>2326</v>
      </c>
      <c r="N41" s="73" t="s">
        <v>2796</v>
      </c>
      <c r="O41" s="79" t="s">
        <v>2794</v>
      </c>
      <c r="P41" s="73" t="s">
        <v>2738</v>
      </c>
      <c r="Q41" s="73" t="s">
        <v>3201</v>
      </c>
      <c r="R41" s="73" t="s">
        <v>2792</v>
      </c>
      <c r="S41" s="73" t="s">
        <v>3201</v>
      </c>
      <c r="T41" s="73" t="s">
        <v>1588</v>
      </c>
      <c r="U41" s="73" t="s">
        <v>450</v>
      </c>
      <c r="V41" s="76">
        <v>773908324054</v>
      </c>
      <c r="W41" s="77" t="s">
        <v>3693</v>
      </c>
      <c r="X41" s="76"/>
      <c r="Y41" s="76"/>
      <c r="Z41" s="73" t="s">
        <v>36</v>
      </c>
      <c r="AA41" s="73" t="s">
        <v>23</v>
      </c>
      <c r="AB41" s="73" t="s">
        <v>37</v>
      </c>
      <c r="AC41" s="73"/>
      <c r="AD41" s="73"/>
      <c r="AE41" s="73"/>
      <c r="AF41" s="73"/>
      <c r="AG41" s="73" t="s">
        <v>38</v>
      </c>
      <c r="AH41" s="73"/>
      <c r="AI41" s="73"/>
      <c r="AJ41" s="73"/>
      <c r="AK41" s="73"/>
      <c r="AL41" s="73"/>
      <c r="AM41" s="73" t="s">
        <v>1148</v>
      </c>
      <c r="AN41" s="73" t="s">
        <v>1604</v>
      </c>
      <c r="AO41" s="79" t="s">
        <v>2794</v>
      </c>
      <c r="AP41" s="79"/>
      <c r="AQ41" s="73"/>
      <c r="AR41" s="73" t="s">
        <v>1444</v>
      </c>
    </row>
    <row r="42" spans="1:44" s="56" customFormat="1" ht="15" x14ac:dyDescent="0.25">
      <c r="A42" s="53">
        <v>338</v>
      </c>
      <c r="B42" s="53" t="s">
        <v>28</v>
      </c>
      <c r="C42" s="53" t="s">
        <v>29</v>
      </c>
      <c r="D42" s="53" t="s">
        <v>30</v>
      </c>
      <c r="E42" s="53" t="s">
        <v>30</v>
      </c>
      <c r="F42" s="53" t="s">
        <v>28</v>
      </c>
      <c r="G42" s="53" t="s">
        <v>30</v>
      </c>
      <c r="H42" s="45" t="s">
        <v>1333</v>
      </c>
      <c r="I42" s="53" t="s">
        <v>32</v>
      </c>
      <c r="J42" s="53" t="s">
        <v>33</v>
      </c>
      <c r="K42" s="53"/>
      <c r="L42" s="53"/>
      <c r="M42" s="53"/>
      <c r="N42" s="53"/>
      <c r="O42" s="45"/>
      <c r="P42" s="45"/>
      <c r="Q42" s="53" t="s">
        <v>1132</v>
      </c>
      <c r="R42" s="53"/>
      <c r="S42" s="53" t="s">
        <v>1132</v>
      </c>
      <c r="T42" s="45" t="s">
        <v>1344</v>
      </c>
      <c r="U42" s="45" t="s">
        <v>1333</v>
      </c>
      <c r="V42" s="62">
        <v>943790920952</v>
      </c>
      <c r="W42" s="89">
        <v>220100128823</v>
      </c>
      <c r="X42" s="62" t="s">
        <v>1345</v>
      </c>
      <c r="Y42" s="62">
        <v>9743881745</v>
      </c>
      <c r="Z42" s="45" t="s">
        <v>36</v>
      </c>
      <c r="AA42" s="45" t="s">
        <v>51</v>
      </c>
      <c r="AB42" s="53" t="s">
        <v>37</v>
      </c>
      <c r="AC42" s="45"/>
      <c r="AD42" s="53"/>
      <c r="AE42" s="53"/>
      <c r="AF42" s="53"/>
      <c r="AG42" s="53" t="s">
        <v>38</v>
      </c>
      <c r="AH42" s="45"/>
      <c r="AI42" s="45"/>
      <c r="AJ42" s="45"/>
      <c r="AK42" s="45"/>
      <c r="AL42" s="45"/>
      <c r="AM42" s="45" t="s">
        <v>1288</v>
      </c>
      <c r="AN42" s="53"/>
      <c r="AO42" s="45"/>
      <c r="AP42" s="45"/>
      <c r="AQ42" s="53"/>
      <c r="AR42" s="53" t="s">
        <v>1445</v>
      </c>
    </row>
    <row r="43" spans="1:44" s="21" customFormat="1" hidden="1" x14ac:dyDescent="0.3">
      <c r="A43" s="22">
        <v>576</v>
      </c>
      <c r="B43" s="22" t="s">
        <v>28</v>
      </c>
      <c r="C43" s="22" t="s">
        <v>29</v>
      </c>
      <c r="D43" s="22" t="s">
        <v>30</v>
      </c>
      <c r="E43" s="22" t="s">
        <v>31</v>
      </c>
      <c r="F43" s="22" t="s">
        <v>28</v>
      </c>
      <c r="G43" s="22" t="s">
        <v>30</v>
      </c>
      <c r="H43" s="22" t="s">
        <v>1142</v>
      </c>
      <c r="I43" s="22" t="s">
        <v>32</v>
      </c>
      <c r="J43" s="22" t="s">
        <v>33</v>
      </c>
      <c r="K43" s="22" t="s">
        <v>1919</v>
      </c>
      <c r="L43" s="22" t="s">
        <v>2908</v>
      </c>
      <c r="M43" s="22" t="s">
        <v>2319</v>
      </c>
      <c r="N43" s="22" t="s">
        <v>2796</v>
      </c>
      <c r="O43" s="64" t="s">
        <v>2706</v>
      </c>
      <c r="P43" s="22" t="s">
        <v>2738</v>
      </c>
      <c r="Q43" s="22" t="s">
        <v>2599</v>
      </c>
      <c r="R43" s="22" t="s">
        <v>2792</v>
      </c>
      <c r="S43" s="34" t="s">
        <v>3612</v>
      </c>
      <c r="T43" s="70" t="s">
        <v>2602</v>
      </c>
      <c r="U43" s="22" t="s">
        <v>1142</v>
      </c>
      <c r="V43" s="25"/>
      <c r="W43" s="24"/>
      <c r="X43" s="25"/>
      <c r="Y43" s="25"/>
      <c r="Z43" s="22" t="s">
        <v>36</v>
      </c>
      <c r="AA43" s="22" t="s">
        <v>57</v>
      </c>
      <c r="AB43" s="22"/>
      <c r="AC43" s="22"/>
      <c r="AD43" s="22"/>
      <c r="AE43" s="22"/>
      <c r="AF43" s="22"/>
      <c r="AG43" s="22" t="s">
        <v>38</v>
      </c>
      <c r="AH43" s="22"/>
      <c r="AI43" s="22"/>
      <c r="AJ43" s="22"/>
      <c r="AK43" s="22"/>
      <c r="AL43" s="22"/>
      <c r="AM43" s="22" t="s">
        <v>1273</v>
      </c>
      <c r="AN43" s="22" t="s">
        <v>2596</v>
      </c>
      <c r="AO43" s="64" t="s">
        <v>2706</v>
      </c>
      <c r="AP43" s="64"/>
      <c r="AQ43" s="22"/>
      <c r="AR43" s="22" t="s">
        <v>2444</v>
      </c>
    </row>
    <row r="44" spans="1:44" s="155" customFormat="1" ht="15.75" hidden="1" x14ac:dyDescent="0.25">
      <c r="A44" s="178">
        <v>214</v>
      </c>
      <c r="B44" s="101" t="s">
        <v>28</v>
      </c>
      <c r="C44" s="101" t="s">
        <v>29</v>
      </c>
      <c r="D44" s="101" t="s">
        <v>30</v>
      </c>
      <c r="E44" s="179" t="s">
        <v>30</v>
      </c>
      <c r="F44" s="101" t="s">
        <v>28</v>
      </c>
      <c r="G44" s="101" t="s">
        <v>30</v>
      </c>
      <c r="H44" s="108" t="s">
        <v>465</v>
      </c>
      <c r="I44" s="101" t="s">
        <v>32</v>
      </c>
      <c r="J44" s="108" t="s">
        <v>33</v>
      </c>
      <c r="K44" s="108"/>
      <c r="L44" s="108"/>
      <c r="M44" s="108"/>
      <c r="N44" s="108"/>
      <c r="O44" s="179"/>
      <c r="P44" s="108"/>
      <c r="Q44" s="178" t="s">
        <v>2663</v>
      </c>
      <c r="R44" s="178"/>
      <c r="S44" s="178" t="s">
        <v>2663</v>
      </c>
      <c r="T44" s="179" t="s">
        <v>1249</v>
      </c>
      <c r="U44" s="179" t="s">
        <v>465</v>
      </c>
      <c r="V44" s="187">
        <v>211676281035</v>
      </c>
      <c r="W44" s="188" t="s">
        <v>3627</v>
      </c>
      <c r="X44" s="187"/>
      <c r="Y44" s="187">
        <v>7760551600</v>
      </c>
      <c r="Z44" s="101" t="s">
        <v>36</v>
      </c>
      <c r="AA44" s="179" t="s">
        <v>51</v>
      </c>
      <c r="AB44" s="101" t="s">
        <v>37</v>
      </c>
      <c r="AC44" s="179">
        <v>1</v>
      </c>
      <c r="AD44" s="101"/>
      <c r="AE44" s="101"/>
      <c r="AF44" s="178"/>
      <c r="AG44" s="189" t="s">
        <v>341</v>
      </c>
      <c r="AH44" s="108"/>
      <c r="AI44" s="108"/>
      <c r="AJ44" s="108"/>
      <c r="AK44" s="108"/>
      <c r="AL44" s="108"/>
      <c r="AM44" s="180" t="s">
        <v>1273</v>
      </c>
      <c r="AN44" s="179"/>
      <c r="AO44" s="179"/>
      <c r="AP44" s="179"/>
      <c r="AQ44" s="178"/>
      <c r="AR44" s="178" t="s">
        <v>1445</v>
      </c>
    </row>
    <row r="45" spans="1:44" s="56" customFormat="1" ht="15" x14ac:dyDescent="0.25">
      <c r="A45" s="53">
        <v>412</v>
      </c>
      <c r="B45" s="53" t="s">
        <v>28</v>
      </c>
      <c r="C45" s="53" t="s">
        <v>29</v>
      </c>
      <c r="D45" s="53" t="s">
        <v>30</v>
      </c>
      <c r="E45" s="53" t="s">
        <v>30</v>
      </c>
      <c r="F45" s="53" t="s">
        <v>28</v>
      </c>
      <c r="G45" s="53" t="s">
        <v>30</v>
      </c>
      <c r="H45" s="45" t="s">
        <v>666</v>
      </c>
      <c r="I45" s="53" t="s">
        <v>32</v>
      </c>
      <c r="J45" s="53" t="s">
        <v>33</v>
      </c>
      <c r="K45" s="53"/>
      <c r="L45" s="53"/>
      <c r="M45" s="53"/>
      <c r="N45" s="53"/>
      <c r="O45" s="45"/>
      <c r="P45" s="45"/>
      <c r="Q45" s="53" t="s">
        <v>1132</v>
      </c>
      <c r="R45" s="53"/>
      <c r="S45" s="53" t="s">
        <v>1132</v>
      </c>
      <c r="T45" s="45" t="s">
        <v>1392</v>
      </c>
      <c r="U45" s="45" t="s">
        <v>666</v>
      </c>
      <c r="V45" s="62">
        <v>308578597836</v>
      </c>
      <c r="W45" s="89">
        <v>220100129202</v>
      </c>
      <c r="X45" s="62"/>
      <c r="Y45" s="62"/>
      <c r="Z45" s="45" t="s">
        <v>36</v>
      </c>
      <c r="AA45" s="45" t="s">
        <v>23</v>
      </c>
      <c r="AB45" s="53" t="s">
        <v>37</v>
      </c>
      <c r="AC45" s="45"/>
      <c r="AD45" s="53"/>
      <c r="AE45" s="53"/>
      <c r="AF45" s="53"/>
      <c r="AG45" s="53" t="s">
        <v>38</v>
      </c>
      <c r="AH45" s="45"/>
      <c r="AI45" s="45"/>
      <c r="AJ45" s="45"/>
      <c r="AK45" s="45"/>
      <c r="AL45" s="45"/>
      <c r="AM45" s="45" t="s">
        <v>1288</v>
      </c>
      <c r="AN45" s="53"/>
      <c r="AO45" s="45"/>
      <c r="AP45" s="45"/>
      <c r="AQ45" s="53"/>
      <c r="AR45" s="53" t="s">
        <v>1445</v>
      </c>
    </row>
    <row r="46" spans="1:44" s="80" customFormat="1" ht="15.75" hidden="1" x14ac:dyDescent="0.25">
      <c r="A46" s="73">
        <v>605</v>
      </c>
      <c r="B46" s="73" t="s">
        <v>28</v>
      </c>
      <c r="C46" s="73" t="s">
        <v>29</v>
      </c>
      <c r="D46" s="73" t="s">
        <v>30</v>
      </c>
      <c r="E46" s="73" t="s">
        <v>30</v>
      </c>
      <c r="F46" s="73" t="s">
        <v>28</v>
      </c>
      <c r="G46" s="73" t="s">
        <v>30</v>
      </c>
      <c r="H46" s="44" t="s">
        <v>465</v>
      </c>
      <c r="I46" s="73" t="s">
        <v>32</v>
      </c>
      <c r="J46" s="73" t="s">
        <v>33</v>
      </c>
      <c r="K46" s="73"/>
      <c r="L46" s="73" t="s">
        <v>3244</v>
      </c>
      <c r="M46" s="73"/>
      <c r="N46" s="73"/>
      <c r="O46" s="79" t="s">
        <v>3569</v>
      </c>
      <c r="P46" s="79"/>
      <c r="Q46" s="73" t="s">
        <v>3202</v>
      </c>
      <c r="R46" s="73" t="s">
        <v>2792</v>
      </c>
      <c r="S46" s="73" t="s">
        <v>3201</v>
      </c>
      <c r="T46" s="74" t="s">
        <v>2686</v>
      </c>
      <c r="U46" s="44" t="s">
        <v>465</v>
      </c>
      <c r="V46" s="76"/>
      <c r="W46" s="77"/>
      <c r="X46" s="76"/>
      <c r="Y46" s="76"/>
      <c r="Z46" s="73" t="s">
        <v>36</v>
      </c>
      <c r="AA46" s="73" t="s">
        <v>23</v>
      </c>
      <c r="AB46" s="73"/>
      <c r="AC46" s="73"/>
      <c r="AD46" s="73"/>
      <c r="AE46" s="73"/>
      <c r="AF46" s="73"/>
      <c r="AG46" s="73" t="s">
        <v>38</v>
      </c>
      <c r="AH46" s="73"/>
      <c r="AI46" s="73"/>
      <c r="AJ46" s="73"/>
      <c r="AK46" s="73"/>
      <c r="AL46" s="73"/>
      <c r="AM46" s="44" t="s">
        <v>1273</v>
      </c>
      <c r="AN46" s="73"/>
      <c r="AO46" s="79"/>
      <c r="AP46" s="79"/>
      <c r="AQ46" s="73"/>
      <c r="AR46" s="73" t="s">
        <v>2664</v>
      </c>
    </row>
    <row r="47" spans="1:44" s="56" customFormat="1" ht="15" x14ac:dyDescent="0.25">
      <c r="A47" s="53">
        <v>336</v>
      </c>
      <c r="B47" s="53" t="s">
        <v>28</v>
      </c>
      <c r="C47" s="53" t="s">
        <v>29</v>
      </c>
      <c r="D47" s="53" t="s">
        <v>30</v>
      </c>
      <c r="E47" s="53" t="s">
        <v>30</v>
      </c>
      <c r="F47" s="53" t="s">
        <v>28</v>
      </c>
      <c r="G47" s="53" t="s">
        <v>30</v>
      </c>
      <c r="H47" s="45" t="s">
        <v>1333</v>
      </c>
      <c r="I47" s="53" t="s">
        <v>32</v>
      </c>
      <c r="J47" s="53" t="s">
        <v>33</v>
      </c>
      <c r="K47" s="53"/>
      <c r="L47" s="53"/>
      <c r="M47" s="53"/>
      <c r="N47" s="53"/>
      <c r="O47" s="45"/>
      <c r="P47" s="45"/>
      <c r="Q47" s="53" t="s">
        <v>1132</v>
      </c>
      <c r="R47" s="53"/>
      <c r="S47" s="53" t="s">
        <v>1132</v>
      </c>
      <c r="T47" s="45" t="s">
        <v>1340</v>
      </c>
      <c r="U47" s="45" t="s">
        <v>1333</v>
      </c>
      <c r="V47" s="62">
        <v>611099660826</v>
      </c>
      <c r="W47" s="89">
        <v>220100129813</v>
      </c>
      <c r="X47" s="62" t="s">
        <v>1341</v>
      </c>
      <c r="Y47" s="62"/>
      <c r="Z47" s="45" t="s">
        <v>36</v>
      </c>
      <c r="AA47" s="45" t="s">
        <v>51</v>
      </c>
      <c r="AB47" s="53" t="s">
        <v>37</v>
      </c>
      <c r="AC47" s="45"/>
      <c r="AD47" s="53"/>
      <c r="AE47" s="53"/>
      <c r="AF47" s="53"/>
      <c r="AG47" s="53" t="s">
        <v>38</v>
      </c>
      <c r="AH47" s="45"/>
      <c r="AI47" s="45"/>
      <c r="AJ47" s="45"/>
      <c r="AK47" s="45"/>
      <c r="AL47" s="45"/>
      <c r="AM47" s="45" t="s">
        <v>1288</v>
      </c>
      <c r="AN47" s="53"/>
      <c r="AO47" s="45"/>
      <c r="AP47" s="45"/>
      <c r="AQ47" s="53"/>
      <c r="AR47" s="53" t="s">
        <v>1445</v>
      </c>
    </row>
    <row r="48" spans="1:44" s="181" customFormat="1" ht="15" x14ac:dyDescent="0.25">
      <c r="A48" s="53">
        <v>52</v>
      </c>
      <c r="B48" s="53" t="s">
        <v>28</v>
      </c>
      <c r="C48" s="53" t="s">
        <v>29</v>
      </c>
      <c r="D48" s="53" t="s">
        <v>30</v>
      </c>
      <c r="E48" s="53" t="s">
        <v>31</v>
      </c>
      <c r="F48" s="53" t="s">
        <v>28</v>
      </c>
      <c r="G48" s="53" t="s">
        <v>30</v>
      </c>
      <c r="H48" s="53" t="s">
        <v>158</v>
      </c>
      <c r="I48" s="53" t="s">
        <v>32</v>
      </c>
      <c r="J48" s="53" t="s">
        <v>33</v>
      </c>
      <c r="K48" s="53"/>
      <c r="L48" s="53"/>
      <c r="M48" s="53"/>
      <c r="N48" s="53"/>
      <c r="O48" s="53"/>
      <c r="P48" s="53" t="s">
        <v>2738</v>
      </c>
      <c r="Q48" s="53" t="s">
        <v>1132</v>
      </c>
      <c r="R48" s="53"/>
      <c r="S48" s="53" t="s">
        <v>1132</v>
      </c>
      <c r="T48" s="53" t="s">
        <v>161</v>
      </c>
      <c r="U48" s="53" t="s">
        <v>158</v>
      </c>
      <c r="V48" s="54">
        <v>894639173710</v>
      </c>
      <c r="W48" s="55">
        <v>220100132270</v>
      </c>
      <c r="X48" s="54"/>
      <c r="Y48" s="54">
        <v>9148331604</v>
      </c>
      <c r="Z48" s="53" t="s">
        <v>36</v>
      </c>
      <c r="AA48" s="53" t="s">
        <v>23</v>
      </c>
      <c r="AB48" s="53" t="s">
        <v>37</v>
      </c>
      <c r="AC48" s="53"/>
      <c r="AD48" s="53"/>
      <c r="AE48" s="53"/>
      <c r="AF48" s="53"/>
      <c r="AG48" s="53" t="s">
        <v>38</v>
      </c>
      <c r="AH48" s="53"/>
      <c r="AI48" s="53"/>
      <c r="AJ48" s="53"/>
      <c r="AK48" s="53"/>
      <c r="AL48" s="53"/>
      <c r="AM48" s="53" t="s">
        <v>1273</v>
      </c>
      <c r="AN48" s="53"/>
      <c r="AO48" s="53"/>
      <c r="AP48" s="53"/>
      <c r="AQ48" s="53"/>
      <c r="AR48" s="53" t="s">
        <v>1444</v>
      </c>
    </row>
    <row r="49" spans="1:44" s="56" customFormat="1" ht="15" x14ac:dyDescent="0.25">
      <c r="A49" s="53">
        <v>319</v>
      </c>
      <c r="B49" s="53" t="s">
        <v>28</v>
      </c>
      <c r="C49" s="53" t="s">
        <v>29</v>
      </c>
      <c r="D49" s="53" t="s">
        <v>30</v>
      </c>
      <c r="E49" s="53" t="s">
        <v>30</v>
      </c>
      <c r="F49" s="53" t="s">
        <v>28</v>
      </c>
      <c r="G49" s="53" t="s">
        <v>30</v>
      </c>
      <c r="H49" s="45" t="s">
        <v>623</v>
      </c>
      <c r="I49" s="53" t="s">
        <v>32</v>
      </c>
      <c r="J49" s="53" t="s">
        <v>33</v>
      </c>
      <c r="K49" s="53"/>
      <c r="L49" s="53"/>
      <c r="M49" s="53"/>
      <c r="N49" s="53"/>
      <c r="O49" s="45"/>
      <c r="P49" s="45"/>
      <c r="Q49" s="53" t="s">
        <v>1132</v>
      </c>
      <c r="R49" s="53"/>
      <c r="S49" s="53" t="s">
        <v>1132</v>
      </c>
      <c r="T49" s="45" t="s">
        <v>1320</v>
      </c>
      <c r="U49" s="45" t="s">
        <v>623</v>
      </c>
      <c r="V49" s="62">
        <v>532050492272</v>
      </c>
      <c r="W49" s="89">
        <v>220100133595</v>
      </c>
      <c r="X49" s="62"/>
      <c r="Y49" s="62">
        <v>9743428815</v>
      </c>
      <c r="Z49" s="45" t="s">
        <v>36</v>
      </c>
      <c r="AA49" s="45" t="s">
        <v>23</v>
      </c>
      <c r="AB49" s="53" t="s">
        <v>37</v>
      </c>
      <c r="AC49" s="45"/>
      <c r="AD49" s="53"/>
      <c r="AE49" s="53"/>
      <c r="AF49" s="53"/>
      <c r="AG49" s="53" t="s">
        <v>38</v>
      </c>
      <c r="AH49" s="45"/>
      <c r="AI49" s="45"/>
      <c r="AJ49" s="45"/>
      <c r="AK49" s="45"/>
      <c r="AL49" s="45"/>
      <c r="AM49" s="45" t="s">
        <v>1288</v>
      </c>
      <c r="AN49" s="53"/>
      <c r="AO49" s="45"/>
      <c r="AP49" s="45"/>
      <c r="AQ49" s="53"/>
      <c r="AR49" s="53" t="s">
        <v>1445</v>
      </c>
    </row>
    <row r="50" spans="1:44" s="21" customFormat="1" hidden="1" x14ac:dyDescent="0.3">
      <c r="A50" s="34">
        <v>34</v>
      </c>
      <c r="B50" s="22" t="s">
        <v>28</v>
      </c>
      <c r="C50" s="22" t="s">
        <v>29</v>
      </c>
      <c r="D50" s="22" t="s">
        <v>30</v>
      </c>
      <c r="E50" s="34" t="s">
        <v>31</v>
      </c>
      <c r="F50" s="22" t="s">
        <v>28</v>
      </c>
      <c r="G50" s="22" t="s">
        <v>30</v>
      </c>
      <c r="H50" s="22" t="s">
        <v>1142</v>
      </c>
      <c r="I50" s="22" t="s">
        <v>32</v>
      </c>
      <c r="J50" s="22" t="s">
        <v>33</v>
      </c>
      <c r="K50" s="34" t="s">
        <v>1920</v>
      </c>
      <c r="L50" s="22" t="s">
        <v>2909</v>
      </c>
      <c r="M50" s="34" t="s">
        <v>2320</v>
      </c>
      <c r="N50" s="34" t="s">
        <v>2796</v>
      </c>
      <c r="O50" s="64" t="s">
        <v>2701</v>
      </c>
      <c r="P50" s="22" t="s">
        <v>2738</v>
      </c>
      <c r="Q50" s="22" t="s">
        <v>3201</v>
      </c>
      <c r="R50" s="22" t="s">
        <v>2792</v>
      </c>
      <c r="S50" s="22" t="s">
        <v>3201</v>
      </c>
      <c r="T50" s="34" t="s">
        <v>2605</v>
      </c>
      <c r="U50" s="34" t="s">
        <v>1142</v>
      </c>
      <c r="V50" s="23"/>
      <c r="W50" s="24"/>
      <c r="X50" s="23"/>
      <c r="Y50" s="23"/>
      <c r="Z50" s="25" t="s">
        <v>36</v>
      </c>
      <c r="AA50" s="34" t="s">
        <v>57</v>
      </c>
      <c r="AB50" s="35" t="s">
        <v>37</v>
      </c>
      <c r="AC50" s="22"/>
      <c r="AD50" s="22"/>
      <c r="AE50" s="22"/>
      <c r="AF50" s="22"/>
      <c r="AG50" s="34" t="s">
        <v>38</v>
      </c>
      <c r="AH50" s="22"/>
      <c r="AI50" s="22"/>
      <c r="AJ50" s="22"/>
      <c r="AK50" s="22"/>
      <c r="AL50" s="22"/>
      <c r="AM50" s="34" t="s">
        <v>1273</v>
      </c>
      <c r="AN50" s="22" t="s">
        <v>2596</v>
      </c>
      <c r="AO50" s="64" t="s">
        <v>2701</v>
      </c>
      <c r="AP50" s="64"/>
      <c r="AQ50" s="34"/>
      <c r="AR50" s="34" t="s">
        <v>1445</v>
      </c>
    </row>
    <row r="51" spans="1:44" s="80" customFormat="1" ht="15.75" hidden="1" x14ac:dyDescent="0.25">
      <c r="A51" s="73">
        <v>50</v>
      </c>
      <c r="B51" s="73" t="s">
        <v>28</v>
      </c>
      <c r="C51" s="73" t="s">
        <v>29</v>
      </c>
      <c r="D51" s="73" t="s">
        <v>30</v>
      </c>
      <c r="E51" s="73" t="s">
        <v>31</v>
      </c>
      <c r="F51" s="73" t="s">
        <v>28</v>
      </c>
      <c r="G51" s="73" t="s">
        <v>30</v>
      </c>
      <c r="H51" s="73" t="s">
        <v>153</v>
      </c>
      <c r="I51" s="73" t="s">
        <v>32</v>
      </c>
      <c r="J51" s="73" t="s">
        <v>33</v>
      </c>
      <c r="K51" s="73"/>
      <c r="L51" s="133" t="s">
        <v>2868</v>
      </c>
      <c r="M51" s="73"/>
      <c r="N51" s="73"/>
      <c r="O51" s="79" t="s">
        <v>1480</v>
      </c>
      <c r="P51" s="79" t="s">
        <v>2738</v>
      </c>
      <c r="Q51" s="73" t="s">
        <v>3202</v>
      </c>
      <c r="R51" s="73" t="s">
        <v>2792</v>
      </c>
      <c r="S51" s="73" t="s">
        <v>3201</v>
      </c>
      <c r="T51" s="44" t="s">
        <v>2829</v>
      </c>
      <c r="U51" s="73" t="s">
        <v>153</v>
      </c>
      <c r="V51" s="76">
        <v>254267014126</v>
      </c>
      <c r="W51" s="77" t="s">
        <v>3698</v>
      </c>
      <c r="X51" s="76"/>
      <c r="Y51" s="77">
        <v>9380464826</v>
      </c>
      <c r="Z51" s="73" t="s">
        <v>36</v>
      </c>
      <c r="AA51" s="73" t="s">
        <v>23</v>
      </c>
      <c r="AB51" s="73" t="s">
        <v>37</v>
      </c>
      <c r="AC51" s="73"/>
      <c r="AD51" s="73"/>
      <c r="AE51" s="73"/>
      <c r="AF51" s="73"/>
      <c r="AG51" s="73" t="s">
        <v>38</v>
      </c>
      <c r="AH51" s="73"/>
      <c r="AI51" s="73"/>
      <c r="AJ51" s="73"/>
      <c r="AK51" s="73"/>
      <c r="AL51" s="73" t="s">
        <v>2830</v>
      </c>
      <c r="AM51" s="73" t="s">
        <v>345</v>
      </c>
      <c r="AN51" s="73" t="s">
        <v>1512</v>
      </c>
      <c r="AO51" s="79" t="s">
        <v>1480</v>
      </c>
      <c r="AP51" s="79"/>
      <c r="AQ51" s="73" t="s">
        <v>2807</v>
      </c>
      <c r="AR51" s="73" t="s">
        <v>1444</v>
      </c>
    </row>
    <row r="52" spans="1:44" s="80" customFormat="1" ht="15.75" hidden="1" x14ac:dyDescent="0.25">
      <c r="A52" s="73">
        <v>51</v>
      </c>
      <c r="B52" s="73" t="s">
        <v>28</v>
      </c>
      <c r="C52" s="73" t="s">
        <v>29</v>
      </c>
      <c r="D52" s="73" t="s">
        <v>30</v>
      </c>
      <c r="E52" s="73" t="s">
        <v>31</v>
      </c>
      <c r="F52" s="73" t="s">
        <v>28</v>
      </c>
      <c r="G52" s="73" t="s">
        <v>30</v>
      </c>
      <c r="H52" s="73" t="s">
        <v>153</v>
      </c>
      <c r="I52" s="73" t="s">
        <v>32</v>
      </c>
      <c r="J52" s="73" t="s">
        <v>33</v>
      </c>
      <c r="K52" s="73"/>
      <c r="L52" s="133" t="s">
        <v>2869</v>
      </c>
      <c r="M52" s="73"/>
      <c r="N52" s="73"/>
      <c r="O52" s="79" t="s">
        <v>1572</v>
      </c>
      <c r="P52" s="79" t="s">
        <v>2738</v>
      </c>
      <c r="Q52" s="73" t="s">
        <v>3202</v>
      </c>
      <c r="R52" s="73" t="s">
        <v>2792</v>
      </c>
      <c r="S52" s="73" t="s">
        <v>3201</v>
      </c>
      <c r="T52" s="44" t="s">
        <v>2836</v>
      </c>
      <c r="U52" s="73" t="s">
        <v>153</v>
      </c>
      <c r="V52" s="76">
        <v>708844217149</v>
      </c>
      <c r="W52" s="77" t="s">
        <v>157</v>
      </c>
      <c r="X52" s="76"/>
      <c r="Y52" s="77">
        <v>9902432263</v>
      </c>
      <c r="Z52" s="73" t="s">
        <v>36</v>
      </c>
      <c r="AA52" s="73" t="s">
        <v>23</v>
      </c>
      <c r="AB52" s="73" t="s">
        <v>37</v>
      </c>
      <c r="AC52" s="73"/>
      <c r="AD52" s="73"/>
      <c r="AE52" s="73"/>
      <c r="AF52" s="73"/>
      <c r="AG52" s="73" t="s">
        <v>38</v>
      </c>
      <c r="AH52" s="73"/>
      <c r="AI52" s="73"/>
      <c r="AJ52" s="73"/>
      <c r="AK52" s="73"/>
      <c r="AL52" s="73" t="s">
        <v>2837</v>
      </c>
      <c r="AM52" s="73" t="s">
        <v>345</v>
      </c>
      <c r="AN52" s="73" t="s">
        <v>1512</v>
      </c>
      <c r="AO52" s="79" t="s">
        <v>1572</v>
      </c>
      <c r="AP52" s="79"/>
      <c r="AQ52" s="73" t="s">
        <v>2807</v>
      </c>
      <c r="AR52" s="73" t="s">
        <v>1444</v>
      </c>
    </row>
    <row r="53" spans="1:44" s="21" customFormat="1" hidden="1" x14ac:dyDescent="0.3">
      <c r="A53" s="34">
        <v>35</v>
      </c>
      <c r="B53" s="22" t="s">
        <v>28</v>
      </c>
      <c r="C53" s="22" t="s">
        <v>29</v>
      </c>
      <c r="D53" s="22" t="s">
        <v>30</v>
      </c>
      <c r="E53" s="34" t="s">
        <v>31</v>
      </c>
      <c r="F53" s="22" t="s">
        <v>28</v>
      </c>
      <c r="G53" s="22" t="s">
        <v>30</v>
      </c>
      <c r="H53" s="22" t="s">
        <v>1142</v>
      </c>
      <c r="I53" s="22" t="s">
        <v>32</v>
      </c>
      <c r="J53" s="22" t="s">
        <v>33</v>
      </c>
      <c r="K53" s="34" t="s">
        <v>1921</v>
      </c>
      <c r="L53" s="22" t="s">
        <v>2910</v>
      </c>
      <c r="M53" s="34" t="s">
        <v>2321</v>
      </c>
      <c r="N53" s="34" t="s">
        <v>2796</v>
      </c>
      <c r="O53" s="64" t="s">
        <v>2702</v>
      </c>
      <c r="P53" s="22" t="s">
        <v>2738</v>
      </c>
      <c r="Q53" s="22" t="s">
        <v>3201</v>
      </c>
      <c r="R53" s="22" t="s">
        <v>2792</v>
      </c>
      <c r="S53" s="22" t="s">
        <v>3201</v>
      </c>
      <c r="T53" s="34" t="s">
        <v>1143</v>
      </c>
      <c r="U53" s="34" t="s">
        <v>1142</v>
      </c>
      <c r="V53" s="23"/>
      <c r="W53" s="24"/>
      <c r="X53" s="23"/>
      <c r="Y53" s="23"/>
      <c r="Z53" s="25" t="s">
        <v>36</v>
      </c>
      <c r="AA53" s="34" t="s">
        <v>57</v>
      </c>
      <c r="AB53" s="35" t="s">
        <v>37</v>
      </c>
      <c r="AC53" s="22"/>
      <c r="AD53" s="22"/>
      <c r="AE53" s="22"/>
      <c r="AF53" s="22"/>
      <c r="AG53" s="34" t="s">
        <v>38</v>
      </c>
      <c r="AH53" s="22"/>
      <c r="AI53" s="22"/>
      <c r="AJ53" s="22"/>
      <c r="AK53" s="22"/>
      <c r="AL53" s="22"/>
      <c r="AM53" s="34" t="s">
        <v>1273</v>
      </c>
      <c r="AN53" s="22" t="s">
        <v>2596</v>
      </c>
      <c r="AO53" s="64" t="s">
        <v>2702</v>
      </c>
      <c r="AP53" s="64"/>
      <c r="AQ53" s="34"/>
      <c r="AR53" s="34" t="s">
        <v>1445</v>
      </c>
    </row>
    <row r="54" spans="1:44" s="80" customFormat="1" hidden="1" x14ac:dyDescent="0.3">
      <c r="A54" s="44">
        <v>36</v>
      </c>
      <c r="B54" s="73" t="s">
        <v>28</v>
      </c>
      <c r="C54" s="73" t="s">
        <v>29</v>
      </c>
      <c r="D54" s="73" t="s">
        <v>30</v>
      </c>
      <c r="E54" s="44" t="s">
        <v>31</v>
      </c>
      <c r="F54" s="73" t="s">
        <v>28</v>
      </c>
      <c r="G54" s="73" t="s">
        <v>30</v>
      </c>
      <c r="H54" s="73" t="s">
        <v>1142</v>
      </c>
      <c r="I54" s="73" t="s">
        <v>32</v>
      </c>
      <c r="J54" s="73" t="s">
        <v>33</v>
      </c>
      <c r="K54" s="44" t="s">
        <v>1922</v>
      </c>
      <c r="L54" s="73" t="s">
        <v>2911</v>
      </c>
      <c r="M54" s="44" t="s">
        <v>2322</v>
      </c>
      <c r="N54" s="44" t="s">
        <v>2796</v>
      </c>
      <c r="O54" s="156" t="s">
        <v>2703</v>
      </c>
      <c r="P54" s="73" t="s">
        <v>2738</v>
      </c>
      <c r="Q54" s="73" t="s">
        <v>3201</v>
      </c>
      <c r="R54" s="73" t="s">
        <v>2792</v>
      </c>
      <c r="S54" s="73" t="s">
        <v>3201</v>
      </c>
      <c r="T54" s="44" t="s">
        <v>1144</v>
      </c>
      <c r="U54" s="44" t="s">
        <v>1142</v>
      </c>
      <c r="V54" s="123"/>
      <c r="W54" s="77"/>
      <c r="X54" s="123"/>
      <c r="Y54" s="123"/>
      <c r="Z54" s="76" t="s">
        <v>36</v>
      </c>
      <c r="AA54" s="44" t="s">
        <v>57</v>
      </c>
      <c r="AB54" s="128" t="s">
        <v>37</v>
      </c>
      <c r="AC54" s="73"/>
      <c r="AD54" s="73"/>
      <c r="AE54" s="73"/>
      <c r="AF54" s="73"/>
      <c r="AG54" s="44" t="s">
        <v>38</v>
      </c>
      <c r="AH54" s="73"/>
      <c r="AI54" s="73"/>
      <c r="AJ54" s="73"/>
      <c r="AK54" s="73"/>
      <c r="AL54" s="73"/>
      <c r="AM54" s="44" t="s">
        <v>1273</v>
      </c>
      <c r="AN54" s="73" t="s">
        <v>2596</v>
      </c>
      <c r="AO54" s="156" t="s">
        <v>2703</v>
      </c>
      <c r="AP54" s="156"/>
      <c r="AQ54" s="44"/>
      <c r="AR54" s="44" t="s">
        <v>1445</v>
      </c>
    </row>
    <row r="55" spans="1:44" s="21" customFormat="1" hidden="1" x14ac:dyDescent="0.3">
      <c r="A55" s="34">
        <v>37</v>
      </c>
      <c r="B55" s="22" t="s">
        <v>28</v>
      </c>
      <c r="C55" s="22" t="s">
        <v>29</v>
      </c>
      <c r="D55" s="22" t="s">
        <v>30</v>
      </c>
      <c r="E55" s="34" t="s">
        <v>31</v>
      </c>
      <c r="F55" s="22" t="s">
        <v>28</v>
      </c>
      <c r="G55" s="22" t="s">
        <v>30</v>
      </c>
      <c r="H55" s="22" t="s">
        <v>1142</v>
      </c>
      <c r="I55" s="22" t="s">
        <v>32</v>
      </c>
      <c r="J55" s="22" t="s">
        <v>33</v>
      </c>
      <c r="K55" s="34" t="s">
        <v>1923</v>
      </c>
      <c r="L55" s="22" t="s">
        <v>2912</v>
      </c>
      <c r="M55" s="34" t="s">
        <v>2323</v>
      </c>
      <c r="N55" s="34" t="s">
        <v>2796</v>
      </c>
      <c r="O55" s="64" t="s">
        <v>2704</v>
      </c>
      <c r="P55" s="22" t="s">
        <v>2738</v>
      </c>
      <c r="Q55" s="22" t="s">
        <v>3201</v>
      </c>
      <c r="R55" s="22" t="s">
        <v>2792</v>
      </c>
      <c r="S55" s="22" t="s">
        <v>3201</v>
      </c>
      <c r="T55" s="34" t="s">
        <v>1145</v>
      </c>
      <c r="U55" s="34" t="s">
        <v>1142</v>
      </c>
      <c r="V55" s="23"/>
      <c r="W55" s="24"/>
      <c r="X55" s="23"/>
      <c r="Y55" s="23"/>
      <c r="Z55" s="25" t="s">
        <v>36</v>
      </c>
      <c r="AA55" s="34" t="s">
        <v>57</v>
      </c>
      <c r="AB55" s="35" t="s">
        <v>37</v>
      </c>
      <c r="AC55" s="22"/>
      <c r="AD55" s="22"/>
      <c r="AE55" s="22"/>
      <c r="AF55" s="22"/>
      <c r="AG55" s="34" t="s">
        <v>38</v>
      </c>
      <c r="AH55" s="22"/>
      <c r="AI55" s="22"/>
      <c r="AJ55" s="22"/>
      <c r="AK55" s="22"/>
      <c r="AL55" s="22"/>
      <c r="AM55" s="34" t="s">
        <v>1273</v>
      </c>
      <c r="AN55" s="22" t="s">
        <v>2596</v>
      </c>
      <c r="AO55" s="64" t="s">
        <v>2704</v>
      </c>
      <c r="AP55" s="64"/>
      <c r="AQ55" s="34"/>
      <c r="AR55" s="34" t="s">
        <v>1445</v>
      </c>
    </row>
    <row r="56" spans="1:44" s="21" customFormat="1" hidden="1" x14ac:dyDescent="0.3">
      <c r="A56" s="22">
        <v>38</v>
      </c>
      <c r="B56" s="22" t="s">
        <v>28</v>
      </c>
      <c r="C56" s="22" t="s">
        <v>29</v>
      </c>
      <c r="D56" s="22" t="s">
        <v>30</v>
      </c>
      <c r="E56" s="22" t="s">
        <v>31</v>
      </c>
      <c r="F56" s="22" t="s">
        <v>28</v>
      </c>
      <c r="G56" s="22" t="s">
        <v>30</v>
      </c>
      <c r="H56" s="22" t="s">
        <v>1142</v>
      </c>
      <c r="I56" s="22" t="s">
        <v>32</v>
      </c>
      <c r="J56" s="22" t="s">
        <v>33</v>
      </c>
      <c r="K56" s="22" t="s">
        <v>1924</v>
      </c>
      <c r="L56" s="22" t="s">
        <v>2913</v>
      </c>
      <c r="M56" s="22" t="s">
        <v>2324</v>
      </c>
      <c r="N56" s="22" t="s">
        <v>2796</v>
      </c>
      <c r="O56" s="64" t="s">
        <v>2705</v>
      </c>
      <c r="P56" s="22" t="s">
        <v>2738</v>
      </c>
      <c r="Q56" s="22" t="s">
        <v>3201</v>
      </c>
      <c r="R56" s="22" t="s">
        <v>2792</v>
      </c>
      <c r="S56" s="22" t="s">
        <v>3201</v>
      </c>
      <c r="T56" s="22" t="s">
        <v>2606</v>
      </c>
      <c r="U56" s="22" t="s">
        <v>1142</v>
      </c>
      <c r="V56" s="23"/>
      <c r="W56" s="24"/>
      <c r="X56" s="23"/>
      <c r="Y56" s="23"/>
      <c r="Z56" s="25" t="s">
        <v>36</v>
      </c>
      <c r="AA56" s="34" t="s">
        <v>57</v>
      </c>
      <c r="AB56" s="25" t="s">
        <v>37</v>
      </c>
      <c r="AC56" s="22"/>
      <c r="AD56" s="22"/>
      <c r="AE56" s="22"/>
      <c r="AF56" s="22"/>
      <c r="AG56" s="22" t="s">
        <v>38</v>
      </c>
      <c r="AH56" s="22"/>
      <c r="AI56" s="22"/>
      <c r="AJ56" s="22"/>
      <c r="AK56" s="22"/>
      <c r="AL56" s="22"/>
      <c r="AM56" s="22" t="s">
        <v>1273</v>
      </c>
      <c r="AN56" s="22" t="s">
        <v>2596</v>
      </c>
      <c r="AO56" s="64" t="s">
        <v>2705</v>
      </c>
      <c r="AP56" s="64"/>
      <c r="AQ56" s="22"/>
      <c r="AR56" s="22" t="s">
        <v>1445</v>
      </c>
    </row>
    <row r="57" spans="1:44" s="21" customFormat="1" hidden="1" x14ac:dyDescent="0.3">
      <c r="A57" s="22">
        <v>578</v>
      </c>
      <c r="B57" s="22" t="s">
        <v>28</v>
      </c>
      <c r="C57" s="22" t="s">
        <v>29</v>
      </c>
      <c r="D57" s="22" t="s">
        <v>30</v>
      </c>
      <c r="E57" s="22" t="s">
        <v>31</v>
      </c>
      <c r="F57" s="22" t="s">
        <v>28</v>
      </c>
      <c r="G57" s="22" t="s">
        <v>30</v>
      </c>
      <c r="H57" s="22" t="s">
        <v>1142</v>
      </c>
      <c r="I57" s="22" t="s">
        <v>32</v>
      </c>
      <c r="J57" s="22" t="s">
        <v>33</v>
      </c>
      <c r="K57" s="22"/>
      <c r="L57" s="22"/>
      <c r="M57" s="22"/>
      <c r="N57" s="22" t="s">
        <v>2796</v>
      </c>
      <c r="O57" s="64" t="s">
        <v>2708</v>
      </c>
      <c r="P57" s="22" t="s">
        <v>2738</v>
      </c>
      <c r="Q57" s="22" t="s">
        <v>2599</v>
      </c>
      <c r="R57" s="22" t="s">
        <v>2792</v>
      </c>
      <c r="S57" s="34" t="s">
        <v>3612</v>
      </c>
      <c r="T57" s="70" t="s">
        <v>2604</v>
      </c>
      <c r="U57" s="22" t="s">
        <v>1142</v>
      </c>
      <c r="V57" s="25"/>
      <c r="W57" s="24"/>
      <c r="X57" s="25"/>
      <c r="Y57" s="25"/>
      <c r="Z57" s="22" t="s">
        <v>36</v>
      </c>
      <c r="AA57" s="22" t="s">
        <v>57</v>
      </c>
      <c r="AB57" s="22"/>
      <c r="AC57" s="22"/>
      <c r="AD57" s="22"/>
      <c r="AE57" s="22"/>
      <c r="AF57" s="22"/>
      <c r="AG57" s="22" t="s">
        <v>38</v>
      </c>
      <c r="AH57" s="22"/>
      <c r="AI57" s="22"/>
      <c r="AJ57" s="22"/>
      <c r="AK57" s="22"/>
      <c r="AL57" s="22"/>
      <c r="AM57" s="22" t="s">
        <v>1273</v>
      </c>
      <c r="AN57" s="22" t="s">
        <v>2596</v>
      </c>
      <c r="AO57" s="64" t="s">
        <v>2708</v>
      </c>
      <c r="AP57" s="64"/>
      <c r="AQ57" s="22"/>
      <c r="AR57" s="22" t="s">
        <v>2444</v>
      </c>
    </row>
    <row r="58" spans="1:44" s="86" customFormat="1" hidden="1" x14ac:dyDescent="0.3">
      <c r="A58" s="22">
        <v>577</v>
      </c>
      <c r="B58" s="22" t="s">
        <v>28</v>
      </c>
      <c r="C58" s="22" t="s">
        <v>29</v>
      </c>
      <c r="D58" s="22" t="s">
        <v>30</v>
      </c>
      <c r="E58" s="22" t="s">
        <v>31</v>
      </c>
      <c r="F58" s="22" t="s">
        <v>28</v>
      </c>
      <c r="G58" s="22" t="s">
        <v>30</v>
      </c>
      <c r="H58" s="22" t="s">
        <v>1142</v>
      </c>
      <c r="I58" s="22" t="s">
        <v>32</v>
      </c>
      <c r="J58" s="22" t="s">
        <v>33</v>
      </c>
      <c r="K58" s="22"/>
      <c r="L58" s="22"/>
      <c r="M58" s="22"/>
      <c r="N58" s="22" t="s">
        <v>2796</v>
      </c>
      <c r="O58" s="64" t="s">
        <v>2707</v>
      </c>
      <c r="P58" s="22" t="s">
        <v>2738</v>
      </c>
      <c r="Q58" s="22" t="s">
        <v>3201</v>
      </c>
      <c r="R58" s="22" t="s">
        <v>2792</v>
      </c>
      <c r="S58" s="22" t="s">
        <v>3201</v>
      </c>
      <c r="T58" s="70" t="s">
        <v>2603</v>
      </c>
      <c r="U58" s="22" t="s">
        <v>1142</v>
      </c>
      <c r="V58" s="25"/>
      <c r="W58" s="24"/>
      <c r="X58" s="25"/>
      <c r="Y58" s="25"/>
      <c r="Z58" s="22" t="s">
        <v>36</v>
      </c>
      <c r="AA58" s="22" t="s">
        <v>57</v>
      </c>
      <c r="AB58" s="22"/>
      <c r="AC58" s="22"/>
      <c r="AD58" s="22"/>
      <c r="AE58" s="22"/>
      <c r="AF58" s="22"/>
      <c r="AG58" s="22" t="s">
        <v>38</v>
      </c>
      <c r="AH58" s="22"/>
      <c r="AI58" s="22"/>
      <c r="AJ58" s="22"/>
      <c r="AK58" s="22"/>
      <c r="AL58" s="22"/>
      <c r="AM58" s="22" t="s">
        <v>1273</v>
      </c>
      <c r="AN58" s="22" t="s">
        <v>2596</v>
      </c>
      <c r="AO58" s="64" t="s">
        <v>2707</v>
      </c>
      <c r="AP58" s="64"/>
      <c r="AQ58" s="22"/>
      <c r="AR58" s="22" t="s">
        <v>2444</v>
      </c>
    </row>
    <row r="59" spans="1:44" s="86" customFormat="1" hidden="1" x14ac:dyDescent="0.3">
      <c r="A59" s="22">
        <v>589</v>
      </c>
      <c r="B59" s="22" t="s">
        <v>28</v>
      </c>
      <c r="C59" s="22" t="s">
        <v>29</v>
      </c>
      <c r="D59" s="22" t="s">
        <v>30</v>
      </c>
      <c r="E59" s="22" t="s">
        <v>31</v>
      </c>
      <c r="F59" s="22" t="s">
        <v>28</v>
      </c>
      <c r="G59" s="22" t="s">
        <v>30</v>
      </c>
      <c r="H59" s="22" t="s">
        <v>1142</v>
      </c>
      <c r="I59" s="22" t="s">
        <v>32</v>
      </c>
      <c r="J59" s="22" t="s">
        <v>33</v>
      </c>
      <c r="K59" s="22"/>
      <c r="L59" s="22"/>
      <c r="M59" s="22"/>
      <c r="N59" s="22" t="s">
        <v>2796</v>
      </c>
      <c r="O59" s="64" t="s">
        <v>2713</v>
      </c>
      <c r="P59" s="22" t="s">
        <v>2738</v>
      </c>
      <c r="Q59" s="22" t="s">
        <v>2599</v>
      </c>
      <c r="R59" s="22" t="s">
        <v>2792</v>
      </c>
      <c r="S59" s="34" t="s">
        <v>3612</v>
      </c>
      <c r="T59" s="70" t="s">
        <v>2638</v>
      </c>
      <c r="U59" s="22" t="s">
        <v>1142</v>
      </c>
      <c r="V59" s="25"/>
      <c r="W59" s="24"/>
      <c r="X59" s="25"/>
      <c r="Y59" s="25"/>
      <c r="Z59" s="22" t="s">
        <v>36</v>
      </c>
      <c r="AA59" s="22" t="s">
        <v>57</v>
      </c>
      <c r="AB59" s="22" t="s">
        <v>37</v>
      </c>
      <c r="AC59" s="22"/>
      <c r="AD59" s="22"/>
      <c r="AE59" s="22"/>
      <c r="AF59" s="22"/>
      <c r="AG59" s="22" t="s">
        <v>38</v>
      </c>
      <c r="AH59" s="22"/>
      <c r="AI59" s="22"/>
      <c r="AJ59" s="22"/>
      <c r="AK59" s="22"/>
      <c r="AL59" s="22"/>
      <c r="AM59" s="22" t="s">
        <v>1273</v>
      </c>
      <c r="AN59" s="22" t="s">
        <v>2632</v>
      </c>
      <c r="AO59" s="64" t="s">
        <v>2713</v>
      </c>
      <c r="AP59" s="64"/>
      <c r="AQ59" s="22"/>
      <c r="AR59" s="22" t="s">
        <v>2444</v>
      </c>
    </row>
    <row r="60" spans="1:44" s="86" customFormat="1" hidden="1" x14ac:dyDescent="0.3">
      <c r="A60" s="22">
        <v>584</v>
      </c>
      <c r="B60" s="22" t="s">
        <v>28</v>
      </c>
      <c r="C60" s="22" t="s">
        <v>29</v>
      </c>
      <c r="D60" s="22" t="s">
        <v>30</v>
      </c>
      <c r="E60" s="22" t="s">
        <v>31</v>
      </c>
      <c r="F60" s="22" t="s">
        <v>28</v>
      </c>
      <c r="G60" s="22" t="s">
        <v>30</v>
      </c>
      <c r="H60" s="22" t="s">
        <v>1142</v>
      </c>
      <c r="I60" s="22" t="s">
        <v>32</v>
      </c>
      <c r="J60" s="22" t="s">
        <v>33</v>
      </c>
      <c r="K60" s="22"/>
      <c r="L60" s="22"/>
      <c r="M60" s="22"/>
      <c r="N60" s="22" t="s">
        <v>2796</v>
      </c>
      <c r="O60" s="64" t="s">
        <v>2709</v>
      </c>
      <c r="P60" s="22" t="s">
        <v>2738</v>
      </c>
      <c r="Q60" s="22" t="s">
        <v>3201</v>
      </c>
      <c r="R60" s="22" t="s">
        <v>2792</v>
      </c>
      <c r="S60" s="22" t="s">
        <v>3201</v>
      </c>
      <c r="T60" s="70" t="s">
        <v>3204</v>
      </c>
      <c r="U60" s="22" t="s">
        <v>1142</v>
      </c>
      <c r="V60" s="25"/>
      <c r="W60" s="24"/>
      <c r="X60" s="25"/>
      <c r="Y60" s="25"/>
      <c r="Z60" s="22" t="s">
        <v>36</v>
      </c>
      <c r="AA60" s="22" t="s">
        <v>57</v>
      </c>
      <c r="AB60" s="22"/>
      <c r="AC60" s="22"/>
      <c r="AD60" s="22"/>
      <c r="AE60" s="22"/>
      <c r="AF60" s="22"/>
      <c r="AG60" s="22" t="s">
        <v>38</v>
      </c>
      <c r="AH60" s="22"/>
      <c r="AI60" s="22"/>
      <c r="AJ60" s="22"/>
      <c r="AK60" s="22"/>
      <c r="AL60" s="22"/>
      <c r="AM60" s="22" t="s">
        <v>1273</v>
      </c>
      <c r="AN60" s="22" t="s">
        <v>2661</v>
      </c>
      <c r="AO60" s="64" t="s">
        <v>2709</v>
      </c>
      <c r="AP60" s="64"/>
      <c r="AQ60" s="22"/>
      <c r="AR60" s="22" t="s">
        <v>2444</v>
      </c>
    </row>
    <row r="61" spans="1:44" s="86" customFormat="1" ht="15" hidden="1" x14ac:dyDescent="0.25">
      <c r="A61" s="22">
        <v>60</v>
      </c>
      <c r="B61" s="15" t="s">
        <v>28</v>
      </c>
      <c r="C61" s="15" t="s">
        <v>29</v>
      </c>
      <c r="D61" s="15" t="s">
        <v>30</v>
      </c>
      <c r="E61" s="22" t="s">
        <v>31</v>
      </c>
      <c r="F61" s="15" t="s">
        <v>28</v>
      </c>
      <c r="G61" s="15" t="s">
        <v>30</v>
      </c>
      <c r="H61" s="15" t="s">
        <v>459</v>
      </c>
      <c r="I61" s="15" t="s">
        <v>32</v>
      </c>
      <c r="J61" s="15" t="s">
        <v>33</v>
      </c>
      <c r="K61" s="15"/>
      <c r="L61" s="15"/>
      <c r="M61" s="15"/>
      <c r="N61" s="15"/>
      <c r="O61" s="22" t="s">
        <v>3655</v>
      </c>
      <c r="P61" s="15" t="s">
        <v>2738</v>
      </c>
      <c r="Q61" s="22" t="s">
        <v>3201</v>
      </c>
      <c r="R61" s="22" t="s">
        <v>3628</v>
      </c>
      <c r="S61" s="22" t="s">
        <v>3201</v>
      </c>
      <c r="T61" s="22" t="s">
        <v>3610</v>
      </c>
      <c r="U61" s="22" t="s">
        <v>459</v>
      </c>
      <c r="V61" s="16">
        <v>204536133750</v>
      </c>
      <c r="W61" s="17" t="s">
        <v>3695</v>
      </c>
      <c r="X61" s="16"/>
      <c r="Y61" s="16">
        <v>9731580459</v>
      </c>
      <c r="Z61" s="15" t="s">
        <v>36</v>
      </c>
      <c r="AA61" s="15" t="s">
        <v>23</v>
      </c>
      <c r="AB61" s="15" t="s">
        <v>37</v>
      </c>
      <c r="AC61" s="15"/>
      <c r="AD61" s="15"/>
      <c r="AE61" s="15"/>
      <c r="AF61" s="22"/>
      <c r="AG61" s="15" t="s">
        <v>38</v>
      </c>
      <c r="AH61" s="15"/>
      <c r="AI61" s="15"/>
      <c r="AJ61" s="15"/>
      <c r="AK61" s="15"/>
      <c r="AL61" s="22"/>
      <c r="AM61" s="22" t="s">
        <v>562</v>
      </c>
      <c r="AN61" s="22"/>
      <c r="AO61" s="22"/>
      <c r="AP61" s="22"/>
      <c r="AQ61" s="22"/>
      <c r="AR61" s="22" t="s">
        <v>1444</v>
      </c>
    </row>
    <row r="62" spans="1:44" s="21" customFormat="1" ht="17.25" hidden="1" customHeight="1" x14ac:dyDescent="0.3">
      <c r="A62" s="22">
        <v>586</v>
      </c>
      <c r="B62" s="22" t="s">
        <v>28</v>
      </c>
      <c r="C62" s="22" t="s">
        <v>29</v>
      </c>
      <c r="D62" s="22" t="s">
        <v>30</v>
      </c>
      <c r="E62" s="22" t="s">
        <v>31</v>
      </c>
      <c r="F62" s="22" t="s">
        <v>28</v>
      </c>
      <c r="G62" s="22" t="s">
        <v>30</v>
      </c>
      <c r="H62" s="22" t="s">
        <v>1142</v>
      </c>
      <c r="I62" s="22" t="s">
        <v>32</v>
      </c>
      <c r="J62" s="22" t="s">
        <v>33</v>
      </c>
      <c r="K62" s="22"/>
      <c r="L62" s="22"/>
      <c r="M62" s="22"/>
      <c r="N62" s="22" t="s">
        <v>2796</v>
      </c>
      <c r="O62" s="64" t="s">
        <v>2710</v>
      </c>
      <c r="P62" s="22" t="s">
        <v>2738</v>
      </c>
      <c r="Q62" s="22" t="s">
        <v>3201</v>
      </c>
      <c r="R62" s="22" t="s">
        <v>2792</v>
      </c>
      <c r="S62" s="22" t="s">
        <v>3201</v>
      </c>
      <c r="T62" s="70" t="s">
        <v>2657</v>
      </c>
      <c r="U62" s="22" t="s">
        <v>1142</v>
      </c>
      <c r="V62" s="25"/>
      <c r="W62" s="24"/>
      <c r="X62" s="25"/>
      <c r="Y62" s="25"/>
      <c r="Z62" s="22" t="s">
        <v>36</v>
      </c>
      <c r="AA62" s="22" t="s">
        <v>57</v>
      </c>
      <c r="AB62" s="22" t="s">
        <v>37</v>
      </c>
      <c r="AC62" s="22"/>
      <c r="AD62" s="22"/>
      <c r="AE62" s="22"/>
      <c r="AF62" s="22"/>
      <c r="AG62" s="22" t="s">
        <v>38</v>
      </c>
      <c r="AH62" s="22"/>
      <c r="AI62" s="22"/>
      <c r="AJ62" s="22"/>
      <c r="AK62" s="22"/>
      <c r="AL62" s="22"/>
      <c r="AM62" s="22" t="s">
        <v>1273</v>
      </c>
      <c r="AN62" s="22" t="s">
        <v>2632</v>
      </c>
      <c r="AO62" s="64" t="s">
        <v>2710</v>
      </c>
      <c r="AP62" s="64"/>
      <c r="AQ62" s="22"/>
      <c r="AR62" s="22" t="s">
        <v>2444</v>
      </c>
    </row>
    <row r="63" spans="1:44" s="21" customFormat="1" hidden="1" x14ac:dyDescent="0.3">
      <c r="A63" s="22">
        <v>587</v>
      </c>
      <c r="B63" s="22" t="s">
        <v>28</v>
      </c>
      <c r="C63" s="22" t="s">
        <v>29</v>
      </c>
      <c r="D63" s="22" t="s">
        <v>30</v>
      </c>
      <c r="E63" s="22" t="s">
        <v>31</v>
      </c>
      <c r="F63" s="22" t="s">
        <v>28</v>
      </c>
      <c r="G63" s="22" t="s">
        <v>30</v>
      </c>
      <c r="H63" s="22" t="s">
        <v>1142</v>
      </c>
      <c r="I63" s="22" t="s">
        <v>32</v>
      </c>
      <c r="J63" s="22" t="s">
        <v>33</v>
      </c>
      <c r="K63" s="22"/>
      <c r="L63" s="22"/>
      <c r="M63" s="22"/>
      <c r="N63" s="22" t="s">
        <v>2796</v>
      </c>
      <c r="O63" s="64" t="s">
        <v>2711</v>
      </c>
      <c r="P63" s="22" t="s">
        <v>2738</v>
      </c>
      <c r="Q63" s="22" t="s">
        <v>3201</v>
      </c>
      <c r="R63" s="22" t="s">
        <v>2792</v>
      </c>
      <c r="S63" s="22" t="s">
        <v>3201</v>
      </c>
      <c r="T63" s="70" t="s">
        <v>2636</v>
      </c>
      <c r="U63" s="22" t="s">
        <v>1142</v>
      </c>
      <c r="V63" s="25"/>
      <c r="W63" s="24"/>
      <c r="X63" s="25"/>
      <c r="Y63" s="25"/>
      <c r="Z63" s="22" t="s">
        <v>36</v>
      </c>
      <c r="AA63" s="22" t="s">
        <v>57</v>
      </c>
      <c r="AB63" s="22" t="s">
        <v>37</v>
      </c>
      <c r="AC63" s="22"/>
      <c r="AD63" s="22"/>
      <c r="AE63" s="22"/>
      <c r="AF63" s="22"/>
      <c r="AG63" s="22" t="s">
        <v>38</v>
      </c>
      <c r="AH63" s="22"/>
      <c r="AI63" s="22"/>
      <c r="AJ63" s="22"/>
      <c r="AK63" s="22"/>
      <c r="AL63" s="22"/>
      <c r="AM63" s="22" t="s">
        <v>1273</v>
      </c>
      <c r="AN63" s="22" t="s">
        <v>2632</v>
      </c>
      <c r="AO63" s="64" t="s">
        <v>2711</v>
      </c>
      <c r="AP63" s="64"/>
      <c r="AQ63" s="22"/>
      <c r="AR63" s="22" t="s">
        <v>2444</v>
      </c>
    </row>
    <row r="64" spans="1:44" s="21" customFormat="1" hidden="1" x14ac:dyDescent="0.3">
      <c r="A64" s="22">
        <v>588</v>
      </c>
      <c r="B64" s="22" t="s">
        <v>28</v>
      </c>
      <c r="C64" s="22" t="s">
        <v>29</v>
      </c>
      <c r="D64" s="22" t="s">
        <v>30</v>
      </c>
      <c r="E64" s="22" t="s">
        <v>31</v>
      </c>
      <c r="F64" s="22" t="s">
        <v>28</v>
      </c>
      <c r="G64" s="22" t="s">
        <v>30</v>
      </c>
      <c r="H64" s="22" t="s">
        <v>1142</v>
      </c>
      <c r="I64" s="22" t="s">
        <v>32</v>
      </c>
      <c r="J64" s="22" t="s">
        <v>33</v>
      </c>
      <c r="K64" s="22"/>
      <c r="L64" s="22"/>
      <c r="M64" s="22"/>
      <c r="N64" s="22" t="s">
        <v>2796</v>
      </c>
      <c r="O64" s="64" t="s">
        <v>2712</v>
      </c>
      <c r="P64" s="22" t="s">
        <v>2738</v>
      </c>
      <c r="Q64" s="22" t="s">
        <v>3201</v>
      </c>
      <c r="R64" s="22" t="s">
        <v>2792</v>
      </c>
      <c r="S64" s="22" t="s">
        <v>3201</v>
      </c>
      <c r="T64" s="70" t="s">
        <v>2637</v>
      </c>
      <c r="U64" s="22" t="s">
        <v>1142</v>
      </c>
      <c r="V64" s="25"/>
      <c r="W64" s="24"/>
      <c r="X64" s="25"/>
      <c r="Y64" s="25"/>
      <c r="Z64" s="22" t="s">
        <v>36</v>
      </c>
      <c r="AA64" s="22" t="s">
        <v>57</v>
      </c>
      <c r="AB64" s="22" t="s">
        <v>37</v>
      </c>
      <c r="AC64" s="22"/>
      <c r="AD64" s="22"/>
      <c r="AE64" s="22"/>
      <c r="AF64" s="22"/>
      <c r="AG64" s="22" t="s">
        <v>38</v>
      </c>
      <c r="AH64" s="22"/>
      <c r="AI64" s="22"/>
      <c r="AJ64" s="22"/>
      <c r="AK64" s="22"/>
      <c r="AL64" s="22"/>
      <c r="AM64" s="22" t="s">
        <v>1273</v>
      </c>
      <c r="AN64" s="22" t="s">
        <v>2632</v>
      </c>
      <c r="AO64" s="64" t="s">
        <v>2712</v>
      </c>
      <c r="AP64" s="64"/>
      <c r="AQ64" s="22"/>
      <c r="AR64" s="22" t="s">
        <v>2444</v>
      </c>
    </row>
    <row r="65" spans="1:44" s="21" customFormat="1" hidden="1" x14ac:dyDescent="0.3">
      <c r="A65" s="22">
        <v>590</v>
      </c>
      <c r="B65" s="22" t="s">
        <v>28</v>
      </c>
      <c r="C65" s="22" t="s">
        <v>29</v>
      </c>
      <c r="D65" s="22" t="s">
        <v>30</v>
      </c>
      <c r="E65" s="22" t="s">
        <v>31</v>
      </c>
      <c r="F65" s="22" t="s">
        <v>28</v>
      </c>
      <c r="G65" s="22" t="s">
        <v>30</v>
      </c>
      <c r="H65" s="22" t="s">
        <v>1142</v>
      </c>
      <c r="I65" s="22" t="s">
        <v>32</v>
      </c>
      <c r="J65" s="22" t="s">
        <v>33</v>
      </c>
      <c r="K65" s="22"/>
      <c r="L65" s="22"/>
      <c r="M65" s="22"/>
      <c r="N65" s="22" t="s">
        <v>2796</v>
      </c>
      <c r="O65" s="64" t="s">
        <v>2714</v>
      </c>
      <c r="P65" s="22" t="s">
        <v>2738</v>
      </c>
      <c r="Q65" s="22" t="s">
        <v>2599</v>
      </c>
      <c r="R65" s="22" t="s">
        <v>2792</v>
      </c>
      <c r="S65" s="34" t="s">
        <v>3612</v>
      </c>
      <c r="T65" s="70" t="s">
        <v>3447</v>
      </c>
      <c r="U65" s="22" t="s">
        <v>1142</v>
      </c>
      <c r="V65" s="25"/>
      <c r="W65" s="24"/>
      <c r="X65" s="25"/>
      <c r="Y65" s="25"/>
      <c r="Z65" s="22" t="s">
        <v>36</v>
      </c>
      <c r="AA65" s="22" t="s">
        <v>57</v>
      </c>
      <c r="AB65" s="22" t="s">
        <v>37</v>
      </c>
      <c r="AC65" s="22"/>
      <c r="AD65" s="22"/>
      <c r="AE65" s="22"/>
      <c r="AF65" s="22"/>
      <c r="AG65" s="22" t="s">
        <v>38</v>
      </c>
      <c r="AH65" s="22"/>
      <c r="AI65" s="22"/>
      <c r="AJ65" s="22"/>
      <c r="AK65" s="22"/>
      <c r="AL65" s="22"/>
      <c r="AM65" s="22" t="s">
        <v>1273</v>
      </c>
      <c r="AN65" s="22" t="s">
        <v>2632</v>
      </c>
      <c r="AO65" s="64" t="s">
        <v>2714</v>
      </c>
      <c r="AP65" s="64"/>
      <c r="AQ65" s="22"/>
      <c r="AR65" s="22" t="s">
        <v>2444</v>
      </c>
    </row>
    <row r="66" spans="1:44" s="21" customFormat="1" hidden="1" x14ac:dyDescent="0.3">
      <c r="A66" s="22">
        <v>44</v>
      </c>
      <c r="B66" s="22" t="s">
        <v>28</v>
      </c>
      <c r="C66" s="22" t="s">
        <v>29</v>
      </c>
      <c r="D66" s="22" t="s">
        <v>30</v>
      </c>
      <c r="E66" s="22" t="s">
        <v>31</v>
      </c>
      <c r="F66" s="22" t="s">
        <v>28</v>
      </c>
      <c r="G66" s="22" t="s">
        <v>30</v>
      </c>
      <c r="H66" s="22" t="s">
        <v>137</v>
      </c>
      <c r="I66" s="22" t="s">
        <v>32</v>
      </c>
      <c r="J66" s="22" t="s">
        <v>33</v>
      </c>
      <c r="K66" s="22" t="s">
        <v>1928</v>
      </c>
      <c r="L66" s="22" t="s">
        <v>2917</v>
      </c>
      <c r="M66" s="22" t="s">
        <v>2328</v>
      </c>
      <c r="N66" s="22" t="s">
        <v>2796</v>
      </c>
      <c r="O66" s="64" t="s">
        <v>2433</v>
      </c>
      <c r="P66" s="22" t="s">
        <v>2738</v>
      </c>
      <c r="Q66" s="22" t="s">
        <v>2599</v>
      </c>
      <c r="R66" s="22" t="s">
        <v>2792</v>
      </c>
      <c r="S66" s="34" t="s">
        <v>3612</v>
      </c>
      <c r="T66" s="22" t="s">
        <v>1596</v>
      </c>
      <c r="U66" s="22" t="s">
        <v>1151</v>
      </c>
      <c r="V66" s="25">
        <v>890608052829</v>
      </c>
      <c r="W66" s="24" t="s">
        <v>142</v>
      </c>
      <c r="X66" s="25"/>
      <c r="Y66" s="25"/>
      <c r="Z66" s="22" t="s">
        <v>36</v>
      </c>
      <c r="AA66" s="22" t="s">
        <v>51</v>
      </c>
      <c r="AB66" s="22" t="s">
        <v>37</v>
      </c>
      <c r="AC66" s="22"/>
      <c r="AD66" s="22"/>
      <c r="AE66" s="22"/>
      <c r="AF66" s="22"/>
      <c r="AG66" s="22" t="s">
        <v>38</v>
      </c>
      <c r="AH66" s="22"/>
      <c r="AI66" s="22"/>
      <c r="AJ66" s="22"/>
      <c r="AK66" s="22"/>
      <c r="AL66" s="22"/>
      <c r="AM66" s="22" t="s">
        <v>1273</v>
      </c>
      <c r="AN66" s="22" t="s">
        <v>1571</v>
      </c>
      <c r="AO66" s="64" t="s">
        <v>2433</v>
      </c>
      <c r="AP66" s="64"/>
      <c r="AQ66" s="22"/>
      <c r="AR66" s="22" t="s">
        <v>1444</v>
      </c>
    </row>
    <row r="67" spans="1:44" s="80" customFormat="1" hidden="1" x14ac:dyDescent="0.3">
      <c r="A67" s="22">
        <v>591</v>
      </c>
      <c r="B67" s="22" t="s">
        <v>28</v>
      </c>
      <c r="C67" s="22" t="s">
        <v>29</v>
      </c>
      <c r="D67" s="22" t="s">
        <v>30</v>
      </c>
      <c r="E67" s="22" t="s">
        <v>31</v>
      </c>
      <c r="F67" s="22" t="s">
        <v>28</v>
      </c>
      <c r="G67" s="22" t="s">
        <v>30</v>
      </c>
      <c r="H67" s="22" t="s">
        <v>1142</v>
      </c>
      <c r="I67" s="22" t="s">
        <v>32</v>
      </c>
      <c r="J67" s="22" t="s">
        <v>33</v>
      </c>
      <c r="K67" s="22"/>
      <c r="L67" s="22"/>
      <c r="M67" s="22"/>
      <c r="N67" s="22" t="s">
        <v>2796</v>
      </c>
      <c r="O67" s="64" t="s">
        <v>2715</v>
      </c>
      <c r="P67" s="22" t="s">
        <v>2738</v>
      </c>
      <c r="Q67" s="22" t="s">
        <v>3201</v>
      </c>
      <c r="R67" s="22" t="s">
        <v>2792</v>
      </c>
      <c r="S67" s="22" t="s">
        <v>3201</v>
      </c>
      <c r="T67" s="70" t="s">
        <v>2640</v>
      </c>
      <c r="U67" s="22" t="s">
        <v>1142</v>
      </c>
      <c r="V67" s="25"/>
      <c r="W67" s="24"/>
      <c r="X67" s="25"/>
      <c r="Y67" s="25"/>
      <c r="Z67" s="22" t="s">
        <v>36</v>
      </c>
      <c r="AA67" s="22" t="s">
        <v>57</v>
      </c>
      <c r="AB67" s="22" t="s">
        <v>37</v>
      </c>
      <c r="AC67" s="22"/>
      <c r="AD67" s="22"/>
      <c r="AE67" s="22"/>
      <c r="AF67" s="22"/>
      <c r="AG67" s="22" t="s">
        <v>38</v>
      </c>
      <c r="AH67" s="22"/>
      <c r="AI67" s="22"/>
      <c r="AJ67" s="22"/>
      <c r="AK67" s="22"/>
      <c r="AL67" s="22"/>
      <c r="AM67" s="22" t="s">
        <v>1273</v>
      </c>
      <c r="AN67" s="22" t="s">
        <v>2632</v>
      </c>
      <c r="AO67" s="64" t="s">
        <v>2715</v>
      </c>
      <c r="AP67" s="64"/>
      <c r="AQ67" s="22"/>
      <c r="AR67" s="22" t="s">
        <v>2444</v>
      </c>
    </row>
    <row r="68" spans="1:44" s="56" customFormat="1" hidden="1" x14ac:dyDescent="0.3">
      <c r="A68" s="73">
        <v>39</v>
      </c>
      <c r="B68" s="73" t="s">
        <v>28</v>
      </c>
      <c r="C68" s="73" t="s">
        <v>29</v>
      </c>
      <c r="D68" s="73" t="s">
        <v>30</v>
      </c>
      <c r="E68" s="73" t="s">
        <v>31</v>
      </c>
      <c r="F68" s="73" t="s">
        <v>28</v>
      </c>
      <c r="G68" s="73" t="s">
        <v>30</v>
      </c>
      <c r="H68" s="73" t="s">
        <v>1146</v>
      </c>
      <c r="I68" s="73" t="s">
        <v>32</v>
      </c>
      <c r="J68" s="73" t="s">
        <v>33</v>
      </c>
      <c r="K68" s="73" t="s">
        <v>1925</v>
      </c>
      <c r="L68" s="73" t="s">
        <v>2914</v>
      </c>
      <c r="M68" s="73" t="s">
        <v>2325</v>
      </c>
      <c r="N68" s="73" t="s">
        <v>2796</v>
      </c>
      <c r="O68" s="156" t="s">
        <v>2716</v>
      </c>
      <c r="P68" s="73" t="s">
        <v>2738</v>
      </c>
      <c r="Q68" s="73" t="s">
        <v>3201</v>
      </c>
      <c r="R68" s="73" t="s">
        <v>2792</v>
      </c>
      <c r="S68" s="73" t="s">
        <v>3201</v>
      </c>
      <c r="T68" s="73" t="s">
        <v>1147</v>
      </c>
      <c r="U68" s="73" t="s">
        <v>1146</v>
      </c>
      <c r="V68" s="123"/>
      <c r="W68" s="77"/>
      <c r="X68" s="123"/>
      <c r="Y68" s="123"/>
      <c r="Z68" s="76" t="s">
        <v>36</v>
      </c>
      <c r="AA68" s="73" t="s">
        <v>51</v>
      </c>
      <c r="AB68" s="76" t="s">
        <v>37</v>
      </c>
      <c r="AC68" s="73"/>
      <c r="AD68" s="73"/>
      <c r="AE68" s="73"/>
      <c r="AF68" s="73"/>
      <c r="AG68" s="73" t="s">
        <v>38</v>
      </c>
      <c r="AH68" s="73"/>
      <c r="AI68" s="73"/>
      <c r="AJ68" s="73"/>
      <c r="AK68" s="73"/>
      <c r="AL68" s="73"/>
      <c r="AM68" s="73" t="s">
        <v>1273</v>
      </c>
      <c r="AN68" s="73" t="s">
        <v>2615</v>
      </c>
      <c r="AO68" s="156" t="s">
        <v>2716</v>
      </c>
      <c r="AP68" s="156"/>
      <c r="AQ68" s="73"/>
      <c r="AR68" s="73" t="s">
        <v>1445</v>
      </c>
    </row>
    <row r="69" spans="1:44" s="80" customFormat="1" ht="15" x14ac:dyDescent="0.25">
      <c r="A69" s="53">
        <v>316</v>
      </c>
      <c r="B69" s="53" t="s">
        <v>28</v>
      </c>
      <c r="C69" s="53" t="s">
        <v>29</v>
      </c>
      <c r="D69" s="53" t="s">
        <v>30</v>
      </c>
      <c r="E69" s="53" t="s">
        <v>30</v>
      </c>
      <c r="F69" s="53" t="s">
        <v>28</v>
      </c>
      <c r="G69" s="53" t="s">
        <v>30</v>
      </c>
      <c r="H69" s="45" t="s">
        <v>604</v>
      </c>
      <c r="I69" s="53" t="s">
        <v>32</v>
      </c>
      <c r="J69" s="53" t="s">
        <v>33</v>
      </c>
      <c r="K69" s="53"/>
      <c r="L69" s="53"/>
      <c r="M69" s="53"/>
      <c r="N69" s="53"/>
      <c r="O69" s="45"/>
      <c r="P69" s="45"/>
      <c r="Q69" s="53" t="s">
        <v>1132</v>
      </c>
      <c r="R69" s="53"/>
      <c r="S69" s="53" t="s">
        <v>1132</v>
      </c>
      <c r="T69" s="45" t="s">
        <v>1317</v>
      </c>
      <c r="U69" s="45" t="s">
        <v>604</v>
      </c>
      <c r="V69" s="62">
        <v>329403011912</v>
      </c>
      <c r="W69" s="89">
        <v>220100133803</v>
      </c>
      <c r="X69" s="62"/>
      <c r="Y69" s="62">
        <v>9740969808</v>
      </c>
      <c r="Z69" s="45" t="s">
        <v>36</v>
      </c>
      <c r="AA69" s="45" t="s">
        <v>23</v>
      </c>
      <c r="AB69" s="53" t="s">
        <v>37</v>
      </c>
      <c r="AC69" s="45"/>
      <c r="AD69" s="53"/>
      <c r="AE69" s="53"/>
      <c r="AF69" s="53"/>
      <c r="AG69" s="53" t="s">
        <v>38</v>
      </c>
      <c r="AH69" s="45"/>
      <c r="AI69" s="45"/>
      <c r="AJ69" s="45"/>
      <c r="AK69" s="45"/>
      <c r="AL69" s="45"/>
      <c r="AM69" s="45" t="s">
        <v>1288</v>
      </c>
      <c r="AN69" s="53"/>
      <c r="AO69" s="45"/>
      <c r="AP69" s="45"/>
      <c r="AQ69" s="53"/>
      <c r="AR69" s="53" t="s">
        <v>1445</v>
      </c>
    </row>
    <row r="70" spans="1:44" s="56" customFormat="1" hidden="1" x14ac:dyDescent="0.3">
      <c r="A70" s="73">
        <v>585</v>
      </c>
      <c r="B70" s="73" t="s">
        <v>28</v>
      </c>
      <c r="C70" s="73" t="s">
        <v>29</v>
      </c>
      <c r="D70" s="73" t="s">
        <v>30</v>
      </c>
      <c r="E70" s="73" t="s">
        <v>31</v>
      </c>
      <c r="F70" s="73" t="s">
        <v>28</v>
      </c>
      <c r="G70" s="73" t="s">
        <v>30</v>
      </c>
      <c r="H70" s="73" t="s">
        <v>2625</v>
      </c>
      <c r="I70" s="73" t="s">
        <v>32</v>
      </c>
      <c r="J70" s="73" t="s">
        <v>33</v>
      </c>
      <c r="K70" s="73"/>
      <c r="L70" s="73"/>
      <c r="M70" s="73"/>
      <c r="N70" s="73" t="s">
        <v>2796</v>
      </c>
      <c r="O70" s="156" t="s">
        <v>2718</v>
      </c>
      <c r="P70" s="73" t="s">
        <v>2738</v>
      </c>
      <c r="Q70" s="73" t="s">
        <v>3201</v>
      </c>
      <c r="R70" s="73" t="s">
        <v>2792</v>
      </c>
      <c r="S70" s="73" t="s">
        <v>3201</v>
      </c>
      <c r="T70" s="74" t="s">
        <v>2635</v>
      </c>
      <c r="U70" s="73" t="s">
        <v>2625</v>
      </c>
      <c r="V70" s="76">
        <v>263773344165</v>
      </c>
      <c r="W70" s="77">
        <v>220100178963</v>
      </c>
      <c r="X70" s="76"/>
      <c r="Y70" s="76">
        <v>9611376207</v>
      </c>
      <c r="Z70" s="73" t="s">
        <v>36</v>
      </c>
      <c r="AA70" s="73" t="s">
        <v>51</v>
      </c>
      <c r="AB70" s="73" t="s">
        <v>37</v>
      </c>
      <c r="AC70" s="73"/>
      <c r="AD70" s="73"/>
      <c r="AE70" s="73"/>
      <c r="AF70" s="73"/>
      <c r="AG70" s="73" t="s">
        <v>38</v>
      </c>
      <c r="AH70" s="73"/>
      <c r="AI70" s="73"/>
      <c r="AJ70" s="73"/>
      <c r="AK70" s="73"/>
      <c r="AL70" s="73"/>
      <c r="AM70" s="73" t="s">
        <v>1273</v>
      </c>
      <c r="AN70" s="73" t="s">
        <v>2632</v>
      </c>
      <c r="AO70" s="156" t="s">
        <v>2718</v>
      </c>
      <c r="AP70" s="156"/>
      <c r="AQ70" s="73"/>
      <c r="AR70" s="73" t="s">
        <v>2444</v>
      </c>
    </row>
    <row r="71" spans="1:44" s="56" customFormat="1" ht="15" x14ac:dyDescent="0.25">
      <c r="A71" s="53">
        <v>98</v>
      </c>
      <c r="B71" s="53" t="s">
        <v>28</v>
      </c>
      <c r="C71" s="53" t="s">
        <v>29</v>
      </c>
      <c r="D71" s="53" t="s">
        <v>30</v>
      </c>
      <c r="E71" s="53" t="s">
        <v>31</v>
      </c>
      <c r="F71" s="53" t="s">
        <v>28</v>
      </c>
      <c r="G71" s="53" t="s">
        <v>30</v>
      </c>
      <c r="H71" s="53" t="s">
        <v>243</v>
      </c>
      <c r="I71" s="53" t="s">
        <v>32</v>
      </c>
      <c r="J71" s="53" t="s">
        <v>33</v>
      </c>
      <c r="K71" s="53"/>
      <c r="L71" s="53"/>
      <c r="M71" s="53"/>
      <c r="N71" s="53"/>
      <c r="O71" s="53"/>
      <c r="P71" s="53" t="s">
        <v>2738</v>
      </c>
      <c r="Q71" s="53" t="s">
        <v>1132</v>
      </c>
      <c r="R71" s="53"/>
      <c r="S71" s="53" t="s">
        <v>1132</v>
      </c>
      <c r="T71" s="53" t="s">
        <v>244</v>
      </c>
      <c r="U71" s="53" t="s">
        <v>243</v>
      </c>
      <c r="V71" s="54">
        <v>806975897101</v>
      </c>
      <c r="W71" s="55">
        <v>220100134160</v>
      </c>
      <c r="X71" s="54"/>
      <c r="Y71" s="54">
        <v>9008778359</v>
      </c>
      <c r="Z71" s="53" t="s">
        <v>36</v>
      </c>
      <c r="AA71" s="53" t="s">
        <v>23</v>
      </c>
      <c r="AB71" s="53" t="s">
        <v>37</v>
      </c>
      <c r="AC71" s="53"/>
      <c r="AD71" s="53"/>
      <c r="AE71" s="53"/>
      <c r="AF71" s="53"/>
      <c r="AG71" s="53" t="s">
        <v>38</v>
      </c>
      <c r="AH71" s="53"/>
      <c r="AI71" s="53"/>
      <c r="AJ71" s="53"/>
      <c r="AK71" s="53"/>
      <c r="AL71" s="53"/>
      <c r="AM71" s="53" t="s">
        <v>1273</v>
      </c>
      <c r="AN71" s="53"/>
      <c r="AO71" s="53"/>
      <c r="AP71" s="53"/>
      <c r="AQ71" s="53"/>
      <c r="AR71" s="53" t="s">
        <v>1444</v>
      </c>
    </row>
    <row r="72" spans="1:44" s="56" customFormat="1" ht="15" x14ac:dyDescent="0.25">
      <c r="A72" s="53">
        <v>402</v>
      </c>
      <c r="B72" s="53" t="s">
        <v>28</v>
      </c>
      <c r="C72" s="53" t="s">
        <v>29</v>
      </c>
      <c r="D72" s="53" t="s">
        <v>30</v>
      </c>
      <c r="E72" s="53" t="s">
        <v>30</v>
      </c>
      <c r="F72" s="53" t="s">
        <v>28</v>
      </c>
      <c r="G72" s="53" t="s">
        <v>30</v>
      </c>
      <c r="H72" s="53" t="s">
        <v>1389</v>
      </c>
      <c r="I72" s="53" t="s">
        <v>32</v>
      </c>
      <c r="J72" s="53" t="s">
        <v>33</v>
      </c>
      <c r="K72" s="53"/>
      <c r="L72" s="53"/>
      <c r="M72" s="53"/>
      <c r="N72" s="53"/>
      <c r="O72" s="53"/>
      <c r="P72" s="53"/>
      <c r="Q72" s="53" t="s">
        <v>1132</v>
      </c>
      <c r="R72" s="53"/>
      <c r="S72" s="53" t="s">
        <v>1132</v>
      </c>
      <c r="T72" s="53" t="s">
        <v>1391</v>
      </c>
      <c r="U72" s="53" t="s">
        <v>1389</v>
      </c>
      <c r="V72" s="54">
        <v>751748712611</v>
      </c>
      <c r="W72" s="55">
        <v>220100135760</v>
      </c>
      <c r="X72" s="54"/>
      <c r="Y72" s="54">
        <v>8970554066</v>
      </c>
      <c r="Z72" s="53"/>
      <c r="AA72" s="53" t="s">
        <v>51</v>
      </c>
      <c r="AB72" s="53" t="s">
        <v>37</v>
      </c>
      <c r="AC72" s="53"/>
      <c r="AD72" s="53"/>
      <c r="AE72" s="53"/>
      <c r="AF72" s="53"/>
      <c r="AG72" s="53" t="s">
        <v>38</v>
      </c>
      <c r="AH72" s="53"/>
      <c r="AI72" s="53"/>
      <c r="AJ72" s="53"/>
      <c r="AK72" s="53"/>
      <c r="AL72" s="53"/>
      <c r="AM72" s="53" t="s">
        <v>327</v>
      </c>
      <c r="AN72" s="53"/>
      <c r="AO72" s="53"/>
      <c r="AP72" s="53"/>
      <c r="AQ72" s="53"/>
      <c r="AR72" s="53" t="s">
        <v>1445</v>
      </c>
    </row>
    <row r="73" spans="1:44" s="73" customFormat="1" ht="15.75" hidden="1" x14ac:dyDescent="0.25">
      <c r="A73" s="73">
        <v>72</v>
      </c>
      <c r="B73" s="73" t="s">
        <v>28</v>
      </c>
      <c r="C73" s="73" t="s">
        <v>29</v>
      </c>
      <c r="D73" s="73" t="s">
        <v>30</v>
      </c>
      <c r="E73" s="73" t="s">
        <v>31</v>
      </c>
      <c r="F73" s="73" t="s">
        <v>28</v>
      </c>
      <c r="G73" s="73" t="s">
        <v>30</v>
      </c>
      <c r="H73" s="73" t="s">
        <v>201</v>
      </c>
      <c r="I73" s="73" t="s">
        <v>32</v>
      </c>
      <c r="J73" s="73" t="s">
        <v>33</v>
      </c>
      <c r="K73" s="73" t="s">
        <v>1946</v>
      </c>
      <c r="L73" s="73" t="s">
        <v>2935</v>
      </c>
      <c r="M73" s="73" t="s">
        <v>2346</v>
      </c>
      <c r="N73" s="73" t="s">
        <v>2796</v>
      </c>
      <c r="O73" s="79" t="s">
        <v>2574</v>
      </c>
      <c r="P73" s="73" t="s">
        <v>2738</v>
      </c>
      <c r="Q73" s="73" t="s">
        <v>3202</v>
      </c>
      <c r="R73" s="73" t="s">
        <v>2792</v>
      </c>
      <c r="S73" s="73" t="s">
        <v>3201</v>
      </c>
      <c r="T73" s="73" t="s">
        <v>1157</v>
      </c>
      <c r="U73" s="73" t="s">
        <v>201</v>
      </c>
      <c r="V73" s="76">
        <v>578824435084</v>
      </c>
      <c r="W73" s="76" t="s">
        <v>3691</v>
      </c>
      <c r="X73" s="76"/>
      <c r="Y73" s="73">
        <v>9740384790</v>
      </c>
      <c r="Z73" s="73" t="s">
        <v>36</v>
      </c>
      <c r="AA73" s="73" t="s">
        <v>51</v>
      </c>
      <c r="AB73" s="73" t="s">
        <v>37</v>
      </c>
      <c r="AG73" s="73" t="s">
        <v>38</v>
      </c>
      <c r="AM73" s="73" t="s">
        <v>1148</v>
      </c>
      <c r="AN73" s="73" t="s">
        <v>1472</v>
      </c>
      <c r="AO73" s="79" t="s">
        <v>2574</v>
      </c>
      <c r="AP73" s="79"/>
      <c r="AR73" s="73" t="s">
        <v>1445</v>
      </c>
    </row>
    <row r="74" spans="1:44" s="73" customFormat="1" ht="15.75" hidden="1" x14ac:dyDescent="0.25">
      <c r="A74" s="73">
        <v>73</v>
      </c>
      <c r="B74" s="73" t="s">
        <v>28</v>
      </c>
      <c r="C74" s="73" t="s">
        <v>29</v>
      </c>
      <c r="D74" s="73" t="s">
        <v>30</v>
      </c>
      <c r="E74" s="73" t="s">
        <v>31</v>
      </c>
      <c r="F74" s="73" t="s">
        <v>28</v>
      </c>
      <c r="G74" s="73" t="s">
        <v>30</v>
      </c>
      <c r="H74" s="73" t="s">
        <v>201</v>
      </c>
      <c r="I74" s="73" t="s">
        <v>32</v>
      </c>
      <c r="J74" s="73" t="s">
        <v>33</v>
      </c>
      <c r="K74" s="73" t="s">
        <v>1947</v>
      </c>
      <c r="L74" s="73" t="s">
        <v>2936</v>
      </c>
      <c r="M74" s="73" t="s">
        <v>2347</v>
      </c>
      <c r="N74" s="73" t="s">
        <v>2796</v>
      </c>
      <c r="O74" s="79" t="s">
        <v>2575</v>
      </c>
      <c r="P74" s="73" t="s">
        <v>2738</v>
      </c>
      <c r="Q74" s="73" t="s">
        <v>3202</v>
      </c>
      <c r="R74" s="73" t="s">
        <v>2792</v>
      </c>
      <c r="S74" s="73" t="s">
        <v>3201</v>
      </c>
      <c r="T74" s="73" t="s">
        <v>3688</v>
      </c>
      <c r="U74" s="73" t="s">
        <v>201</v>
      </c>
      <c r="V74" s="76">
        <v>742916628406</v>
      </c>
      <c r="W74" s="76">
        <v>220100126806</v>
      </c>
      <c r="X74" s="76"/>
      <c r="Y74" s="73">
        <v>8495957027</v>
      </c>
      <c r="Z74" s="73" t="s">
        <v>36</v>
      </c>
      <c r="AA74" s="73" t="s">
        <v>23</v>
      </c>
      <c r="AB74" s="73" t="s">
        <v>37</v>
      </c>
      <c r="AG74" s="73" t="s">
        <v>38</v>
      </c>
      <c r="AM74" s="73" t="s">
        <v>1148</v>
      </c>
      <c r="AN74" s="73" t="s">
        <v>1472</v>
      </c>
      <c r="AO74" s="79" t="s">
        <v>2575</v>
      </c>
      <c r="AP74" s="79"/>
      <c r="AR74" s="73" t="s">
        <v>1445</v>
      </c>
    </row>
    <row r="75" spans="1:44" s="56" customFormat="1" ht="15" x14ac:dyDescent="0.25">
      <c r="A75" s="53">
        <v>43</v>
      </c>
      <c r="B75" s="53" t="s">
        <v>28</v>
      </c>
      <c r="C75" s="53" t="s">
        <v>29</v>
      </c>
      <c r="D75" s="53" t="s">
        <v>30</v>
      </c>
      <c r="E75" s="53" t="s">
        <v>31</v>
      </c>
      <c r="F75" s="53" t="s">
        <v>28</v>
      </c>
      <c r="G75" s="53" t="s">
        <v>30</v>
      </c>
      <c r="H75" s="53" t="s">
        <v>137</v>
      </c>
      <c r="I75" s="53" t="s">
        <v>32</v>
      </c>
      <c r="J75" s="53" t="s">
        <v>33</v>
      </c>
      <c r="K75" s="53"/>
      <c r="L75" s="53"/>
      <c r="M75" s="53"/>
      <c r="N75" s="53"/>
      <c r="O75" s="53"/>
      <c r="P75" s="53" t="s">
        <v>2738</v>
      </c>
      <c r="Q75" s="53" t="s">
        <v>1132</v>
      </c>
      <c r="R75" s="53"/>
      <c r="S75" s="53" t="s">
        <v>1132</v>
      </c>
      <c r="T75" s="53" t="s">
        <v>138</v>
      </c>
      <c r="U75" s="53" t="s">
        <v>1151</v>
      </c>
      <c r="V75" s="54">
        <v>795049950808</v>
      </c>
      <c r="W75" s="55">
        <v>220100135776</v>
      </c>
      <c r="X75" s="54"/>
      <c r="Y75" s="54">
        <v>8546810819</v>
      </c>
      <c r="Z75" s="53" t="s">
        <v>36</v>
      </c>
      <c r="AA75" s="53" t="s">
        <v>139</v>
      </c>
      <c r="AB75" s="53" t="s">
        <v>37</v>
      </c>
      <c r="AC75" s="53"/>
      <c r="AD75" s="53"/>
      <c r="AE75" s="53"/>
      <c r="AF75" s="53"/>
      <c r="AG75" s="53" t="s">
        <v>38</v>
      </c>
      <c r="AH75" s="53"/>
      <c r="AI75" s="53"/>
      <c r="AJ75" s="53"/>
      <c r="AK75" s="53"/>
      <c r="AL75" s="53"/>
      <c r="AM75" s="53" t="s">
        <v>1273</v>
      </c>
      <c r="AN75" s="53"/>
      <c r="AO75" s="53"/>
      <c r="AP75" s="53"/>
      <c r="AQ75" s="53"/>
      <c r="AR75" s="53" t="s">
        <v>1444</v>
      </c>
    </row>
    <row r="76" spans="1:44" s="73" customFormat="1" ht="15.75" hidden="1" x14ac:dyDescent="0.25">
      <c r="A76" s="73">
        <v>75</v>
      </c>
      <c r="B76" s="73" t="s">
        <v>28</v>
      </c>
      <c r="C76" s="73" t="s">
        <v>29</v>
      </c>
      <c r="D76" s="73" t="s">
        <v>30</v>
      </c>
      <c r="E76" s="73" t="s">
        <v>31</v>
      </c>
      <c r="F76" s="73" t="s">
        <v>28</v>
      </c>
      <c r="G76" s="73" t="s">
        <v>30</v>
      </c>
      <c r="H76" s="73" t="s">
        <v>201</v>
      </c>
      <c r="I76" s="73" t="s">
        <v>32</v>
      </c>
      <c r="J76" s="73" t="s">
        <v>33</v>
      </c>
      <c r="K76" s="73" t="s">
        <v>1948</v>
      </c>
      <c r="L76" s="73" t="s">
        <v>2937</v>
      </c>
      <c r="M76" s="73" t="s">
        <v>2348</v>
      </c>
      <c r="N76" s="73" t="s">
        <v>2796</v>
      </c>
      <c r="O76" s="79" t="s">
        <v>2576</v>
      </c>
      <c r="P76" s="73" t="s">
        <v>2738</v>
      </c>
      <c r="Q76" s="73" t="s">
        <v>3201</v>
      </c>
      <c r="R76" s="73" t="s">
        <v>2792</v>
      </c>
      <c r="S76" s="73" t="s">
        <v>3201</v>
      </c>
      <c r="T76" s="73" t="s">
        <v>3694</v>
      </c>
      <c r="U76" s="73" t="s">
        <v>201</v>
      </c>
      <c r="V76" s="76">
        <v>799900275140</v>
      </c>
      <c r="W76" s="76">
        <v>220100160584</v>
      </c>
      <c r="X76" s="76"/>
      <c r="Z76" s="73" t="s">
        <v>36</v>
      </c>
      <c r="AA76" s="73" t="s">
        <v>23</v>
      </c>
      <c r="AB76" s="73" t="s">
        <v>37</v>
      </c>
      <c r="AG76" s="73" t="s">
        <v>38</v>
      </c>
      <c r="AM76" s="73" t="s">
        <v>1148</v>
      </c>
      <c r="AN76" s="73" t="s">
        <v>1472</v>
      </c>
      <c r="AO76" s="79" t="s">
        <v>2576</v>
      </c>
      <c r="AP76" s="79"/>
      <c r="AR76" s="73" t="s">
        <v>1445</v>
      </c>
    </row>
    <row r="77" spans="1:44" s="73" customFormat="1" ht="15.75" hidden="1" x14ac:dyDescent="0.25">
      <c r="A77" s="73">
        <v>76</v>
      </c>
      <c r="B77" s="73" t="s">
        <v>28</v>
      </c>
      <c r="C77" s="73" t="s">
        <v>29</v>
      </c>
      <c r="D77" s="73" t="s">
        <v>30</v>
      </c>
      <c r="E77" s="73" t="s">
        <v>31</v>
      </c>
      <c r="F77" s="73" t="s">
        <v>28</v>
      </c>
      <c r="G77" s="73" t="s">
        <v>30</v>
      </c>
      <c r="H77" s="73" t="s">
        <v>201</v>
      </c>
      <c r="I77" s="73" t="s">
        <v>32</v>
      </c>
      <c r="J77" s="73" t="s">
        <v>33</v>
      </c>
      <c r="K77" s="73" t="s">
        <v>1949</v>
      </c>
      <c r="L77" s="73" t="s">
        <v>2938</v>
      </c>
      <c r="M77" s="73" t="s">
        <v>2349</v>
      </c>
      <c r="N77" s="73" t="s">
        <v>2796</v>
      </c>
      <c r="O77" s="79" t="s">
        <v>3130</v>
      </c>
      <c r="P77" s="73" t="s">
        <v>2738</v>
      </c>
      <c r="Q77" s="73" t="s">
        <v>3201</v>
      </c>
      <c r="R77" s="73" t="s">
        <v>2792</v>
      </c>
      <c r="S77" s="73" t="s">
        <v>3201</v>
      </c>
      <c r="T77" s="73" t="s">
        <v>2793</v>
      </c>
      <c r="U77" s="73" t="s">
        <v>201</v>
      </c>
      <c r="V77" s="76">
        <v>246365260483</v>
      </c>
      <c r="W77" s="76" t="s">
        <v>3685</v>
      </c>
      <c r="X77" s="76"/>
      <c r="Z77" s="73" t="s">
        <v>36</v>
      </c>
      <c r="AA77" s="73" t="s">
        <v>23</v>
      </c>
      <c r="AB77" s="73" t="s">
        <v>37</v>
      </c>
      <c r="AG77" s="73" t="s">
        <v>38</v>
      </c>
      <c r="AM77" s="73" t="s">
        <v>1148</v>
      </c>
      <c r="AN77" s="73" t="s">
        <v>1472</v>
      </c>
      <c r="AO77" s="79" t="s">
        <v>3130</v>
      </c>
      <c r="AP77" s="79"/>
      <c r="AR77" s="73" t="s">
        <v>1445</v>
      </c>
    </row>
    <row r="78" spans="1:44" s="181" customFormat="1" ht="15" x14ac:dyDescent="0.25">
      <c r="A78" s="101">
        <v>20</v>
      </c>
      <c r="B78" s="101" t="s">
        <v>28</v>
      </c>
      <c r="C78" s="101" t="s">
        <v>29</v>
      </c>
      <c r="D78" s="101" t="s">
        <v>30</v>
      </c>
      <c r="E78" s="101" t="s">
        <v>31</v>
      </c>
      <c r="F78" s="101" t="s">
        <v>28</v>
      </c>
      <c r="G78" s="101" t="s">
        <v>30</v>
      </c>
      <c r="H78" s="101" t="s">
        <v>31</v>
      </c>
      <c r="I78" s="101" t="s">
        <v>32</v>
      </c>
      <c r="J78" s="101" t="s">
        <v>33</v>
      </c>
      <c r="K78" s="101"/>
      <c r="L78" s="101"/>
      <c r="M78" s="101"/>
      <c r="N78" s="101"/>
      <c r="O78" s="101"/>
      <c r="P78" s="101"/>
      <c r="Q78" s="101" t="s">
        <v>1132</v>
      </c>
      <c r="R78" s="101"/>
      <c r="S78" s="101" t="s">
        <v>1132</v>
      </c>
      <c r="T78" s="101" t="s">
        <v>104</v>
      </c>
      <c r="U78" s="101" t="s">
        <v>31</v>
      </c>
      <c r="V78" s="102">
        <v>535398905560</v>
      </c>
      <c r="W78" s="103">
        <v>220100136942</v>
      </c>
      <c r="X78" s="102"/>
      <c r="Y78" s="102">
        <v>8971344080</v>
      </c>
      <c r="Z78" s="101" t="s">
        <v>36</v>
      </c>
      <c r="AA78" s="101" t="s">
        <v>23</v>
      </c>
      <c r="AB78" s="101" t="s">
        <v>37</v>
      </c>
      <c r="AC78" s="101"/>
      <c r="AD78" s="101"/>
      <c r="AE78" s="101"/>
      <c r="AF78" s="101"/>
      <c r="AG78" s="101" t="s">
        <v>341</v>
      </c>
      <c r="AH78" s="101"/>
      <c r="AI78" s="101"/>
      <c r="AJ78" s="101"/>
      <c r="AK78" s="101"/>
      <c r="AL78" s="101"/>
      <c r="AM78" s="101" t="s">
        <v>327</v>
      </c>
      <c r="AN78" s="101"/>
      <c r="AO78" s="101"/>
      <c r="AP78" s="101"/>
      <c r="AQ78" s="101"/>
      <c r="AR78" s="101" t="s">
        <v>1444</v>
      </c>
    </row>
    <row r="79" spans="1:44" s="21" customFormat="1" hidden="1" x14ac:dyDescent="0.3">
      <c r="A79" s="22">
        <v>49</v>
      </c>
      <c r="B79" s="22" t="s">
        <v>28</v>
      </c>
      <c r="C79" s="22" t="s">
        <v>29</v>
      </c>
      <c r="D79" s="22" t="s">
        <v>30</v>
      </c>
      <c r="E79" s="22" t="s">
        <v>31</v>
      </c>
      <c r="F79" s="22" t="s">
        <v>28</v>
      </c>
      <c r="G79" s="22" t="s">
        <v>30</v>
      </c>
      <c r="H79" s="22" t="s">
        <v>1151</v>
      </c>
      <c r="I79" s="22" t="s">
        <v>32</v>
      </c>
      <c r="J79" s="22" t="s">
        <v>33</v>
      </c>
      <c r="K79" s="22" t="s">
        <v>1930</v>
      </c>
      <c r="L79" s="22" t="s">
        <v>2919</v>
      </c>
      <c r="M79" s="22" t="s">
        <v>2330</v>
      </c>
      <c r="N79" s="22" t="s">
        <v>2796</v>
      </c>
      <c r="O79" s="64" t="s">
        <v>2435</v>
      </c>
      <c r="P79" s="22" t="s">
        <v>2738</v>
      </c>
      <c r="Q79" s="22" t="s">
        <v>2599</v>
      </c>
      <c r="R79" s="22" t="s">
        <v>2792</v>
      </c>
      <c r="S79" s="34" t="s">
        <v>3616</v>
      </c>
      <c r="T79" s="22" t="s">
        <v>1598</v>
      </c>
      <c r="U79" s="22" t="s">
        <v>1151</v>
      </c>
      <c r="V79" s="23"/>
      <c r="W79" s="24"/>
      <c r="X79" s="23"/>
      <c r="Y79" s="23"/>
      <c r="Z79" s="25" t="s">
        <v>36</v>
      </c>
      <c r="AA79" s="22" t="s">
        <v>51</v>
      </c>
      <c r="AB79" s="25" t="s">
        <v>37</v>
      </c>
      <c r="AC79" s="22"/>
      <c r="AD79" s="22"/>
      <c r="AE79" s="22"/>
      <c r="AF79" s="22"/>
      <c r="AG79" s="22" t="s">
        <v>38</v>
      </c>
      <c r="AH79" s="22"/>
      <c r="AI79" s="22"/>
      <c r="AJ79" s="22"/>
      <c r="AK79" s="22"/>
      <c r="AL79" s="22"/>
      <c r="AM79" s="22" t="s">
        <v>1273</v>
      </c>
      <c r="AN79" s="22" t="s">
        <v>1571</v>
      </c>
      <c r="AO79" s="64" t="s">
        <v>2435</v>
      </c>
      <c r="AP79" s="64"/>
      <c r="AQ79" s="22"/>
      <c r="AR79" s="22" t="s">
        <v>1445</v>
      </c>
    </row>
    <row r="80" spans="1:44" s="181" customFormat="1" ht="15" x14ac:dyDescent="0.25">
      <c r="A80" s="53">
        <v>224</v>
      </c>
      <c r="B80" s="53" t="s">
        <v>28</v>
      </c>
      <c r="C80" s="53" t="s">
        <v>29</v>
      </c>
      <c r="D80" s="53" t="s">
        <v>30</v>
      </c>
      <c r="E80" s="53" t="s">
        <v>30</v>
      </c>
      <c r="F80" s="53" t="s">
        <v>28</v>
      </c>
      <c r="G80" s="53" t="s">
        <v>30</v>
      </c>
      <c r="H80" s="53" t="s">
        <v>467</v>
      </c>
      <c r="I80" s="53" t="s">
        <v>32</v>
      </c>
      <c r="J80" s="53" t="s">
        <v>468</v>
      </c>
      <c r="K80" s="53"/>
      <c r="L80" s="53"/>
      <c r="M80" s="53"/>
      <c r="N80" s="53"/>
      <c r="O80" s="53"/>
      <c r="P80" s="53"/>
      <c r="Q80" s="53" t="s">
        <v>1132</v>
      </c>
      <c r="R80" s="53"/>
      <c r="S80" s="53" t="s">
        <v>1132</v>
      </c>
      <c r="T80" s="53" t="s">
        <v>478</v>
      </c>
      <c r="U80" s="53" t="s">
        <v>467</v>
      </c>
      <c r="V80" s="54">
        <v>847267382305</v>
      </c>
      <c r="W80" s="55">
        <v>220100137041</v>
      </c>
      <c r="X80" s="54"/>
      <c r="Y80" s="54">
        <v>9686862172</v>
      </c>
      <c r="Z80" s="53" t="s">
        <v>36</v>
      </c>
      <c r="AA80" s="53" t="s">
        <v>57</v>
      </c>
      <c r="AB80" s="53" t="s">
        <v>37</v>
      </c>
      <c r="AC80" s="53"/>
      <c r="AD80" s="53"/>
      <c r="AE80" s="53"/>
      <c r="AF80" s="53"/>
      <c r="AG80" s="53" t="s">
        <v>38</v>
      </c>
      <c r="AH80" s="53"/>
      <c r="AI80" s="53"/>
      <c r="AJ80" s="53"/>
      <c r="AK80" s="53"/>
      <c r="AL80" s="53"/>
      <c r="AM80" s="53" t="s">
        <v>1250</v>
      </c>
      <c r="AN80" s="53"/>
      <c r="AO80" s="53"/>
      <c r="AP80" s="53"/>
      <c r="AQ80" s="53"/>
      <c r="AR80" s="53" t="s">
        <v>1444</v>
      </c>
    </row>
    <row r="81" spans="1:44" s="21" customFormat="1" ht="15" hidden="1" x14ac:dyDescent="0.25">
      <c r="A81" s="22">
        <v>80</v>
      </c>
      <c r="B81" s="22" t="s">
        <v>28</v>
      </c>
      <c r="C81" s="22" t="s">
        <v>29</v>
      </c>
      <c r="D81" s="22" t="s">
        <v>30</v>
      </c>
      <c r="E81" s="22" t="s">
        <v>31</v>
      </c>
      <c r="F81" s="22" t="s">
        <v>28</v>
      </c>
      <c r="G81" s="22" t="s">
        <v>30</v>
      </c>
      <c r="H81" s="22" t="s">
        <v>1164</v>
      </c>
      <c r="I81" s="22" t="s">
        <v>32</v>
      </c>
      <c r="J81" s="22" t="s">
        <v>33</v>
      </c>
      <c r="K81" s="22" t="s">
        <v>1955</v>
      </c>
      <c r="L81" s="22" t="s">
        <v>2944</v>
      </c>
      <c r="M81" s="22" t="s">
        <v>2355</v>
      </c>
      <c r="N81" s="22" t="s">
        <v>2796</v>
      </c>
      <c r="O81" s="34" t="s">
        <v>2641</v>
      </c>
      <c r="P81" s="22" t="s">
        <v>2738</v>
      </c>
      <c r="Q81" s="22" t="s">
        <v>3201</v>
      </c>
      <c r="R81" s="22" t="s">
        <v>3653</v>
      </c>
      <c r="S81" s="22" t="s">
        <v>3201</v>
      </c>
      <c r="T81" s="34" t="s">
        <v>2621</v>
      </c>
      <c r="U81" s="22" t="s">
        <v>1165</v>
      </c>
      <c r="V81" s="23">
        <v>805487817290</v>
      </c>
      <c r="W81" s="24" t="s">
        <v>3716</v>
      </c>
      <c r="X81" s="23"/>
      <c r="Y81" s="23">
        <v>7996320652</v>
      </c>
      <c r="Z81" s="25" t="s">
        <v>36</v>
      </c>
      <c r="AA81" s="22" t="s">
        <v>23</v>
      </c>
      <c r="AB81" s="25" t="s">
        <v>37</v>
      </c>
      <c r="AC81" s="22"/>
      <c r="AD81" s="22"/>
      <c r="AE81" s="22"/>
      <c r="AF81" s="22"/>
      <c r="AG81" s="22" t="s">
        <v>38</v>
      </c>
      <c r="AH81" s="22"/>
      <c r="AI81" s="22"/>
      <c r="AJ81" s="22"/>
      <c r="AK81" s="22"/>
      <c r="AL81" s="22"/>
      <c r="AM81" s="22" t="s">
        <v>1197</v>
      </c>
      <c r="AN81" s="22" t="s">
        <v>2600</v>
      </c>
      <c r="AO81" s="34" t="s">
        <v>2641</v>
      </c>
      <c r="AP81" s="34"/>
      <c r="AQ81" s="22"/>
      <c r="AR81" s="22" t="s">
        <v>1445</v>
      </c>
    </row>
    <row r="82" spans="1:44" s="21" customFormat="1" ht="15" hidden="1" x14ac:dyDescent="0.25">
      <c r="A82" s="22">
        <v>81</v>
      </c>
      <c r="B82" s="22" t="s">
        <v>28</v>
      </c>
      <c r="C82" s="22" t="s">
        <v>29</v>
      </c>
      <c r="D82" s="22" t="s">
        <v>30</v>
      </c>
      <c r="E82" s="22" t="s">
        <v>31</v>
      </c>
      <c r="F82" s="22" t="s">
        <v>28</v>
      </c>
      <c r="G82" s="22" t="s">
        <v>30</v>
      </c>
      <c r="H82" s="22" t="s">
        <v>1164</v>
      </c>
      <c r="I82" s="22" t="s">
        <v>32</v>
      </c>
      <c r="J82" s="22" t="s">
        <v>33</v>
      </c>
      <c r="K82" s="22" t="s">
        <v>1956</v>
      </c>
      <c r="L82" s="22" t="s">
        <v>2945</v>
      </c>
      <c r="M82" s="22" t="s">
        <v>2356</v>
      </c>
      <c r="N82" s="22" t="s">
        <v>2796</v>
      </c>
      <c r="O82" s="34" t="s">
        <v>2642</v>
      </c>
      <c r="P82" s="22" t="s">
        <v>2738</v>
      </c>
      <c r="Q82" s="22" t="s">
        <v>3201</v>
      </c>
      <c r="R82" s="22" t="s">
        <v>3653</v>
      </c>
      <c r="S82" s="22" t="s">
        <v>3201</v>
      </c>
      <c r="T82" s="34" t="s">
        <v>2620</v>
      </c>
      <c r="U82" s="22" t="s">
        <v>1165</v>
      </c>
      <c r="V82" s="23">
        <v>760989772573</v>
      </c>
      <c r="W82" s="24" t="s">
        <v>3713</v>
      </c>
      <c r="X82" s="23"/>
      <c r="Y82" s="23"/>
      <c r="Z82" s="25" t="s">
        <v>36</v>
      </c>
      <c r="AA82" s="22" t="s">
        <v>23</v>
      </c>
      <c r="AB82" s="25" t="s">
        <v>37</v>
      </c>
      <c r="AC82" s="22"/>
      <c r="AD82" s="22"/>
      <c r="AE82" s="22"/>
      <c r="AF82" s="22"/>
      <c r="AG82" s="22" t="s">
        <v>38</v>
      </c>
      <c r="AH82" s="22"/>
      <c r="AI82" s="22"/>
      <c r="AJ82" s="22"/>
      <c r="AK82" s="22"/>
      <c r="AL82" s="22"/>
      <c r="AM82" s="22" t="s">
        <v>1197</v>
      </c>
      <c r="AN82" s="22" t="s">
        <v>2600</v>
      </c>
      <c r="AO82" s="34" t="s">
        <v>2642</v>
      </c>
      <c r="AP82" s="34"/>
      <c r="AQ82" s="22"/>
      <c r="AR82" s="22" t="s">
        <v>1445</v>
      </c>
    </row>
    <row r="83" spans="1:44" s="21" customFormat="1" ht="15" hidden="1" x14ac:dyDescent="0.25">
      <c r="A83" s="22">
        <v>82</v>
      </c>
      <c r="B83" s="22" t="s">
        <v>28</v>
      </c>
      <c r="C83" s="22" t="s">
        <v>29</v>
      </c>
      <c r="D83" s="22" t="s">
        <v>30</v>
      </c>
      <c r="E83" s="22" t="s">
        <v>31</v>
      </c>
      <c r="F83" s="22" t="s">
        <v>28</v>
      </c>
      <c r="G83" s="22" t="s">
        <v>30</v>
      </c>
      <c r="H83" s="22" t="s">
        <v>1164</v>
      </c>
      <c r="I83" s="22" t="s">
        <v>32</v>
      </c>
      <c r="J83" s="22" t="s">
        <v>33</v>
      </c>
      <c r="K83" s="22" t="s">
        <v>1957</v>
      </c>
      <c r="L83" s="22" t="s">
        <v>47</v>
      </c>
      <c r="M83" s="22" t="s">
        <v>2357</v>
      </c>
      <c r="N83" s="22" t="s">
        <v>2796</v>
      </c>
      <c r="O83" s="34" t="s">
        <v>2643</v>
      </c>
      <c r="P83" s="22" t="s">
        <v>2738</v>
      </c>
      <c r="Q83" s="22" t="s">
        <v>3201</v>
      </c>
      <c r="R83" s="22" t="s">
        <v>3653</v>
      </c>
      <c r="S83" s="22" t="s">
        <v>3201</v>
      </c>
      <c r="T83" s="34" t="s">
        <v>1166</v>
      </c>
      <c r="U83" s="22" t="s">
        <v>1165</v>
      </c>
      <c r="V83" s="23">
        <v>943883711933</v>
      </c>
      <c r="W83" s="24" t="s">
        <v>3714</v>
      </c>
      <c r="X83" s="23"/>
      <c r="Y83" s="23"/>
      <c r="Z83" s="25" t="s">
        <v>36</v>
      </c>
      <c r="AA83" s="22" t="s">
        <v>23</v>
      </c>
      <c r="AB83" s="25" t="s">
        <v>37</v>
      </c>
      <c r="AC83" s="22"/>
      <c r="AD83" s="22"/>
      <c r="AE83" s="22"/>
      <c r="AF83" s="22"/>
      <c r="AG83" s="22" t="s">
        <v>38</v>
      </c>
      <c r="AH83" s="22"/>
      <c r="AI83" s="22"/>
      <c r="AJ83" s="22"/>
      <c r="AK83" s="22"/>
      <c r="AL83" s="22"/>
      <c r="AM83" s="22" t="s">
        <v>1197</v>
      </c>
      <c r="AN83" s="22" t="s">
        <v>2600</v>
      </c>
      <c r="AO83" s="34" t="s">
        <v>2643</v>
      </c>
      <c r="AP83" s="34"/>
      <c r="AQ83" s="22"/>
      <c r="AR83" s="22" t="s">
        <v>1445</v>
      </c>
    </row>
    <row r="84" spans="1:44" s="21" customFormat="1" ht="15" hidden="1" x14ac:dyDescent="0.25">
      <c r="A84" s="22">
        <v>83</v>
      </c>
      <c r="B84" s="22" t="s">
        <v>28</v>
      </c>
      <c r="C84" s="22" t="s">
        <v>29</v>
      </c>
      <c r="D84" s="22" t="s">
        <v>30</v>
      </c>
      <c r="E84" s="22" t="s">
        <v>31</v>
      </c>
      <c r="F84" s="22" t="s">
        <v>28</v>
      </c>
      <c r="G84" s="22" t="s">
        <v>30</v>
      </c>
      <c r="H84" s="22" t="s">
        <v>1164</v>
      </c>
      <c r="I84" s="22" t="s">
        <v>32</v>
      </c>
      <c r="J84" s="22" t="s">
        <v>33</v>
      </c>
      <c r="K84" s="22" t="s">
        <v>1958</v>
      </c>
      <c r="L84" s="22" t="s">
        <v>2947</v>
      </c>
      <c r="M84" s="22" t="s">
        <v>2358</v>
      </c>
      <c r="N84" s="22" t="s">
        <v>2796</v>
      </c>
      <c r="O84" s="34" t="s">
        <v>2644</v>
      </c>
      <c r="P84" s="22" t="s">
        <v>2738</v>
      </c>
      <c r="Q84" s="22" t="s">
        <v>3201</v>
      </c>
      <c r="R84" s="22" t="s">
        <v>3653</v>
      </c>
      <c r="S84" s="22" t="s">
        <v>3201</v>
      </c>
      <c r="T84" s="34" t="s">
        <v>1167</v>
      </c>
      <c r="U84" s="22" t="s">
        <v>1165</v>
      </c>
      <c r="V84" s="23">
        <v>879423701691</v>
      </c>
      <c r="W84" s="24" t="s">
        <v>3717</v>
      </c>
      <c r="X84" s="23"/>
      <c r="Y84" s="23"/>
      <c r="Z84" s="25" t="s">
        <v>36</v>
      </c>
      <c r="AA84" s="22" t="s">
        <v>23</v>
      </c>
      <c r="AB84" s="25" t="s">
        <v>37</v>
      </c>
      <c r="AC84" s="22"/>
      <c r="AD84" s="22"/>
      <c r="AE84" s="22"/>
      <c r="AF84" s="22"/>
      <c r="AG84" s="22" t="s">
        <v>38</v>
      </c>
      <c r="AH84" s="22"/>
      <c r="AI84" s="22"/>
      <c r="AJ84" s="22"/>
      <c r="AK84" s="22"/>
      <c r="AL84" s="22"/>
      <c r="AM84" s="22" t="s">
        <v>1197</v>
      </c>
      <c r="AN84" s="22" t="s">
        <v>2600</v>
      </c>
      <c r="AO84" s="34" t="s">
        <v>2644</v>
      </c>
      <c r="AP84" s="34"/>
      <c r="AQ84" s="22"/>
      <c r="AR84" s="22" t="s">
        <v>1445</v>
      </c>
    </row>
    <row r="85" spans="1:44" s="181" customFormat="1" ht="15" hidden="1" x14ac:dyDescent="0.25">
      <c r="A85" s="178">
        <v>84</v>
      </c>
      <c r="B85" s="101" t="s">
        <v>28</v>
      </c>
      <c r="C85" s="101" t="s">
        <v>29</v>
      </c>
      <c r="D85" s="101" t="s">
        <v>30</v>
      </c>
      <c r="E85" s="178" t="s">
        <v>31</v>
      </c>
      <c r="F85" s="101" t="s">
        <v>28</v>
      </c>
      <c r="G85" s="101" t="s">
        <v>30</v>
      </c>
      <c r="H85" s="101" t="s">
        <v>1164</v>
      </c>
      <c r="I85" s="101" t="s">
        <v>32</v>
      </c>
      <c r="J85" s="101" t="s">
        <v>33</v>
      </c>
      <c r="K85" s="101"/>
      <c r="L85" s="101"/>
      <c r="M85" s="101"/>
      <c r="N85" s="101"/>
      <c r="O85" s="178"/>
      <c r="P85" s="101" t="s">
        <v>2738</v>
      </c>
      <c r="Q85" s="178" t="s">
        <v>2663</v>
      </c>
      <c r="R85" s="178"/>
      <c r="S85" s="178" t="s">
        <v>2663</v>
      </c>
      <c r="T85" s="180" t="s">
        <v>1168</v>
      </c>
      <c r="U85" s="178" t="s">
        <v>1165</v>
      </c>
      <c r="V85" s="191"/>
      <c r="W85" s="190"/>
      <c r="X85" s="191"/>
      <c r="Y85" s="191"/>
      <c r="Z85" s="102" t="s">
        <v>36</v>
      </c>
      <c r="AA85" s="178"/>
      <c r="AB85" s="102" t="s">
        <v>37</v>
      </c>
      <c r="AC85" s="178">
        <v>2</v>
      </c>
      <c r="AD85" s="101"/>
      <c r="AE85" s="101"/>
      <c r="AF85" s="178"/>
      <c r="AG85" s="178" t="s">
        <v>341</v>
      </c>
      <c r="AH85" s="101"/>
      <c r="AI85" s="101"/>
      <c r="AJ85" s="101"/>
      <c r="AK85" s="101"/>
      <c r="AL85" s="101"/>
      <c r="AM85" s="178" t="s">
        <v>1197</v>
      </c>
      <c r="AN85" s="178"/>
      <c r="AO85" s="178"/>
      <c r="AP85" s="178"/>
      <c r="AQ85" s="178"/>
      <c r="AR85" s="178" t="s">
        <v>1445</v>
      </c>
    </row>
    <row r="86" spans="1:44" s="21" customFormat="1" ht="15" hidden="1" x14ac:dyDescent="0.25">
      <c r="A86" s="22">
        <v>85</v>
      </c>
      <c r="B86" s="22" t="s">
        <v>28</v>
      </c>
      <c r="C86" s="22" t="s">
        <v>29</v>
      </c>
      <c r="D86" s="22" t="s">
        <v>30</v>
      </c>
      <c r="E86" s="22" t="s">
        <v>31</v>
      </c>
      <c r="F86" s="22" t="s">
        <v>28</v>
      </c>
      <c r="G86" s="22" t="s">
        <v>30</v>
      </c>
      <c r="H86" s="22" t="s">
        <v>1164</v>
      </c>
      <c r="I86" s="22" t="s">
        <v>32</v>
      </c>
      <c r="J86" s="22" t="s">
        <v>33</v>
      </c>
      <c r="K86" s="22" t="s">
        <v>1959</v>
      </c>
      <c r="L86" s="22" t="s">
        <v>2948</v>
      </c>
      <c r="M86" s="22" t="s">
        <v>2359</v>
      </c>
      <c r="N86" s="22" t="s">
        <v>2796</v>
      </c>
      <c r="O86" s="34" t="s">
        <v>2645</v>
      </c>
      <c r="P86" s="22" t="s">
        <v>2738</v>
      </c>
      <c r="Q86" s="22" t="s">
        <v>3201</v>
      </c>
      <c r="R86" s="22" t="s">
        <v>3653</v>
      </c>
      <c r="S86" s="22" t="s">
        <v>3201</v>
      </c>
      <c r="T86" s="34" t="s">
        <v>1169</v>
      </c>
      <c r="U86" s="22" t="s">
        <v>1165</v>
      </c>
      <c r="V86" s="23">
        <v>257755825781</v>
      </c>
      <c r="W86" s="24" t="s">
        <v>3715</v>
      </c>
      <c r="X86" s="23"/>
      <c r="Y86" s="23"/>
      <c r="Z86" s="25" t="s">
        <v>36</v>
      </c>
      <c r="AA86" s="22" t="s">
        <v>23</v>
      </c>
      <c r="AB86" s="25" t="s">
        <v>37</v>
      </c>
      <c r="AC86" s="22"/>
      <c r="AD86" s="22"/>
      <c r="AE86" s="22"/>
      <c r="AF86" s="22"/>
      <c r="AG86" s="22" t="s">
        <v>38</v>
      </c>
      <c r="AH86" s="22"/>
      <c r="AI86" s="22"/>
      <c r="AJ86" s="22"/>
      <c r="AK86" s="22"/>
      <c r="AL86" s="22"/>
      <c r="AM86" s="22" t="s">
        <v>1197</v>
      </c>
      <c r="AN86" s="22" t="s">
        <v>2600</v>
      </c>
      <c r="AO86" s="34" t="s">
        <v>2645</v>
      </c>
      <c r="AP86" s="34"/>
      <c r="AQ86" s="22"/>
      <c r="AR86" s="22" t="s">
        <v>1445</v>
      </c>
    </row>
    <row r="87" spans="1:44" s="21" customFormat="1" ht="15" hidden="1" x14ac:dyDescent="0.25">
      <c r="A87" s="22">
        <v>86</v>
      </c>
      <c r="B87" s="22" t="s">
        <v>28</v>
      </c>
      <c r="C87" s="22" t="s">
        <v>29</v>
      </c>
      <c r="D87" s="22" t="s">
        <v>30</v>
      </c>
      <c r="E87" s="22" t="s">
        <v>31</v>
      </c>
      <c r="F87" s="22" t="s">
        <v>28</v>
      </c>
      <c r="G87" s="22" t="s">
        <v>30</v>
      </c>
      <c r="H87" s="22" t="s">
        <v>1164</v>
      </c>
      <c r="I87" s="22" t="s">
        <v>32</v>
      </c>
      <c r="J87" s="22" t="s">
        <v>33</v>
      </c>
      <c r="K87" s="22" t="s">
        <v>1960</v>
      </c>
      <c r="L87" s="22" t="s">
        <v>2949</v>
      </c>
      <c r="M87" s="22" t="s">
        <v>2360</v>
      </c>
      <c r="N87" s="22" t="s">
        <v>2796</v>
      </c>
      <c r="O87" s="34" t="s">
        <v>2646</v>
      </c>
      <c r="P87" s="22" t="s">
        <v>2738</v>
      </c>
      <c r="Q87" s="22" t="s">
        <v>3201</v>
      </c>
      <c r="R87" s="22" t="s">
        <v>3653</v>
      </c>
      <c r="S87" s="22" t="s">
        <v>3201</v>
      </c>
      <c r="T87" s="34" t="s">
        <v>1170</v>
      </c>
      <c r="U87" s="22" t="s">
        <v>1165</v>
      </c>
      <c r="V87" s="23">
        <v>898797051201</v>
      </c>
      <c r="W87" s="24" t="s">
        <v>3718</v>
      </c>
      <c r="X87" s="23"/>
      <c r="Y87" s="23"/>
      <c r="Z87" s="25" t="s">
        <v>36</v>
      </c>
      <c r="AA87" s="22" t="s">
        <v>23</v>
      </c>
      <c r="AB87" s="25" t="s">
        <v>37</v>
      </c>
      <c r="AC87" s="22"/>
      <c r="AD87" s="22"/>
      <c r="AE87" s="22"/>
      <c r="AF87" s="22"/>
      <c r="AG87" s="22" t="s">
        <v>38</v>
      </c>
      <c r="AH87" s="22"/>
      <c r="AI87" s="22"/>
      <c r="AJ87" s="22"/>
      <c r="AK87" s="22"/>
      <c r="AL87" s="22"/>
      <c r="AM87" s="22" t="s">
        <v>1197</v>
      </c>
      <c r="AN87" s="22" t="s">
        <v>2615</v>
      </c>
      <c r="AO87" s="34" t="s">
        <v>2646</v>
      </c>
      <c r="AP87" s="34"/>
      <c r="AQ87" s="22"/>
      <c r="AR87" s="22" t="s">
        <v>1445</v>
      </c>
    </row>
    <row r="88" spans="1:44" s="21" customFormat="1" ht="15" hidden="1" x14ac:dyDescent="0.25">
      <c r="A88" s="22">
        <v>87</v>
      </c>
      <c r="B88" s="22" t="s">
        <v>28</v>
      </c>
      <c r="C88" s="22" t="s">
        <v>29</v>
      </c>
      <c r="D88" s="22" t="s">
        <v>30</v>
      </c>
      <c r="E88" s="22" t="s">
        <v>31</v>
      </c>
      <c r="F88" s="22" t="s">
        <v>28</v>
      </c>
      <c r="G88" s="22" t="s">
        <v>30</v>
      </c>
      <c r="H88" s="22" t="s">
        <v>1164</v>
      </c>
      <c r="I88" s="22" t="s">
        <v>32</v>
      </c>
      <c r="J88" s="22" t="s">
        <v>33</v>
      </c>
      <c r="K88" s="22" t="s">
        <v>1961</v>
      </c>
      <c r="L88" s="22" t="s">
        <v>2950</v>
      </c>
      <c r="M88" s="22" t="s">
        <v>2361</v>
      </c>
      <c r="N88" s="22" t="s">
        <v>2796</v>
      </c>
      <c r="O88" s="34" t="s">
        <v>2647</v>
      </c>
      <c r="P88" s="22" t="s">
        <v>2738</v>
      </c>
      <c r="Q88" s="22" t="s">
        <v>3201</v>
      </c>
      <c r="R88" s="22" t="s">
        <v>3653</v>
      </c>
      <c r="S88" s="22" t="s">
        <v>3201</v>
      </c>
      <c r="T88" s="34" t="s">
        <v>1171</v>
      </c>
      <c r="U88" s="22" t="s">
        <v>1165</v>
      </c>
      <c r="V88" s="23">
        <v>871976011466</v>
      </c>
      <c r="W88" s="24" t="s">
        <v>3719</v>
      </c>
      <c r="X88" s="23"/>
      <c r="Y88" s="23"/>
      <c r="Z88" s="25" t="s">
        <v>36</v>
      </c>
      <c r="AA88" s="22" t="s">
        <v>23</v>
      </c>
      <c r="AB88" s="25" t="s">
        <v>37</v>
      </c>
      <c r="AC88" s="22"/>
      <c r="AD88" s="22"/>
      <c r="AE88" s="22"/>
      <c r="AF88" s="22"/>
      <c r="AG88" s="22" t="s">
        <v>38</v>
      </c>
      <c r="AH88" s="22"/>
      <c r="AI88" s="22"/>
      <c r="AJ88" s="22"/>
      <c r="AK88" s="22"/>
      <c r="AL88" s="22"/>
      <c r="AM88" s="22" t="s">
        <v>1197</v>
      </c>
      <c r="AN88" s="22" t="s">
        <v>2615</v>
      </c>
      <c r="AO88" s="34" t="s">
        <v>2647</v>
      </c>
      <c r="AP88" s="34"/>
      <c r="AQ88" s="22"/>
      <c r="AR88" s="22" t="s">
        <v>1445</v>
      </c>
    </row>
    <row r="89" spans="1:44" s="181" customFormat="1" ht="15" x14ac:dyDescent="0.25">
      <c r="A89" s="53">
        <v>208</v>
      </c>
      <c r="B89" s="53" t="s">
        <v>28</v>
      </c>
      <c r="C89" s="53" t="s">
        <v>29</v>
      </c>
      <c r="D89" s="53" t="s">
        <v>30</v>
      </c>
      <c r="E89" s="53" t="s">
        <v>30</v>
      </c>
      <c r="F89" s="53" t="s">
        <v>28</v>
      </c>
      <c r="G89" s="53" t="s">
        <v>30</v>
      </c>
      <c r="H89" s="53" t="s">
        <v>1243</v>
      </c>
      <c r="I89" s="53" t="s">
        <v>32</v>
      </c>
      <c r="J89" s="53" t="s">
        <v>33</v>
      </c>
      <c r="K89" s="53"/>
      <c r="L89" s="53"/>
      <c r="M89" s="53"/>
      <c r="N89" s="53"/>
      <c r="O89" s="53"/>
      <c r="P89" s="53"/>
      <c r="Q89" s="53" t="s">
        <v>1132</v>
      </c>
      <c r="R89" s="53"/>
      <c r="S89" s="53" t="s">
        <v>1132</v>
      </c>
      <c r="T89" s="53" t="s">
        <v>1244</v>
      </c>
      <c r="U89" s="53" t="s">
        <v>463</v>
      </c>
      <c r="V89" s="54">
        <v>542961664562</v>
      </c>
      <c r="W89" s="55">
        <v>220100137124</v>
      </c>
      <c r="X89" s="54"/>
      <c r="Y89" s="54">
        <v>9901032387</v>
      </c>
      <c r="Z89" s="54" t="s">
        <v>36</v>
      </c>
      <c r="AA89" s="53" t="s">
        <v>23</v>
      </c>
      <c r="AB89" s="53" t="s">
        <v>37</v>
      </c>
      <c r="AC89" s="53"/>
      <c r="AD89" s="53"/>
      <c r="AE89" s="53"/>
      <c r="AF89" s="53"/>
      <c r="AG89" s="53" t="s">
        <v>38</v>
      </c>
      <c r="AH89" s="53"/>
      <c r="AI89" s="53"/>
      <c r="AJ89" s="53"/>
      <c r="AK89" s="53"/>
      <c r="AL89" s="53"/>
      <c r="AM89" s="45" t="s">
        <v>1273</v>
      </c>
      <c r="AN89" s="53"/>
      <c r="AO89" s="53"/>
      <c r="AP89" s="53"/>
      <c r="AQ89" s="53"/>
      <c r="AR89" s="53" t="s">
        <v>1445</v>
      </c>
    </row>
    <row r="90" spans="1:44" s="21" customFormat="1" ht="15" hidden="1" x14ac:dyDescent="0.25">
      <c r="A90" s="22">
        <v>89</v>
      </c>
      <c r="B90" s="22" t="s">
        <v>28</v>
      </c>
      <c r="C90" s="22" t="s">
        <v>29</v>
      </c>
      <c r="D90" s="22" t="s">
        <v>30</v>
      </c>
      <c r="E90" s="22" t="s">
        <v>31</v>
      </c>
      <c r="F90" s="22" t="s">
        <v>28</v>
      </c>
      <c r="G90" s="22" t="s">
        <v>30</v>
      </c>
      <c r="H90" s="22" t="s">
        <v>1164</v>
      </c>
      <c r="I90" s="22" t="s">
        <v>32</v>
      </c>
      <c r="J90" s="22" t="s">
        <v>33</v>
      </c>
      <c r="K90" s="22" t="s">
        <v>1962</v>
      </c>
      <c r="L90" s="22" t="s">
        <v>2951</v>
      </c>
      <c r="M90" s="22" t="s">
        <v>2362</v>
      </c>
      <c r="N90" s="22" t="s">
        <v>2796</v>
      </c>
      <c r="O90" s="34" t="s">
        <v>2648</v>
      </c>
      <c r="P90" s="22" t="s">
        <v>2738</v>
      </c>
      <c r="Q90" s="22" t="s">
        <v>3201</v>
      </c>
      <c r="R90" s="22" t="s">
        <v>3653</v>
      </c>
      <c r="S90" s="22" t="s">
        <v>3201</v>
      </c>
      <c r="T90" s="34" t="s">
        <v>2624</v>
      </c>
      <c r="U90" s="22" t="s">
        <v>1165</v>
      </c>
      <c r="V90" s="23">
        <v>976733808666</v>
      </c>
      <c r="W90" s="24">
        <v>220100162119</v>
      </c>
      <c r="X90" s="23"/>
      <c r="Y90" s="23"/>
      <c r="Z90" s="25" t="s">
        <v>36</v>
      </c>
      <c r="AA90" s="22" t="s">
        <v>23</v>
      </c>
      <c r="AB90" s="25" t="s">
        <v>37</v>
      </c>
      <c r="AC90" s="22"/>
      <c r="AD90" s="22"/>
      <c r="AE90" s="22"/>
      <c r="AF90" s="22"/>
      <c r="AG90" s="22" t="s">
        <v>38</v>
      </c>
      <c r="AH90" s="22"/>
      <c r="AI90" s="22"/>
      <c r="AJ90" s="22"/>
      <c r="AK90" s="22"/>
      <c r="AL90" s="22"/>
      <c r="AM90" s="22" t="s">
        <v>1197</v>
      </c>
      <c r="AN90" s="22" t="s">
        <v>2615</v>
      </c>
      <c r="AO90" s="34" t="s">
        <v>2648</v>
      </c>
      <c r="AP90" s="34"/>
      <c r="AQ90" s="22"/>
      <c r="AR90" s="22" t="s">
        <v>1445</v>
      </c>
    </row>
    <row r="91" spans="1:44" s="21" customFormat="1" ht="15" hidden="1" x14ac:dyDescent="0.25">
      <c r="A91" s="22">
        <v>90</v>
      </c>
      <c r="B91" s="22" t="s">
        <v>28</v>
      </c>
      <c r="C91" s="22" t="s">
        <v>29</v>
      </c>
      <c r="D91" s="22" t="s">
        <v>30</v>
      </c>
      <c r="E91" s="22" t="s">
        <v>31</v>
      </c>
      <c r="F91" s="22" t="s">
        <v>28</v>
      </c>
      <c r="G91" s="22" t="s">
        <v>30</v>
      </c>
      <c r="H91" s="22" t="s">
        <v>1164</v>
      </c>
      <c r="I91" s="22" t="s">
        <v>32</v>
      </c>
      <c r="J91" s="22" t="s">
        <v>33</v>
      </c>
      <c r="K91" s="22" t="s">
        <v>1963</v>
      </c>
      <c r="L91" s="22" t="s">
        <v>2952</v>
      </c>
      <c r="M91" s="22" t="s">
        <v>2363</v>
      </c>
      <c r="N91" s="22" t="s">
        <v>2796</v>
      </c>
      <c r="O91" s="34" t="s">
        <v>2649</v>
      </c>
      <c r="P91" s="22" t="s">
        <v>2738</v>
      </c>
      <c r="Q91" s="22" t="s">
        <v>3201</v>
      </c>
      <c r="R91" s="22" t="s">
        <v>3653</v>
      </c>
      <c r="S91" s="22" t="s">
        <v>3201</v>
      </c>
      <c r="T91" s="34" t="s">
        <v>1173</v>
      </c>
      <c r="U91" s="22" t="s">
        <v>1165</v>
      </c>
      <c r="V91" s="24">
        <v>313889077166</v>
      </c>
      <c r="W91" s="23" t="s">
        <v>3712</v>
      </c>
      <c r="Y91" s="23"/>
      <c r="Z91" s="25" t="s">
        <v>36</v>
      </c>
      <c r="AA91" s="22" t="s">
        <v>57</v>
      </c>
      <c r="AB91" s="25" t="s">
        <v>37</v>
      </c>
      <c r="AC91" s="22"/>
      <c r="AD91" s="22"/>
      <c r="AE91" s="22"/>
      <c r="AF91" s="22"/>
      <c r="AG91" s="22" t="s">
        <v>38</v>
      </c>
      <c r="AH91" s="22"/>
      <c r="AI91" s="22"/>
      <c r="AJ91" s="22"/>
      <c r="AK91" s="22"/>
      <c r="AL91" s="22"/>
      <c r="AM91" s="22" t="s">
        <v>1197</v>
      </c>
      <c r="AN91" s="22" t="s">
        <v>2615</v>
      </c>
      <c r="AO91" s="34" t="s">
        <v>2649</v>
      </c>
      <c r="AP91" s="34"/>
      <c r="AQ91" s="22"/>
      <c r="AR91" s="22" t="s">
        <v>1445</v>
      </c>
    </row>
    <row r="92" spans="1:44" s="155" customFormat="1" ht="15" x14ac:dyDescent="0.25">
      <c r="A92" s="53">
        <v>320</v>
      </c>
      <c r="B92" s="53" t="s">
        <v>28</v>
      </c>
      <c r="C92" s="53" t="s">
        <v>29</v>
      </c>
      <c r="D92" s="53" t="s">
        <v>30</v>
      </c>
      <c r="E92" s="53" t="s">
        <v>30</v>
      </c>
      <c r="F92" s="53" t="s">
        <v>28</v>
      </c>
      <c r="G92" s="53" t="s">
        <v>30</v>
      </c>
      <c r="H92" s="45" t="s">
        <v>623</v>
      </c>
      <c r="I92" s="53" t="s">
        <v>32</v>
      </c>
      <c r="J92" s="53" t="s">
        <v>33</v>
      </c>
      <c r="K92" s="53"/>
      <c r="L92" s="53"/>
      <c r="M92" s="53"/>
      <c r="N92" s="53"/>
      <c r="O92" s="45"/>
      <c r="P92" s="45"/>
      <c r="Q92" s="53" t="s">
        <v>1132</v>
      </c>
      <c r="R92" s="53"/>
      <c r="S92" s="53" t="s">
        <v>1132</v>
      </c>
      <c r="T92" s="45" t="s">
        <v>1321</v>
      </c>
      <c r="U92" s="45" t="s">
        <v>623</v>
      </c>
      <c r="V92" s="62">
        <v>811960901868</v>
      </c>
      <c r="W92" s="89">
        <v>220100138152</v>
      </c>
      <c r="X92" s="62" t="s">
        <v>1322</v>
      </c>
      <c r="Y92" s="62">
        <v>8150955996</v>
      </c>
      <c r="Z92" s="45" t="s">
        <v>36</v>
      </c>
      <c r="AA92" s="45" t="s">
        <v>57</v>
      </c>
      <c r="AB92" s="53" t="s">
        <v>37</v>
      </c>
      <c r="AC92" s="45"/>
      <c r="AD92" s="53"/>
      <c r="AE92" s="53"/>
      <c r="AF92" s="53"/>
      <c r="AG92" s="53" t="s">
        <v>38</v>
      </c>
      <c r="AH92" s="45"/>
      <c r="AI92" s="45"/>
      <c r="AJ92" s="45"/>
      <c r="AK92" s="45"/>
      <c r="AL92" s="45"/>
      <c r="AM92" s="45" t="s">
        <v>1288</v>
      </c>
      <c r="AN92" s="53"/>
      <c r="AO92" s="45"/>
      <c r="AP92" s="45"/>
      <c r="AQ92" s="53"/>
      <c r="AR92" s="53" t="s">
        <v>1445</v>
      </c>
    </row>
    <row r="93" spans="1:44" s="21" customFormat="1" hidden="1" x14ac:dyDescent="0.3">
      <c r="A93" s="22">
        <v>54</v>
      </c>
      <c r="B93" s="22" t="s">
        <v>28</v>
      </c>
      <c r="C93" s="22" t="s">
        <v>29</v>
      </c>
      <c r="D93" s="22" t="s">
        <v>30</v>
      </c>
      <c r="E93" s="22" t="s">
        <v>31</v>
      </c>
      <c r="F93" s="22" t="s">
        <v>28</v>
      </c>
      <c r="G93" s="22" t="s">
        <v>30</v>
      </c>
      <c r="H93" s="22" t="s">
        <v>158</v>
      </c>
      <c r="I93" s="22" t="s">
        <v>32</v>
      </c>
      <c r="J93" s="22" t="s">
        <v>33</v>
      </c>
      <c r="K93" s="22" t="s">
        <v>1931</v>
      </c>
      <c r="L93" s="22" t="s">
        <v>2920</v>
      </c>
      <c r="M93" s="22" t="s">
        <v>2331</v>
      </c>
      <c r="N93" s="22" t="s">
        <v>2796</v>
      </c>
      <c r="O93" s="64" t="s">
        <v>1457</v>
      </c>
      <c r="P93" s="22" t="s">
        <v>2738</v>
      </c>
      <c r="Q93" s="22" t="s">
        <v>2599</v>
      </c>
      <c r="R93" s="22" t="s">
        <v>2792</v>
      </c>
      <c r="S93" s="34" t="s">
        <v>3612</v>
      </c>
      <c r="T93" s="22" t="s">
        <v>1452</v>
      </c>
      <c r="U93" s="22" t="s">
        <v>158</v>
      </c>
      <c r="V93" s="25">
        <v>601056349470</v>
      </c>
      <c r="W93" s="24">
        <v>220100181501</v>
      </c>
      <c r="X93" s="25"/>
      <c r="Y93" s="25"/>
      <c r="Z93" s="22" t="s">
        <v>36</v>
      </c>
      <c r="AA93" s="22" t="s">
        <v>139</v>
      </c>
      <c r="AB93" s="22" t="s">
        <v>37</v>
      </c>
      <c r="AC93" s="22"/>
      <c r="AD93" s="22"/>
      <c r="AE93" s="22"/>
      <c r="AF93" s="22"/>
      <c r="AG93" s="22" t="s">
        <v>38</v>
      </c>
      <c r="AH93" s="22"/>
      <c r="AI93" s="22"/>
      <c r="AJ93" s="22"/>
      <c r="AK93" s="22"/>
      <c r="AL93" s="22"/>
      <c r="AM93" s="22" t="s">
        <v>1273</v>
      </c>
      <c r="AN93" s="22" t="s">
        <v>1448</v>
      </c>
      <c r="AO93" s="64" t="s">
        <v>1457</v>
      </c>
      <c r="AP93" s="64"/>
      <c r="AQ93" s="22"/>
      <c r="AR93" s="22" t="s">
        <v>1444</v>
      </c>
    </row>
    <row r="94" spans="1:44" s="21" customFormat="1" hidden="1" x14ac:dyDescent="0.3">
      <c r="A94" s="22">
        <v>56</v>
      </c>
      <c r="B94" s="22" t="s">
        <v>28</v>
      </c>
      <c r="C94" s="22" t="s">
        <v>29</v>
      </c>
      <c r="D94" s="22" t="s">
        <v>30</v>
      </c>
      <c r="E94" s="22" t="s">
        <v>171</v>
      </c>
      <c r="F94" s="22" t="s">
        <v>28</v>
      </c>
      <c r="G94" s="22" t="s">
        <v>30</v>
      </c>
      <c r="H94" s="22" t="s">
        <v>172</v>
      </c>
      <c r="I94" s="22" t="s">
        <v>32</v>
      </c>
      <c r="J94" s="22" t="s">
        <v>33</v>
      </c>
      <c r="K94" s="22" t="s">
        <v>1933</v>
      </c>
      <c r="L94" s="22" t="s">
        <v>2922</v>
      </c>
      <c r="M94" s="22" t="s">
        <v>2333</v>
      </c>
      <c r="N94" s="22" t="s">
        <v>2796</v>
      </c>
      <c r="O94" s="64" t="s">
        <v>1459</v>
      </c>
      <c r="P94" s="22" t="s">
        <v>2738</v>
      </c>
      <c r="Q94" s="22" t="s">
        <v>2599</v>
      </c>
      <c r="R94" s="22" t="s">
        <v>3653</v>
      </c>
      <c r="S94" s="22" t="s">
        <v>3612</v>
      </c>
      <c r="T94" s="22" t="s">
        <v>3673</v>
      </c>
      <c r="U94" s="22" t="s">
        <v>172</v>
      </c>
      <c r="V94" s="25">
        <v>963176562545</v>
      </c>
      <c r="W94" s="24" t="s">
        <v>174</v>
      </c>
      <c r="X94" s="25"/>
      <c r="Y94" s="25">
        <v>9964228910</v>
      </c>
      <c r="Z94" s="22" t="s">
        <v>36</v>
      </c>
      <c r="AA94" s="22" t="s">
        <v>139</v>
      </c>
      <c r="AB94" s="22" t="s">
        <v>37</v>
      </c>
      <c r="AC94" s="22"/>
      <c r="AD94" s="22"/>
      <c r="AE94" s="22"/>
      <c r="AF94" s="22"/>
      <c r="AG94" s="22" t="s">
        <v>38</v>
      </c>
      <c r="AH94" s="22"/>
      <c r="AI94" s="22"/>
      <c r="AJ94" s="22"/>
      <c r="AK94" s="22"/>
      <c r="AL94" s="22"/>
      <c r="AM94" s="22" t="s">
        <v>1273</v>
      </c>
      <c r="AN94" s="22" t="s">
        <v>1448</v>
      </c>
      <c r="AO94" s="64" t="s">
        <v>1459</v>
      </c>
      <c r="AP94" s="64"/>
      <c r="AQ94" s="22"/>
      <c r="AR94" s="22" t="s">
        <v>1444</v>
      </c>
    </row>
    <row r="95" spans="1:44" s="21" customFormat="1" ht="15" hidden="1" x14ac:dyDescent="0.25">
      <c r="A95" s="22">
        <v>94</v>
      </c>
      <c r="B95" s="22" t="s">
        <v>28</v>
      </c>
      <c r="C95" s="22" t="s">
        <v>29</v>
      </c>
      <c r="D95" s="22" t="s">
        <v>30</v>
      </c>
      <c r="E95" s="22" t="s">
        <v>31</v>
      </c>
      <c r="F95" s="22" t="s">
        <v>28</v>
      </c>
      <c r="G95" s="22" t="s">
        <v>30</v>
      </c>
      <c r="H95" s="22" t="s">
        <v>1164</v>
      </c>
      <c r="I95" s="22" t="s">
        <v>32</v>
      </c>
      <c r="J95" s="22" t="s">
        <v>33</v>
      </c>
      <c r="K95" s="22" t="s">
        <v>1966</v>
      </c>
      <c r="L95" s="22" t="s">
        <v>2955</v>
      </c>
      <c r="M95" s="22" t="s">
        <v>2366</v>
      </c>
      <c r="N95" s="22" t="s">
        <v>2796</v>
      </c>
      <c r="O95" s="34" t="s">
        <v>2652</v>
      </c>
      <c r="P95" s="22" t="s">
        <v>2738</v>
      </c>
      <c r="Q95" s="22" t="s">
        <v>3201</v>
      </c>
      <c r="R95" s="22" t="s">
        <v>3653</v>
      </c>
      <c r="S95" s="22" t="s">
        <v>3201</v>
      </c>
      <c r="T95" s="34" t="s">
        <v>1177</v>
      </c>
      <c r="U95" s="22" t="s">
        <v>1165</v>
      </c>
      <c r="V95" s="23">
        <v>715899256519</v>
      </c>
      <c r="W95" s="24">
        <v>220100127499</v>
      </c>
      <c r="X95" s="23"/>
      <c r="Y95" s="23">
        <v>9880009440</v>
      </c>
      <c r="Z95" s="25" t="s">
        <v>36</v>
      </c>
      <c r="AA95" s="22" t="s">
        <v>23</v>
      </c>
      <c r="AB95" s="25" t="s">
        <v>37</v>
      </c>
      <c r="AC95" s="22"/>
      <c r="AD95" s="22"/>
      <c r="AE95" s="22"/>
      <c r="AF95" s="22"/>
      <c r="AG95" s="22" t="s">
        <v>38</v>
      </c>
      <c r="AH95" s="22"/>
      <c r="AI95" s="22"/>
      <c r="AJ95" s="22"/>
      <c r="AK95" s="22"/>
      <c r="AL95" s="22"/>
      <c r="AM95" s="22" t="s">
        <v>1197</v>
      </c>
      <c r="AN95" s="22" t="s">
        <v>2615</v>
      </c>
      <c r="AO95" s="34" t="s">
        <v>2652</v>
      </c>
      <c r="AP95" s="34"/>
      <c r="AQ95" s="22"/>
      <c r="AR95" s="22" t="s">
        <v>1445</v>
      </c>
    </row>
    <row r="96" spans="1:44" s="21" customFormat="1" hidden="1" x14ac:dyDescent="0.3">
      <c r="A96" s="22">
        <v>57</v>
      </c>
      <c r="B96" s="22" t="s">
        <v>28</v>
      </c>
      <c r="C96" s="22" t="s">
        <v>29</v>
      </c>
      <c r="D96" s="22" t="s">
        <v>30</v>
      </c>
      <c r="E96" s="22" t="s">
        <v>171</v>
      </c>
      <c r="F96" s="22" t="s">
        <v>28</v>
      </c>
      <c r="G96" s="22" t="s">
        <v>30</v>
      </c>
      <c r="H96" s="22" t="s">
        <v>158</v>
      </c>
      <c r="I96" s="22" t="s">
        <v>32</v>
      </c>
      <c r="J96" s="22" t="s">
        <v>33</v>
      </c>
      <c r="K96" s="22" t="s">
        <v>1934</v>
      </c>
      <c r="L96" s="22" t="s">
        <v>2923</v>
      </c>
      <c r="M96" s="22" t="s">
        <v>2334</v>
      </c>
      <c r="N96" s="22" t="s">
        <v>2796</v>
      </c>
      <c r="O96" s="64" t="s">
        <v>1460</v>
      </c>
      <c r="P96" s="22" t="s">
        <v>2738</v>
      </c>
      <c r="Q96" s="22" t="s">
        <v>2599</v>
      </c>
      <c r="R96" s="22" t="s">
        <v>2792</v>
      </c>
      <c r="S96" s="34" t="s">
        <v>3612</v>
      </c>
      <c r="T96" s="22" t="s">
        <v>175</v>
      </c>
      <c r="U96" s="22" t="s">
        <v>158</v>
      </c>
      <c r="V96" s="25">
        <v>578468564207</v>
      </c>
      <c r="W96" s="24"/>
      <c r="X96" s="25"/>
      <c r="Y96" s="25">
        <v>80501585418</v>
      </c>
      <c r="Z96" s="22" t="s">
        <v>36</v>
      </c>
      <c r="AA96" s="22" t="s">
        <v>139</v>
      </c>
      <c r="AB96" s="22" t="s">
        <v>37</v>
      </c>
      <c r="AC96" s="22"/>
      <c r="AD96" s="22"/>
      <c r="AE96" s="22"/>
      <c r="AF96" s="22"/>
      <c r="AG96" s="22" t="s">
        <v>38</v>
      </c>
      <c r="AH96" s="22"/>
      <c r="AI96" s="22"/>
      <c r="AJ96" s="22"/>
      <c r="AK96" s="22"/>
      <c r="AL96" s="22"/>
      <c r="AM96" s="22" t="s">
        <v>1273</v>
      </c>
      <c r="AN96" s="22" t="s">
        <v>1448</v>
      </c>
      <c r="AO96" s="64" t="s">
        <v>1460</v>
      </c>
      <c r="AP96" s="64"/>
      <c r="AQ96" s="22"/>
      <c r="AR96" s="22" t="s">
        <v>1444</v>
      </c>
    </row>
    <row r="97" spans="1:44" s="80" customFormat="1" ht="15.75" hidden="1" x14ac:dyDescent="0.25">
      <c r="A97" s="73">
        <v>204</v>
      </c>
      <c r="B97" s="73" t="s">
        <v>28</v>
      </c>
      <c r="C97" s="73" t="s">
        <v>29</v>
      </c>
      <c r="D97" s="73" t="s">
        <v>30</v>
      </c>
      <c r="E97" s="73" t="s">
        <v>30</v>
      </c>
      <c r="F97" s="73" t="s">
        <v>28</v>
      </c>
      <c r="G97" s="73" t="s">
        <v>30</v>
      </c>
      <c r="H97" s="73" t="s">
        <v>1230</v>
      </c>
      <c r="I97" s="73" t="s">
        <v>32</v>
      </c>
      <c r="J97" s="73" t="s">
        <v>33</v>
      </c>
      <c r="K97" s="73" t="s">
        <v>1731</v>
      </c>
      <c r="L97" s="73" t="s">
        <v>3365</v>
      </c>
      <c r="M97" s="73" t="s">
        <v>2131</v>
      </c>
      <c r="N97" s="73" t="s">
        <v>2796</v>
      </c>
      <c r="O97" s="79" t="s">
        <v>3143</v>
      </c>
      <c r="P97" s="73" t="s">
        <v>2738</v>
      </c>
      <c r="Q97" s="73" t="s">
        <v>3201</v>
      </c>
      <c r="R97" s="73" t="s">
        <v>2792</v>
      </c>
      <c r="S97" s="73" t="s">
        <v>3201</v>
      </c>
      <c r="T97" s="73" t="s">
        <v>1236</v>
      </c>
      <c r="U97" s="73" t="s">
        <v>1230</v>
      </c>
      <c r="V97" s="76">
        <v>783060867154</v>
      </c>
      <c r="W97" s="77">
        <v>220100142523</v>
      </c>
      <c r="X97" s="76"/>
      <c r="Y97" s="76">
        <v>9900618818</v>
      </c>
      <c r="Z97" s="73" t="s">
        <v>36</v>
      </c>
      <c r="AA97" s="73" t="s">
        <v>57</v>
      </c>
      <c r="AB97" s="73" t="s">
        <v>37</v>
      </c>
      <c r="AC97" s="73"/>
      <c r="AD97" s="73"/>
      <c r="AE97" s="73"/>
      <c r="AF97" s="73"/>
      <c r="AG97" s="73" t="s">
        <v>38</v>
      </c>
      <c r="AH97" s="73"/>
      <c r="AI97" s="73"/>
      <c r="AJ97" s="73"/>
      <c r="AK97" s="73"/>
      <c r="AL97" s="73"/>
      <c r="AM97" s="44" t="s">
        <v>1288</v>
      </c>
      <c r="AN97" s="73" t="s">
        <v>2757</v>
      </c>
      <c r="AO97" s="79" t="s">
        <v>3143</v>
      </c>
      <c r="AP97" s="73"/>
      <c r="AQ97" s="73"/>
      <c r="AR97" s="73" t="s">
        <v>1445</v>
      </c>
    </row>
    <row r="98" spans="1:44" s="21" customFormat="1" ht="15" x14ac:dyDescent="0.25">
      <c r="A98" s="53">
        <v>382</v>
      </c>
      <c r="B98" s="53" t="s">
        <v>28</v>
      </c>
      <c r="C98" s="53" t="s">
        <v>29</v>
      </c>
      <c r="D98" s="53" t="s">
        <v>30</v>
      </c>
      <c r="E98" s="53" t="s">
        <v>30</v>
      </c>
      <c r="F98" s="53" t="s">
        <v>28</v>
      </c>
      <c r="G98" s="53" t="s">
        <v>30</v>
      </c>
      <c r="H98" s="53" t="s">
        <v>325</v>
      </c>
      <c r="I98" s="53" t="s">
        <v>32</v>
      </c>
      <c r="J98" s="53" t="s">
        <v>468</v>
      </c>
      <c r="K98" s="53"/>
      <c r="L98" s="53"/>
      <c r="M98" s="53"/>
      <c r="N98" s="53"/>
      <c r="O98" s="53"/>
      <c r="P98" s="53"/>
      <c r="Q98" s="53" t="s">
        <v>1132</v>
      </c>
      <c r="R98" s="53"/>
      <c r="S98" s="53" t="s">
        <v>1132</v>
      </c>
      <c r="T98" s="53" t="s">
        <v>1382</v>
      </c>
      <c r="U98" s="53" t="s">
        <v>325</v>
      </c>
      <c r="V98" s="54">
        <v>297870076716</v>
      </c>
      <c r="W98" s="55">
        <v>220100139789</v>
      </c>
      <c r="X98" s="54"/>
      <c r="Y98" s="54">
        <v>8970253493</v>
      </c>
      <c r="Z98" s="53" t="s">
        <v>36</v>
      </c>
      <c r="AA98" s="53" t="s">
        <v>23</v>
      </c>
      <c r="AB98" s="53" t="s">
        <v>37</v>
      </c>
      <c r="AC98" s="53"/>
      <c r="AD98" s="53"/>
      <c r="AE98" s="53"/>
      <c r="AF98" s="53"/>
      <c r="AG98" s="53" t="s">
        <v>38</v>
      </c>
      <c r="AH98" s="53"/>
      <c r="AI98" s="53"/>
      <c r="AJ98" s="53"/>
      <c r="AK98" s="53"/>
      <c r="AL98" s="53"/>
      <c r="AM98" s="53" t="s">
        <v>327</v>
      </c>
      <c r="AN98" s="53"/>
      <c r="AO98" s="53"/>
      <c r="AP98" s="53"/>
      <c r="AQ98" s="53"/>
      <c r="AR98" s="53" t="s">
        <v>1444</v>
      </c>
    </row>
    <row r="99" spans="1:44" s="80" customFormat="1" hidden="1" x14ac:dyDescent="0.3">
      <c r="A99" s="22">
        <v>55</v>
      </c>
      <c r="B99" s="22" t="s">
        <v>28</v>
      </c>
      <c r="C99" s="22" t="s">
        <v>29</v>
      </c>
      <c r="D99" s="22" t="s">
        <v>30</v>
      </c>
      <c r="E99" s="22" t="s">
        <v>31</v>
      </c>
      <c r="F99" s="22" t="s">
        <v>28</v>
      </c>
      <c r="G99" s="22" t="s">
        <v>30</v>
      </c>
      <c r="H99" s="22" t="s">
        <v>158</v>
      </c>
      <c r="I99" s="22" t="s">
        <v>32</v>
      </c>
      <c r="J99" s="22" t="s">
        <v>33</v>
      </c>
      <c r="K99" s="22" t="s">
        <v>1932</v>
      </c>
      <c r="L99" s="22" t="s">
        <v>2921</v>
      </c>
      <c r="M99" s="22" t="s">
        <v>2332</v>
      </c>
      <c r="N99" s="22" t="s">
        <v>2796</v>
      </c>
      <c r="O99" s="64" t="s">
        <v>1458</v>
      </c>
      <c r="P99" s="22" t="s">
        <v>2738</v>
      </c>
      <c r="Q99" s="22" t="s">
        <v>2599</v>
      </c>
      <c r="R99" s="22" t="s">
        <v>1534</v>
      </c>
      <c r="S99" s="34" t="s">
        <v>1534</v>
      </c>
      <c r="T99" s="22" t="s">
        <v>168</v>
      </c>
      <c r="U99" s="22" t="s">
        <v>158</v>
      </c>
      <c r="V99" s="25">
        <v>653554965352</v>
      </c>
      <c r="W99" s="24">
        <v>220100181513</v>
      </c>
      <c r="X99" s="25"/>
      <c r="Y99" s="25">
        <v>9902994715</v>
      </c>
      <c r="Z99" s="22" t="s">
        <v>36</v>
      </c>
      <c r="AA99" s="22" t="s">
        <v>139</v>
      </c>
      <c r="AB99" s="22" t="s">
        <v>37</v>
      </c>
      <c r="AC99" s="22"/>
      <c r="AD99" s="22"/>
      <c r="AE99" s="22"/>
      <c r="AF99" s="22"/>
      <c r="AG99" s="22" t="s">
        <v>38</v>
      </c>
      <c r="AH99" s="22"/>
      <c r="AI99" s="22"/>
      <c r="AJ99" s="22"/>
      <c r="AK99" s="22"/>
      <c r="AL99" s="22"/>
      <c r="AM99" s="22" t="s">
        <v>1273</v>
      </c>
      <c r="AN99" s="22" t="s">
        <v>1448</v>
      </c>
      <c r="AO99" s="64" t="s">
        <v>1458</v>
      </c>
      <c r="AP99" s="64"/>
      <c r="AQ99" s="22"/>
      <c r="AR99" s="22" t="s">
        <v>1444</v>
      </c>
    </row>
    <row r="100" spans="1:44" s="21" customFormat="1" hidden="1" x14ac:dyDescent="0.3">
      <c r="A100" s="73">
        <v>45</v>
      </c>
      <c r="B100" s="73" t="s">
        <v>28</v>
      </c>
      <c r="C100" s="73" t="s">
        <v>29</v>
      </c>
      <c r="D100" s="73" t="s">
        <v>30</v>
      </c>
      <c r="E100" s="73" t="s">
        <v>31</v>
      </c>
      <c r="F100" s="73" t="s">
        <v>28</v>
      </c>
      <c r="G100" s="73" t="s">
        <v>30</v>
      </c>
      <c r="H100" s="73" t="s">
        <v>1151</v>
      </c>
      <c r="I100" s="73" t="s">
        <v>32</v>
      </c>
      <c r="J100" s="73" t="s">
        <v>33</v>
      </c>
      <c r="K100" s="73" t="s">
        <v>1929</v>
      </c>
      <c r="L100" s="73" t="s">
        <v>2918</v>
      </c>
      <c r="M100" s="73" t="s">
        <v>2329</v>
      </c>
      <c r="N100" s="73" t="s">
        <v>2796</v>
      </c>
      <c r="O100" s="156" t="s">
        <v>2434</v>
      </c>
      <c r="P100" s="73" t="s">
        <v>2738</v>
      </c>
      <c r="Q100" s="73" t="s">
        <v>3201</v>
      </c>
      <c r="R100" s="73" t="s">
        <v>2792</v>
      </c>
      <c r="S100" s="73" t="s">
        <v>3201</v>
      </c>
      <c r="T100" s="73" t="s">
        <v>1595</v>
      </c>
      <c r="U100" s="73" t="s">
        <v>1151</v>
      </c>
      <c r="V100" s="123"/>
      <c r="W100" s="77"/>
      <c r="X100" s="123"/>
      <c r="Y100" s="123"/>
      <c r="Z100" s="76" t="s">
        <v>36</v>
      </c>
      <c r="AA100" s="73" t="s">
        <v>51</v>
      </c>
      <c r="AB100" s="76" t="s">
        <v>37</v>
      </c>
      <c r="AC100" s="168"/>
      <c r="AD100" s="73"/>
      <c r="AE100" s="73"/>
      <c r="AF100" s="73"/>
      <c r="AG100" s="73" t="s">
        <v>38</v>
      </c>
      <c r="AH100" s="73"/>
      <c r="AI100" s="168"/>
      <c r="AJ100" s="168"/>
      <c r="AK100" s="168"/>
      <c r="AL100" s="168"/>
      <c r="AM100" s="73" t="s">
        <v>1273</v>
      </c>
      <c r="AN100" s="73" t="s">
        <v>1571</v>
      </c>
      <c r="AO100" s="156" t="s">
        <v>2434</v>
      </c>
      <c r="AP100" s="156"/>
      <c r="AQ100" s="73"/>
      <c r="AR100" s="73" t="s">
        <v>1445</v>
      </c>
    </row>
    <row r="101" spans="1:44" s="56" customFormat="1" hidden="1" x14ac:dyDescent="0.3">
      <c r="A101" s="22">
        <v>58</v>
      </c>
      <c r="B101" s="22" t="s">
        <v>28</v>
      </c>
      <c r="C101" s="22" t="s">
        <v>29</v>
      </c>
      <c r="D101" s="22" t="s">
        <v>30</v>
      </c>
      <c r="E101" s="22" t="s">
        <v>171</v>
      </c>
      <c r="F101" s="22" t="s">
        <v>28</v>
      </c>
      <c r="G101" s="22" t="s">
        <v>30</v>
      </c>
      <c r="H101" s="22" t="s">
        <v>158</v>
      </c>
      <c r="I101" s="22" t="s">
        <v>32</v>
      </c>
      <c r="J101" s="22" t="s">
        <v>33</v>
      </c>
      <c r="K101" s="22" t="s">
        <v>1935</v>
      </c>
      <c r="L101" s="22" t="s">
        <v>2924</v>
      </c>
      <c r="M101" s="22" t="s">
        <v>2335</v>
      </c>
      <c r="N101" s="22" t="s">
        <v>2796</v>
      </c>
      <c r="O101" s="64" t="s">
        <v>1461</v>
      </c>
      <c r="P101" s="22" t="s">
        <v>2738</v>
      </c>
      <c r="Q101" s="22" t="s">
        <v>2599</v>
      </c>
      <c r="R101" s="22" t="s">
        <v>2792</v>
      </c>
      <c r="S101" s="34" t="s">
        <v>3616</v>
      </c>
      <c r="T101" s="22" t="s">
        <v>176</v>
      </c>
      <c r="U101" s="22" t="s">
        <v>158</v>
      </c>
      <c r="V101" s="25">
        <v>435768466648</v>
      </c>
      <c r="W101" s="24" t="s">
        <v>177</v>
      </c>
      <c r="X101" s="25"/>
      <c r="Y101" s="25">
        <v>8884133510</v>
      </c>
      <c r="Z101" s="22" t="s">
        <v>36</v>
      </c>
      <c r="AA101" s="22" t="s">
        <v>139</v>
      </c>
      <c r="AB101" s="22" t="s">
        <v>37</v>
      </c>
      <c r="AC101" s="22"/>
      <c r="AD101" s="22"/>
      <c r="AE101" s="22"/>
      <c r="AF101" s="22"/>
      <c r="AG101" s="22" t="s">
        <v>38</v>
      </c>
      <c r="AH101" s="22"/>
      <c r="AI101" s="22"/>
      <c r="AJ101" s="22"/>
      <c r="AK101" s="22"/>
      <c r="AL101" s="22"/>
      <c r="AM101" s="22" t="s">
        <v>1273</v>
      </c>
      <c r="AN101" s="22" t="s">
        <v>1448</v>
      </c>
      <c r="AO101" s="64" t="s">
        <v>1461</v>
      </c>
      <c r="AP101" s="64"/>
      <c r="AQ101" s="22"/>
      <c r="AR101" s="22" t="s">
        <v>1444</v>
      </c>
    </row>
    <row r="102" spans="1:44" s="80" customFormat="1" ht="15" x14ac:dyDescent="0.25">
      <c r="A102" s="53">
        <v>344</v>
      </c>
      <c r="B102" s="53" t="s">
        <v>28</v>
      </c>
      <c r="C102" s="53" t="s">
        <v>29</v>
      </c>
      <c r="D102" s="53" t="s">
        <v>30</v>
      </c>
      <c r="E102" s="53" t="s">
        <v>30</v>
      </c>
      <c r="F102" s="53" t="s">
        <v>28</v>
      </c>
      <c r="G102" s="53" t="s">
        <v>30</v>
      </c>
      <c r="H102" s="53" t="s">
        <v>778</v>
      </c>
      <c r="I102" s="53" t="s">
        <v>32</v>
      </c>
      <c r="J102" s="53" t="s">
        <v>33</v>
      </c>
      <c r="K102" s="53"/>
      <c r="L102" s="53"/>
      <c r="M102" s="53"/>
      <c r="N102" s="53"/>
      <c r="O102" s="53"/>
      <c r="P102" s="53"/>
      <c r="Q102" s="53" t="s">
        <v>1132</v>
      </c>
      <c r="R102" s="53"/>
      <c r="S102" s="53" t="s">
        <v>1132</v>
      </c>
      <c r="T102" s="53" t="s">
        <v>829</v>
      </c>
      <c r="U102" s="53" t="s">
        <v>770</v>
      </c>
      <c r="V102" s="54">
        <v>543475115599</v>
      </c>
      <c r="W102" s="55">
        <v>220100142255</v>
      </c>
      <c r="X102" s="54"/>
      <c r="Y102" s="54"/>
      <c r="Z102" s="53" t="s">
        <v>36</v>
      </c>
      <c r="AA102" s="53" t="s">
        <v>139</v>
      </c>
      <c r="AB102" s="53" t="s">
        <v>37</v>
      </c>
      <c r="AC102" s="53"/>
      <c r="AD102" s="53"/>
      <c r="AE102" s="53"/>
      <c r="AF102" s="53"/>
      <c r="AG102" s="53" t="s">
        <v>38</v>
      </c>
      <c r="AH102" s="53"/>
      <c r="AI102" s="53"/>
      <c r="AJ102" s="53"/>
      <c r="AK102" s="53"/>
      <c r="AL102" s="53"/>
      <c r="AM102" s="45" t="s">
        <v>1273</v>
      </c>
      <c r="AN102" s="53"/>
      <c r="AO102" s="53"/>
      <c r="AP102" s="53"/>
      <c r="AQ102" s="53"/>
      <c r="AR102" s="53" t="s">
        <v>1444</v>
      </c>
    </row>
    <row r="103" spans="1:44" s="21" customFormat="1" ht="15" hidden="1" x14ac:dyDescent="0.25">
      <c r="A103" s="73">
        <v>53</v>
      </c>
      <c r="B103" s="73" t="s">
        <v>28</v>
      </c>
      <c r="C103" s="73" t="s">
        <v>29</v>
      </c>
      <c r="D103" s="73" t="s">
        <v>30</v>
      </c>
      <c r="E103" s="73" t="s">
        <v>31</v>
      </c>
      <c r="F103" s="73" t="s">
        <v>28</v>
      </c>
      <c r="G103" s="73" t="s">
        <v>30</v>
      </c>
      <c r="H103" s="73" t="s">
        <v>158</v>
      </c>
      <c r="I103" s="73" t="s">
        <v>32</v>
      </c>
      <c r="J103" s="73" t="s">
        <v>33</v>
      </c>
      <c r="K103" s="73"/>
      <c r="L103" s="73"/>
      <c r="M103" s="73"/>
      <c r="N103" s="73"/>
      <c r="O103" s="73" t="s">
        <v>3570</v>
      </c>
      <c r="P103" s="73" t="s">
        <v>2738</v>
      </c>
      <c r="Q103" s="73" t="s">
        <v>3201</v>
      </c>
      <c r="R103" s="73" t="s">
        <v>2792</v>
      </c>
      <c r="S103" s="73" t="s">
        <v>3201</v>
      </c>
      <c r="T103" s="73" t="s">
        <v>163</v>
      </c>
      <c r="U103" s="73" t="s">
        <v>158</v>
      </c>
      <c r="V103" s="76">
        <v>207454391698</v>
      </c>
      <c r="W103" s="77" t="s">
        <v>164</v>
      </c>
      <c r="X103" s="76"/>
      <c r="Y103" s="76">
        <v>8892802480</v>
      </c>
      <c r="Z103" s="73" t="s">
        <v>36</v>
      </c>
      <c r="AA103" s="73" t="s">
        <v>139</v>
      </c>
      <c r="AB103" s="73" t="s">
        <v>37</v>
      </c>
      <c r="AC103" s="73"/>
      <c r="AD103" s="73"/>
      <c r="AE103" s="73"/>
      <c r="AF103" s="73"/>
      <c r="AG103" s="73" t="s">
        <v>38</v>
      </c>
      <c r="AH103" s="73"/>
      <c r="AI103" s="73"/>
      <c r="AJ103" s="73"/>
      <c r="AK103" s="73"/>
      <c r="AL103" s="73"/>
      <c r="AM103" s="73" t="s">
        <v>1273</v>
      </c>
      <c r="AN103" s="73"/>
      <c r="AO103" s="73"/>
      <c r="AP103" s="73"/>
      <c r="AQ103" s="73"/>
      <c r="AR103" s="73" t="s">
        <v>1444</v>
      </c>
    </row>
    <row r="104" spans="1:44" s="21" customFormat="1" hidden="1" x14ac:dyDescent="0.3">
      <c r="A104" s="22">
        <v>62</v>
      </c>
      <c r="B104" s="22" t="s">
        <v>28</v>
      </c>
      <c r="C104" s="22" t="s">
        <v>29</v>
      </c>
      <c r="D104" s="22" t="s">
        <v>30</v>
      </c>
      <c r="E104" s="22" t="s">
        <v>31</v>
      </c>
      <c r="F104" s="22" t="s">
        <v>28</v>
      </c>
      <c r="G104" s="22" t="s">
        <v>30</v>
      </c>
      <c r="H104" s="22" t="s">
        <v>180</v>
      </c>
      <c r="I104" s="22" t="s">
        <v>32</v>
      </c>
      <c r="J104" s="22" t="s">
        <v>33</v>
      </c>
      <c r="K104" s="22" t="s">
        <v>1938</v>
      </c>
      <c r="L104" s="22" t="s">
        <v>2927</v>
      </c>
      <c r="M104" s="22" t="s">
        <v>2338</v>
      </c>
      <c r="N104" s="22" t="s">
        <v>2796</v>
      </c>
      <c r="O104" s="64" t="s">
        <v>1464</v>
      </c>
      <c r="P104" s="22" t="s">
        <v>2738</v>
      </c>
      <c r="Q104" s="22" t="s">
        <v>2599</v>
      </c>
      <c r="R104" s="22" t="s">
        <v>3653</v>
      </c>
      <c r="S104" s="22" t="s">
        <v>3612</v>
      </c>
      <c r="T104" s="22" t="s">
        <v>187</v>
      </c>
      <c r="U104" s="22" t="s">
        <v>180</v>
      </c>
      <c r="V104" s="25">
        <v>913551606894</v>
      </c>
      <c r="W104" s="24">
        <v>220100139047</v>
      </c>
      <c r="X104" s="25"/>
      <c r="Y104" s="25"/>
      <c r="Z104" s="22" t="s">
        <v>36</v>
      </c>
      <c r="AA104" s="22" t="s">
        <v>51</v>
      </c>
      <c r="AB104" s="22" t="s">
        <v>37</v>
      </c>
      <c r="AC104" s="22"/>
      <c r="AD104" s="22"/>
      <c r="AE104" s="22"/>
      <c r="AF104" s="22"/>
      <c r="AG104" s="22" t="s">
        <v>38</v>
      </c>
      <c r="AH104" s="22"/>
      <c r="AI104" s="22"/>
      <c r="AJ104" s="22"/>
      <c r="AK104" s="22"/>
      <c r="AL104" s="22"/>
      <c r="AM104" s="22" t="s">
        <v>1273</v>
      </c>
      <c r="AN104" s="22" t="s">
        <v>1448</v>
      </c>
      <c r="AO104" s="64" t="s">
        <v>1464</v>
      </c>
      <c r="AP104" s="64"/>
      <c r="AQ104" s="22"/>
      <c r="AR104" s="22" t="s">
        <v>1444</v>
      </c>
    </row>
    <row r="105" spans="1:44" s="21" customFormat="1" hidden="1" x14ac:dyDescent="0.3">
      <c r="A105" s="22">
        <v>64</v>
      </c>
      <c r="B105" s="22" t="s">
        <v>28</v>
      </c>
      <c r="C105" s="22" t="s">
        <v>29</v>
      </c>
      <c r="D105" s="22" t="s">
        <v>30</v>
      </c>
      <c r="E105" s="22" t="s">
        <v>171</v>
      </c>
      <c r="F105" s="22" t="s">
        <v>28</v>
      </c>
      <c r="G105" s="22" t="s">
        <v>30</v>
      </c>
      <c r="H105" s="22" t="s">
        <v>180</v>
      </c>
      <c r="I105" s="22" t="s">
        <v>32</v>
      </c>
      <c r="J105" s="22" t="s">
        <v>33</v>
      </c>
      <c r="K105" s="22" t="s">
        <v>1940</v>
      </c>
      <c r="L105" s="22" t="s">
        <v>2929</v>
      </c>
      <c r="M105" s="22" t="s">
        <v>2340</v>
      </c>
      <c r="N105" s="22" t="s">
        <v>2796</v>
      </c>
      <c r="O105" s="64" t="s">
        <v>1466</v>
      </c>
      <c r="P105" s="22" t="s">
        <v>2738</v>
      </c>
      <c r="Q105" s="22" t="s">
        <v>2599</v>
      </c>
      <c r="R105" s="22" t="s">
        <v>2792</v>
      </c>
      <c r="S105" s="34" t="s">
        <v>3612</v>
      </c>
      <c r="T105" s="22" t="s">
        <v>193</v>
      </c>
      <c r="U105" s="22" t="s">
        <v>180</v>
      </c>
      <c r="V105" s="25">
        <v>326584476023</v>
      </c>
      <c r="W105" s="24">
        <v>220100131522</v>
      </c>
      <c r="X105" s="25"/>
      <c r="Y105" s="25">
        <v>9741259653</v>
      </c>
      <c r="Z105" s="22" t="s">
        <v>36</v>
      </c>
      <c r="AA105" s="22" t="s">
        <v>51</v>
      </c>
      <c r="AB105" s="22" t="s">
        <v>37</v>
      </c>
      <c r="AC105" s="22"/>
      <c r="AD105" s="22"/>
      <c r="AE105" s="22"/>
      <c r="AF105" s="22"/>
      <c r="AG105" s="22" t="s">
        <v>38</v>
      </c>
      <c r="AH105" s="22"/>
      <c r="AI105" s="22"/>
      <c r="AJ105" s="22"/>
      <c r="AK105" s="22"/>
      <c r="AL105" s="22"/>
      <c r="AM105" s="22" t="s">
        <v>1273</v>
      </c>
      <c r="AN105" s="22" t="s">
        <v>1448</v>
      </c>
      <c r="AO105" s="64" t="s">
        <v>1466</v>
      </c>
      <c r="AP105" s="64"/>
      <c r="AQ105" s="22"/>
      <c r="AR105" s="22" t="s">
        <v>1444</v>
      </c>
    </row>
    <row r="106" spans="1:44" s="21" customFormat="1" hidden="1" x14ac:dyDescent="0.3">
      <c r="A106" s="22">
        <v>65</v>
      </c>
      <c r="B106" s="22" t="s">
        <v>28</v>
      </c>
      <c r="C106" s="22" t="s">
        <v>29</v>
      </c>
      <c r="D106" s="22" t="s">
        <v>30</v>
      </c>
      <c r="E106" s="22" t="s">
        <v>171</v>
      </c>
      <c r="F106" s="22" t="s">
        <v>28</v>
      </c>
      <c r="G106" s="22" t="s">
        <v>30</v>
      </c>
      <c r="H106" s="22" t="s">
        <v>180</v>
      </c>
      <c r="I106" s="22" t="s">
        <v>32</v>
      </c>
      <c r="J106" s="22" t="s">
        <v>33</v>
      </c>
      <c r="K106" s="22" t="s">
        <v>1941</v>
      </c>
      <c r="L106" s="22" t="s">
        <v>2930</v>
      </c>
      <c r="M106" s="22" t="s">
        <v>2341</v>
      </c>
      <c r="N106" s="22" t="s">
        <v>2796</v>
      </c>
      <c r="O106" s="64" t="s">
        <v>1467</v>
      </c>
      <c r="P106" s="22" t="s">
        <v>2738</v>
      </c>
      <c r="Q106" s="22" t="s">
        <v>2599</v>
      </c>
      <c r="R106" s="22" t="s">
        <v>3653</v>
      </c>
      <c r="S106" s="22" t="s">
        <v>3612</v>
      </c>
      <c r="T106" s="22" t="s">
        <v>194</v>
      </c>
      <c r="U106" s="22" t="s">
        <v>180</v>
      </c>
      <c r="V106" s="25">
        <v>300148829118</v>
      </c>
      <c r="W106" s="24" t="s">
        <v>195</v>
      </c>
      <c r="X106" s="25"/>
      <c r="Y106" s="25">
        <v>8881417489</v>
      </c>
      <c r="Z106" s="22" t="s">
        <v>36</v>
      </c>
      <c r="AA106" s="22" t="s">
        <v>51</v>
      </c>
      <c r="AB106" s="22" t="s">
        <v>37</v>
      </c>
      <c r="AC106" s="22"/>
      <c r="AD106" s="22"/>
      <c r="AE106" s="22"/>
      <c r="AF106" s="22"/>
      <c r="AG106" s="22" t="s">
        <v>38</v>
      </c>
      <c r="AH106" s="22"/>
      <c r="AI106" s="22"/>
      <c r="AJ106" s="22"/>
      <c r="AK106" s="22"/>
      <c r="AL106" s="22"/>
      <c r="AM106" s="22" t="s">
        <v>1273</v>
      </c>
      <c r="AN106" s="22" t="s">
        <v>1448</v>
      </c>
      <c r="AO106" s="64" t="s">
        <v>1467</v>
      </c>
      <c r="AP106" s="64"/>
      <c r="AQ106" s="22"/>
      <c r="AR106" s="22" t="s">
        <v>1444</v>
      </c>
    </row>
    <row r="107" spans="1:44" s="21" customFormat="1" hidden="1" x14ac:dyDescent="0.3">
      <c r="A107" s="22">
        <v>67</v>
      </c>
      <c r="B107" s="22" t="s">
        <v>28</v>
      </c>
      <c r="C107" s="22" t="s">
        <v>29</v>
      </c>
      <c r="D107" s="22" t="s">
        <v>30</v>
      </c>
      <c r="E107" s="22" t="s">
        <v>171</v>
      </c>
      <c r="F107" s="22" t="s">
        <v>28</v>
      </c>
      <c r="G107" s="22" t="s">
        <v>30</v>
      </c>
      <c r="H107" s="22" t="s">
        <v>180</v>
      </c>
      <c r="I107" s="22" t="s">
        <v>32</v>
      </c>
      <c r="J107" s="22" t="s">
        <v>33</v>
      </c>
      <c r="K107" s="22" t="s">
        <v>1943</v>
      </c>
      <c r="L107" s="22" t="s">
        <v>2932</v>
      </c>
      <c r="M107" s="22" t="s">
        <v>2343</v>
      </c>
      <c r="N107" s="22" t="s">
        <v>2796</v>
      </c>
      <c r="O107" s="64" t="s">
        <v>1469</v>
      </c>
      <c r="P107" s="22" t="s">
        <v>2738</v>
      </c>
      <c r="Q107" s="22" t="s">
        <v>2599</v>
      </c>
      <c r="R107" s="22" t="s">
        <v>2792</v>
      </c>
      <c r="S107" s="34" t="s">
        <v>3612</v>
      </c>
      <c r="T107" s="22" t="s">
        <v>3448</v>
      </c>
      <c r="U107" s="22" t="s">
        <v>180</v>
      </c>
      <c r="V107" s="25"/>
      <c r="W107" s="24"/>
      <c r="X107" s="25"/>
      <c r="Y107" s="25"/>
      <c r="Z107" s="22" t="s">
        <v>36</v>
      </c>
      <c r="AA107" s="22" t="s">
        <v>51</v>
      </c>
      <c r="AB107" s="22" t="s">
        <v>37</v>
      </c>
      <c r="AC107" s="22"/>
      <c r="AD107" s="22"/>
      <c r="AE107" s="22"/>
      <c r="AF107" s="22"/>
      <c r="AG107" s="22" t="s">
        <v>38</v>
      </c>
      <c r="AH107" s="22"/>
      <c r="AI107" s="22"/>
      <c r="AJ107" s="22"/>
      <c r="AK107" s="22"/>
      <c r="AL107" s="22"/>
      <c r="AM107" s="22" t="s">
        <v>1273</v>
      </c>
      <c r="AN107" s="22" t="s">
        <v>1448</v>
      </c>
      <c r="AO107" s="64" t="s">
        <v>1469</v>
      </c>
      <c r="AP107" s="64"/>
      <c r="AQ107" s="22"/>
      <c r="AR107" s="22" t="s">
        <v>1444</v>
      </c>
    </row>
    <row r="108" spans="1:44" s="80" customFormat="1" hidden="1" x14ac:dyDescent="0.3">
      <c r="A108" s="22">
        <v>61</v>
      </c>
      <c r="B108" s="22" t="s">
        <v>28</v>
      </c>
      <c r="C108" s="22" t="s">
        <v>29</v>
      </c>
      <c r="D108" s="22" t="s">
        <v>30</v>
      </c>
      <c r="E108" s="22" t="s">
        <v>31</v>
      </c>
      <c r="F108" s="22" t="s">
        <v>28</v>
      </c>
      <c r="G108" s="22" t="s">
        <v>30</v>
      </c>
      <c r="H108" s="22" t="s">
        <v>180</v>
      </c>
      <c r="I108" s="22" t="s">
        <v>32</v>
      </c>
      <c r="J108" s="22" t="s">
        <v>33</v>
      </c>
      <c r="K108" s="22" t="s">
        <v>1937</v>
      </c>
      <c r="L108" s="22" t="s">
        <v>2926</v>
      </c>
      <c r="M108" s="22" t="s">
        <v>2337</v>
      </c>
      <c r="N108" s="22" t="s">
        <v>2796</v>
      </c>
      <c r="O108" s="64" t="s">
        <v>1463</v>
      </c>
      <c r="P108" s="22" t="s">
        <v>2738</v>
      </c>
      <c r="Q108" s="22" t="s">
        <v>2599</v>
      </c>
      <c r="R108" s="22" t="s">
        <v>2792</v>
      </c>
      <c r="S108" s="34" t="s">
        <v>3617</v>
      </c>
      <c r="T108" s="22" t="s">
        <v>185</v>
      </c>
      <c r="U108" s="22" t="s">
        <v>180</v>
      </c>
      <c r="V108" s="25">
        <v>744442296056</v>
      </c>
      <c r="W108" s="24">
        <v>220100160485</v>
      </c>
      <c r="X108" s="25"/>
      <c r="Y108" s="25">
        <v>9845744843</v>
      </c>
      <c r="Z108" s="22" t="s">
        <v>36</v>
      </c>
      <c r="AA108" s="22" t="s">
        <v>51</v>
      </c>
      <c r="AB108" s="22" t="s">
        <v>37</v>
      </c>
      <c r="AC108" s="22"/>
      <c r="AD108" s="22"/>
      <c r="AE108" s="22"/>
      <c r="AF108" s="22"/>
      <c r="AG108" s="22" t="s">
        <v>38</v>
      </c>
      <c r="AH108" s="22"/>
      <c r="AI108" s="22"/>
      <c r="AJ108" s="22"/>
      <c r="AK108" s="22"/>
      <c r="AL108" s="22"/>
      <c r="AM108" s="22" t="s">
        <v>1273</v>
      </c>
      <c r="AN108" s="22" t="s">
        <v>1448</v>
      </c>
      <c r="AO108" s="64" t="s">
        <v>1463</v>
      </c>
      <c r="AP108" s="64"/>
      <c r="AQ108" s="22"/>
      <c r="AR108" s="22" t="s">
        <v>1444</v>
      </c>
    </row>
    <row r="109" spans="1:44" s="21" customFormat="1" hidden="1" x14ac:dyDescent="0.3">
      <c r="A109" s="73">
        <v>59</v>
      </c>
      <c r="B109" s="73" t="s">
        <v>28</v>
      </c>
      <c r="C109" s="73" t="s">
        <v>29</v>
      </c>
      <c r="D109" s="73" t="s">
        <v>30</v>
      </c>
      <c r="E109" s="73" t="s">
        <v>171</v>
      </c>
      <c r="F109" s="73" t="s">
        <v>28</v>
      </c>
      <c r="G109" s="73" t="s">
        <v>30</v>
      </c>
      <c r="H109" s="73" t="s">
        <v>1453</v>
      </c>
      <c r="I109" s="73" t="s">
        <v>32</v>
      </c>
      <c r="J109" s="73" t="s">
        <v>33</v>
      </c>
      <c r="K109" s="73" t="s">
        <v>1936</v>
      </c>
      <c r="L109" s="73" t="s">
        <v>2925</v>
      </c>
      <c r="M109" s="73" t="s">
        <v>2336</v>
      </c>
      <c r="N109" s="73" t="s">
        <v>2796</v>
      </c>
      <c r="O109" s="156" t="s">
        <v>1462</v>
      </c>
      <c r="P109" s="73" t="s">
        <v>2738</v>
      </c>
      <c r="Q109" s="73" t="s">
        <v>3201</v>
      </c>
      <c r="R109" s="73" t="s">
        <v>2792</v>
      </c>
      <c r="S109" s="73" t="s">
        <v>3201</v>
      </c>
      <c r="T109" s="73" t="s">
        <v>197</v>
      </c>
      <c r="U109" s="73" t="s">
        <v>1453</v>
      </c>
      <c r="V109" s="76">
        <v>919330649507</v>
      </c>
      <c r="W109" s="77" t="s">
        <v>198</v>
      </c>
      <c r="X109" s="76"/>
      <c r="Y109" s="76">
        <v>9980998980</v>
      </c>
      <c r="Z109" s="73" t="s">
        <v>36</v>
      </c>
      <c r="AA109" s="73" t="s">
        <v>51</v>
      </c>
      <c r="AB109" s="73" t="s">
        <v>37</v>
      </c>
      <c r="AC109" s="73"/>
      <c r="AD109" s="73"/>
      <c r="AE109" s="73"/>
      <c r="AF109" s="73"/>
      <c r="AG109" s="73" t="s">
        <v>38</v>
      </c>
      <c r="AH109" s="73"/>
      <c r="AI109" s="73"/>
      <c r="AJ109" s="73"/>
      <c r="AK109" s="73"/>
      <c r="AL109" s="73"/>
      <c r="AM109" s="73" t="s">
        <v>1273</v>
      </c>
      <c r="AN109" s="73" t="s">
        <v>1448</v>
      </c>
      <c r="AO109" s="156" t="s">
        <v>1462</v>
      </c>
      <c r="AP109" s="156"/>
      <c r="AQ109" s="73"/>
      <c r="AR109" s="73" t="s">
        <v>1444</v>
      </c>
    </row>
    <row r="110" spans="1:44" s="21" customFormat="1" hidden="1" x14ac:dyDescent="0.3">
      <c r="A110" s="22">
        <v>66</v>
      </c>
      <c r="B110" s="22" t="s">
        <v>28</v>
      </c>
      <c r="C110" s="22" t="s">
        <v>29</v>
      </c>
      <c r="D110" s="22" t="s">
        <v>30</v>
      </c>
      <c r="E110" s="22" t="s">
        <v>171</v>
      </c>
      <c r="F110" s="22" t="s">
        <v>28</v>
      </c>
      <c r="G110" s="22" t="s">
        <v>30</v>
      </c>
      <c r="H110" s="22" t="s">
        <v>180</v>
      </c>
      <c r="I110" s="22" t="s">
        <v>32</v>
      </c>
      <c r="J110" s="22" t="s">
        <v>33</v>
      </c>
      <c r="K110" s="22" t="s">
        <v>1942</v>
      </c>
      <c r="L110" s="22" t="s">
        <v>2931</v>
      </c>
      <c r="M110" s="22" t="s">
        <v>2342</v>
      </c>
      <c r="N110" s="22" t="s">
        <v>2796</v>
      </c>
      <c r="O110" s="64" t="s">
        <v>1468</v>
      </c>
      <c r="P110" s="22" t="s">
        <v>2738</v>
      </c>
      <c r="Q110" s="22" t="s">
        <v>2599</v>
      </c>
      <c r="R110" s="22" t="s">
        <v>1534</v>
      </c>
      <c r="S110" s="34" t="s">
        <v>1534</v>
      </c>
      <c r="T110" s="22" t="s">
        <v>196</v>
      </c>
      <c r="U110" s="22" t="s">
        <v>180</v>
      </c>
      <c r="V110" s="25">
        <v>268059417538</v>
      </c>
      <c r="W110" s="24">
        <v>220100132321</v>
      </c>
      <c r="X110" s="25"/>
      <c r="Y110" s="25">
        <v>9686896475</v>
      </c>
      <c r="Z110" s="22" t="s">
        <v>36</v>
      </c>
      <c r="AA110" s="22" t="s">
        <v>51</v>
      </c>
      <c r="AB110" s="22" t="s">
        <v>37</v>
      </c>
      <c r="AC110" s="22"/>
      <c r="AD110" s="22"/>
      <c r="AE110" s="22"/>
      <c r="AF110" s="22"/>
      <c r="AG110" s="22" t="s">
        <v>38</v>
      </c>
      <c r="AH110" s="22"/>
      <c r="AI110" s="22"/>
      <c r="AJ110" s="22"/>
      <c r="AK110" s="22"/>
      <c r="AL110" s="22"/>
      <c r="AM110" s="22" t="s">
        <v>1273</v>
      </c>
      <c r="AN110" s="22" t="s">
        <v>1448</v>
      </c>
      <c r="AO110" s="64" t="s">
        <v>1468</v>
      </c>
      <c r="AP110" s="64"/>
      <c r="AQ110" s="22"/>
      <c r="AR110" s="22" t="s">
        <v>1444</v>
      </c>
    </row>
    <row r="111" spans="1:44" s="21" customFormat="1" hidden="1" x14ac:dyDescent="0.3">
      <c r="A111" s="22">
        <v>68</v>
      </c>
      <c r="B111" s="22" t="s">
        <v>28</v>
      </c>
      <c r="C111" s="22" t="s">
        <v>29</v>
      </c>
      <c r="D111" s="22" t="s">
        <v>30</v>
      </c>
      <c r="E111" s="22" t="s">
        <v>31</v>
      </c>
      <c r="F111" s="22" t="s">
        <v>28</v>
      </c>
      <c r="G111" s="22" t="s">
        <v>30</v>
      </c>
      <c r="H111" s="22" t="s">
        <v>459</v>
      </c>
      <c r="I111" s="22" t="s">
        <v>32</v>
      </c>
      <c r="J111" s="22" t="s">
        <v>33</v>
      </c>
      <c r="K111" s="22" t="s">
        <v>1944</v>
      </c>
      <c r="L111" s="22" t="s">
        <v>2933</v>
      </c>
      <c r="M111" s="22" t="s">
        <v>2344</v>
      </c>
      <c r="N111" s="22" t="s">
        <v>2796</v>
      </c>
      <c r="O111" s="64" t="s">
        <v>1470</v>
      </c>
      <c r="P111" s="22" t="s">
        <v>2738</v>
      </c>
      <c r="Q111" s="22" t="s">
        <v>2599</v>
      </c>
      <c r="R111" s="22" t="s">
        <v>2792</v>
      </c>
      <c r="S111" s="34" t="s">
        <v>3616</v>
      </c>
      <c r="T111" s="22" t="s">
        <v>3492</v>
      </c>
      <c r="U111" s="22" t="s">
        <v>459</v>
      </c>
      <c r="V111" s="23"/>
      <c r="W111" s="24"/>
      <c r="X111" s="23"/>
      <c r="Y111" s="23"/>
      <c r="Z111" s="25" t="s">
        <v>36</v>
      </c>
      <c r="AA111" s="22" t="s">
        <v>51</v>
      </c>
      <c r="AB111" s="25" t="s">
        <v>37</v>
      </c>
      <c r="AC111" s="22"/>
      <c r="AD111" s="22"/>
      <c r="AE111" s="22"/>
      <c r="AF111" s="22"/>
      <c r="AG111" s="22" t="s">
        <v>38</v>
      </c>
      <c r="AH111" s="22"/>
      <c r="AI111" s="22"/>
      <c r="AJ111" s="22"/>
      <c r="AK111" s="22"/>
      <c r="AL111" s="22"/>
      <c r="AM111" s="22" t="s">
        <v>1273</v>
      </c>
      <c r="AN111" s="22" t="s">
        <v>1448</v>
      </c>
      <c r="AO111" s="64" t="s">
        <v>1470</v>
      </c>
      <c r="AP111" s="64"/>
      <c r="AQ111" s="22"/>
      <c r="AR111" s="22" t="s">
        <v>1445</v>
      </c>
    </row>
    <row r="112" spans="1:44" s="80" customFormat="1" hidden="1" x14ac:dyDescent="0.3">
      <c r="A112" s="73">
        <v>63</v>
      </c>
      <c r="B112" s="73" t="s">
        <v>28</v>
      </c>
      <c r="C112" s="73" t="s">
        <v>29</v>
      </c>
      <c r="D112" s="73" t="s">
        <v>30</v>
      </c>
      <c r="E112" s="73" t="s">
        <v>171</v>
      </c>
      <c r="F112" s="73" t="s">
        <v>28</v>
      </c>
      <c r="G112" s="73" t="s">
        <v>30</v>
      </c>
      <c r="H112" s="73" t="s">
        <v>180</v>
      </c>
      <c r="I112" s="73" t="s">
        <v>32</v>
      </c>
      <c r="J112" s="73" t="s">
        <v>33</v>
      </c>
      <c r="K112" s="73" t="s">
        <v>1939</v>
      </c>
      <c r="L112" s="73" t="s">
        <v>2928</v>
      </c>
      <c r="M112" s="73" t="s">
        <v>2339</v>
      </c>
      <c r="N112" s="73" t="s">
        <v>2796</v>
      </c>
      <c r="O112" s="156" t="s">
        <v>1465</v>
      </c>
      <c r="P112" s="73" t="s">
        <v>2738</v>
      </c>
      <c r="Q112" s="73" t="s">
        <v>3201</v>
      </c>
      <c r="R112" s="73" t="s">
        <v>2792</v>
      </c>
      <c r="S112" s="73" t="s">
        <v>3201</v>
      </c>
      <c r="T112" s="73" t="s">
        <v>191</v>
      </c>
      <c r="U112" s="73" t="s">
        <v>180</v>
      </c>
      <c r="V112" s="76">
        <v>512143827115</v>
      </c>
      <c r="W112" s="77" t="s">
        <v>192</v>
      </c>
      <c r="X112" s="76"/>
      <c r="Y112" s="76">
        <v>9148384445</v>
      </c>
      <c r="Z112" s="73" t="s">
        <v>36</v>
      </c>
      <c r="AA112" s="73" t="s">
        <v>51</v>
      </c>
      <c r="AB112" s="73" t="s">
        <v>37</v>
      </c>
      <c r="AC112" s="73"/>
      <c r="AD112" s="73"/>
      <c r="AE112" s="73"/>
      <c r="AF112" s="73"/>
      <c r="AG112" s="73" t="s">
        <v>38</v>
      </c>
      <c r="AH112" s="73"/>
      <c r="AI112" s="73"/>
      <c r="AJ112" s="73"/>
      <c r="AK112" s="73"/>
      <c r="AL112" s="73"/>
      <c r="AM112" s="73" t="s">
        <v>1273</v>
      </c>
      <c r="AN112" s="73" t="s">
        <v>1448</v>
      </c>
      <c r="AO112" s="156" t="s">
        <v>1465</v>
      </c>
      <c r="AP112" s="156"/>
      <c r="AQ112" s="73"/>
      <c r="AR112" s="73" t="s">
        <v>1444</v>
      </c>
    </row>
    <row r="113" spans="1:44" s="80" customFormat="1" ht="15.75" hidden="1" x14ac:dyDescent="0.25">
      <c r="A113" s="73">
        <v>112</v>
      </c>
      <c r="B113" s="73" t="s">
        <v>28</v>
      </c>
      <c r="C113" s="73" t="s">
        <v>29</v>
      </c>
      <c r="D113" s="73" t="s">
        <v>30</v>
      </c>
      <c r="E113" s="73" t="s">
        <v>31</v>
      </c>
      <c r="F113" s="73" t="s">
        <v>28</v>
      </c>
      <c r="G113" s="73" t="s">
        <v>30</v>
      </c>
      <c r="H113" s="73" t="s">
        <v>1181</v>
      </c>
      <c r="I113" s="73" t="s">
        <v>32</v>
      </c>
      <c r="J113" s="73" t="s">
        <v>33</v>
      </c>
      <c r="K113" s="73" t="s">
        <v>1951</v>
      </c>
      <c r="L113" s="73" t="s">
        <v>2940</v>
      </c>
      <c r="M113" s="73" t="s">
        <v>2351</v>
      </c>
      <c r="N113" s="73" t="s">
        <v>2796</v>
      </c>
      <c r="O113" s="79" t="s">
        <v>2578</v>
      </c>
      <c r="P113" s="73" t="s">
        <v>2738</v>
      </c>
      <c r="Q113" s="73" t="s">
        <v>3202</v>
      </c>
      <c r="R113" s="73" t="s">
        <v>2792</v>
      </c>
      <c r="S113" s="73" t="s">
        <v>3201</v>
      </c>
      <c r="T113" s="73" t="s">
        <v>311</v>
      </c>
      <c r="U113" s="73" t="s">
        <v>1181</v>
      </c>
      <c r="V113" s="123">
        <v>927822100456</v>
      </c>
      <c r="W113" s="77">
        <v>220100204268</v>
      </c>
      <c r="X113" s="123"/>
      <c r="Y113" s="123"/>
      <c r="Z113" s="76" t="s">
        <v>36</v>
      </c>
      <c r="AA113" s="73" t="s">
        <v>57</v>
      </c>
      <c r="AB113" s="76" t="s">
        <v>37</v>
      </c>
      <c r="AC113" s="73"/>
      <c r="AD113" s="73"/>
      <c r="AE113" s="73"/>
      <c r="AF113" s="73"/>
      <c r="AG113" s="73" t="s">
        <v>38</v>
      </c>
      <c r="AH113" s="73"/>
      <c r="AI113" s="73"/>
      <c r="AJ113" s="73"/>
      <c r="AK113" s="73"/>
      <c r="AL113" s="73"/>
      <c r="AM113" s="73" t="s">
        <v>1148</v>
      </c>
      <c r="AN113" s="73" t="s">
        <v>1571</v>
      </c>
      <c r="AO113" s="79" t="s">
        <v>2578</v>
      </c>
      <c r="AP113" s="79"/>
      <c r="AQ113" s="73"/>
      <c r="AR113" s="73" t="s">
        <v>1444</v>
      </c>
    </row>
    <row r="114" spans="1:44" s="80" customFormat="1" ht="15.75" hidden="1" x14ac:dyDescent="0.25">
      <c r="A114" s="73">
        <v>113</v>
      </c>
      <c r="B114" s="73" t="s">
        <v>28</v>
      </c>
      <c r="C114" s="73" t="s">
        <v>29</v>
      </c>
      <c r="D114" s="73" t="s">
        <v>30</v>
      </c>
      <c r="E114" s="73" t="s">
        <v>31</v>
      </c>
      <c r="F114" s="73" t="s">
        <v>28</v>
      </c>
      <c r="G114" s="73" t="s">
        <v>30</v>
      </c>
      <c r="H114" s="73" t="s">
        <v>1181</v>
      </c>
      <c r="I114" s="73" t="s">
        <v>32</v>
      </c>
      <c r="J114" s="73" t="s">
        <v>33</v>
      </c>
      <c r="K114" s="73" t="s">
        <v>1952</v>
      </c>
      <c r="L114" s="73" t="s">
        <v>2941</v>
      </c>
      <c r="M114" s="73" t="s">
        <v>2352</v>
      </c>
      <c r="N114" s="73" t="s">
        <v>2796</v>
      </c>
      <c r="O114" s="79" t="s">
        <v>2579</v>
      </c>
      <c r="P114" s="73" t="s">
        <v>2738</v>
      </c>
      <c r="Q114" s="73" t="s">
        <v>3202</v>
      </c>
      <c r="R114" s="73" t="s">
        <v>2792</v>
      </c>
      <c r="S114" s="73" t="s">
        <v>3201</v>
      </c>
      <c r="T114" s="73" t="s">
        <v>1182</v>
      </c>
      <c r="U114" s="73" t="s">
        <v>1181</v>
      </c>
      <c r="V114" s="123">
        <v>774194128858</v>
      </c>
      <c r="W114" s="77">
        <v>220100201638</v>
      </c>
      <c r="X114" s="123"/>
      <c r="Y114" s="123">
        <v>8197822871</v>
      </c>
      <c r="Z114" s="76" t="s">
        <v>36</v>
      </c>
      <c r="AA114" s="73" t="s">
        <v>23</v>
      </c>
      <c r="AB114" s="76" t="s">
        <v>37</v>
      </c>
      <c r="AC114" s="73"/>
      <c r="AD114" s="73"/>
      <c r="AE114" s="73"/>
      <c r="AF114" s="73"/>
      <c r="AG114" s="73" t="s">
        <v>38</v>
      </c>
      <c r="AH114" s="73"/>
      <c r="AI114" s="73"/>
      <c r="AJ114" s="73"/>
      <c r="AK114" s="73"/>
      <c r="AL114" s="73"/>
      <c r="AM114" s="73" t="s">
        <v>1148</v>
      </c>
      <c r="AN114" s="73" t="s">
        <v>1571</v>
      </c>
      <c r="AO114" s="79" t="s">
        <v>2579</v>
      </c>
      <c r="AP114" s="79"/>
      <c r="AQ114" s="73"/>
      <c r="AR114" s="73" t="s">
        <v>1444</v>
      </c>
    </row>
    <row r="115" spans="1:44" s="80" customFormat="1" ht="15.75" hidden="1" x14ac:dyDescent="0.25">
      <c r="A115" s="73">
        <v>114</v>
      </c>
      <c r="B115" s="73" t="s">
        <v>28</v>
      </c>
      <c r="C115" s="73" t="s">
        <v>29</v>
      </c>
      <c r="D115" s="73" t="s">
        <v>30</v>
      </c>
      <c r="E115" s="73" t="s">
        <v>31</v>
      </c>
      <c r="F115" s="73" t="s">
        <v>28</v>
      </c>
      <c r="G115" s="73" t="s">
        <v>30</v>
      </c>
      <c r="H115" s="73" t="s">
        <v>1181</v>
      </c>
      <c r="I115" s="73" t="s">
        <v>32</v>
      </c>
      <c r="J115" s="73" t="s">
        <v>33</v>
      </c>
      <c r="K115" s="73" t="s">
        <v>1953</v>
      </c>
      <c r="L115" s="73" t="s">
        <v>2942</v>
      </c>
      <c r="M115" s="73" t="s">
        <v>2353</v>
      </c>
      <c r="N115" s="73" t="s">
        <v>2796</v>
      </c>
      <c r="O115" s="79" t="s">
        <v>2580</v>
      </c>
      <c r="P115" s="73" t="s">
        <v>2738</v>
      </c>
      <c r="Q115" s="73" t="s">
        <v>3202</v>
      </c>
      <c r="R115" s="73" t="s">
        <v>2792</v>
      </c>
      <c r="S115" s="73" t="s">
        <v>3201</v>
      </c>
      <c r="T115" s="73" t="s">
        <v>2622</v>
      </c>
      <c r="U115" s="73" t="s">
        <v>1181</v>
      </c>
      <c r="V115" s="123">
        <v>754511779321</v>
      </c>
      <c r="W115" s="77">
        <v>220100161088</v>
      </c>
      <c r="X115" s="123"/>
      <c r="Y115" s="123"/>
      <c r="Z115" s="76" t="s">
        <v>36</v>
      </c>
      <c r="AA115" s="73" t="s">
        <v>23</v>
      </c>
      <c r="AB115" s="76" t="s">
        <v>37</v>
      </c>
      <c r="AC115" s="73"/>
      <c r="AD115" s="73"/>
      <c r="AE115" s="73"/>
      <c r="AF115" s="73"/>
      <c r="AG115" s="73" t="s">
        <v>38</v>
      </c>
      <c r="AH115" s="73"/>
      <c r="AI115" s="73"/>
      <c r="AJ115" s="73"/>
      <c r="AK115" s="73"/>
      <c r="AL115" s="73"/>
      <c r="AM115" s="73" t="s">
        <v>1148</v>
      </c>
      <c r="AN115" s="73" t="s">
        <v>1571</v>
      </c>
      <c r="AO115" s="79" t="s">
        <v>2580</v>
      </c>
      <c r="AP115" s="79"/>
      <c r="AQ115" s="73"/>
      <c r="AR115" s="73" t="s">
        <v>1445</v>
      </c>
    </row>
    <row r="116" spans="1:44" s="21" customFormat="1" ht="15.75" hidden="1" x14ac:dyDescent="0.25">
      <c r="A116" s="22">
        <v>115</v>
      </c>
      <c r="B116" s="22" t="s">
        <v>28</v>
      </c>
      <c r="C116" s="22" t="s">
        <v>29</v>
      </c>
      <c r="D116" s="22" t="s">
        <v>30</v>
      </c>
      <c r="E116" s="22" t="s">
        <v>31</v>
      </c>
      <c r="F116" s="22" t="s">
        <v>28</v>
      </c>
      <c r="G116" s="22" t="s">
        <v>30</v>
      </c>
      <c r="H116" s="22" t="s">
        <v>1181</v>
      </c>
      <c r="I116" s="22" t="s">
        <v>32</v>
      </c>
      <c r="J116" s="22" t="s">
        <v>33</v>
      </c>
      <c r="K116" s="22" t="s">
        <v>1954</v>
      </c>
      <c r="L116" s="22" t="s">
        <v>2943</v>
      </c>
      <c r="M116" s="22" t="s">
        <v>2354</v>
      </c>
      <c r="N116" s="22" t="s">
        <v>2796</v>
      </c>
      <c r="O116" s="34" t="s">
        <v>2581</v>
      </c>
      <c r="P116" s="22" t="s">
        <v>2738</v>
      </c>
      <c r="Q116" s="22" t="s">
        <v>3201</v>
      </c>
      <c r="R116" s="22" t="s">
        <v>2792</v>
      </c>
      <c r="S116" s="22" t="s">
        <v>3201</v>
      </c>
      <c r="T116" s="22" t="s">
        <v>1183</v>
      </c>
      <c r="U116" s="22" t="s">
        <v>1181</v>
      </c>
      <c r="V116" s="23">
        <v>345596846892</v>
      </c>
      <c r="W116" s="24">
        <v>220100161234</v>
      </c>
      <c r="X116" s="23"/>
      <c r="Y116" s="23"/>
      <c r="Z116" s="25" t="s">
        <v>36</v>
      </c>
      <c r="AA116" s="22" t="s">
        <v>23</v>
      </c>
      <c r="AB116" s="25" t="s">
        <v>37</v>
      </c>
      <c r="AC116" s="22"/>
      <c r="AD116" s="22"/>
      <c r="AE116" s="22"/>
      <c r="AF116" s="22"/>
      <c r="AG116" s="22" t="s">
        <v>38</v>
      </c>
      <c r="AH116" s="22"/>
      <c r="AI116" s="22"/>
      <c r="AJ116" s="22"/>
      <c r="AK116" s="22"/>
      <c r="AL116" s="22"/>
      <c r="AM116" s="22" t="s">
        <v>1148</v>
      </c>
      <c r="AN116" s="22" t="s">
        <v>1571</v>
      </c>
      <c r="AO116" s="33" t="s">
        <v>2581</v>
      </c>
      <c r="AP116" s="33"/>
      <c r="AQ116" s="22"/>
      <c r="AR116" s="22" t="s">
        <v>1444</v>
      </c>
    </row>
    <row r="117" spans="1:44" s="181" customFormat="1" ht="15" x14ac:dyDescent="0.25">
      <c r="A117" s="53">
        <v>188</v>
      </c>
      <c r="B117" s="101" t="s">
        <v>28</v>
      </c>
      <c r="C117" s="101" t="s">
        <v>29</v>
      </c>
      <c r="D117" s="101" t="s">
        <v>30</v>
      </c>
      <c r="E117" s="53" t="s">
        <v>31</v>
      </c>
      <c r="F117" s="101" t="s">
        <v>28</v>
      </c>
      <c r="G117" s="101" t="s">
        <v>30</v>
      </c>
      <c r="H117" s="101" t="s">
        <v>342</v>
      </c>
      <c r="I117" s="101" t="s">
        <v>32</v>
      </c>
      <c r="J117" s="101" t="s">
        <v>33</v>
      </c>
      <c r="K117" s="101"/>
      <c r="L117" s="101"/>
      <c r="M117" s="101"/>
      <c r="N117" s="101"/>
      <c r="O117" s="101"/>
      <c r="P117" s="101"/>
      <c r="Q117" s="53" t="s">
        <v>1132</v>
      </c>
      <c r="R117" s="53"/>
      <c r="S117" s="53" t="s">
        <v>1132</v>
      </c>
      <c r="T117" s="45" t="s">
        <v>370</v>
      </c>
      <c r="U117" s="53" t="s">
        <v>342</v>
      </c>
      <c r="V117" s="54">
        <v>282301189644</v>
      </c>
      <c r="W117" s="55">
        <v>220100144041</v>
      </c>
      <c r="X117" s="54"/>
      <c r="Y117" s="55">
        <v>9900141815</v>
      </c>
      <c r="Z117" s="101" t="s">
        <v>36</v>
      </c>
      <c r="AA117" s="101" t="s">
        <v>23</v>
      </c>
      <c r="AB117" s="101" t="s">
        <v>37</v>
      </c>
      <c r="AC117" s="53"/>
      <c r="AD117" s="101"/>
      <c r="AE117" s="101"/>
      <c r="AF117" s="53"/>
      <c r="AG117" s="53" t="s">
        <v>341</v>
      </c>
      <c r="AH117" s="53"/>
      <c r="AI117" s="53"/>
      <c r="AJ117" s="53"/>
      <c r="AK117" s="53"/>
      <c r="AL117" s="53"/>
      <c r="AM117" s="53" t="s">
        <v>345</v>
      </c>
      <c r="AN117" s="53"/>
      <c r="AO117" s="101"/>
      <c r="AP117" s="101"/>
      <c r="AQ117" s="101"/>
      <c r="AR117" s="53" t="s">
        <v>1444</v>
      </c>
    </row>
    <row r="118" spans="1:44" s="56" customFormat="1" ht="15" x14ac:dyDescent="0.25">
      <c r="A118" s="53">
        <v>411</v>
      </c>
      <c r="B118" s="53" t="s">
        <v>28</v>
      </c>
      <c r="C118" s="53" t="s">
        <v>29</v>
      </c>
      <c r="D118" s="53" t="s">
        <v>30</v>
      </c>
      <c r="E118" s="53" t="s">
        <v>30</v>
      </c>
      <c r="F118" s="53" t="s">
        <v>28</v>
      </c>
      <c r="G118" s="53" t="s">
        <v>30</v>
      </c>
      <c r="H118" s="45" t="s">
        <v>663</v>
      </c>
      <c r="I118" s="53" t="s">
        <v>32</v>
      </c>
      <c r="J118" s="53" t="s">
        <v>33</v>
      </c>
      <c r="K118" s="53"/>
      <c r="L118" s="53"/>
      <c r="M118" s="53"/>
      <c r="N118" s="53"/>
      <c r="O118" s="45"/>
      <c r="P118" s="45"/>
      <c r="Q118" s="53" t="s">
        <v>1132</v>
      </c>
      <c r="R118" s="53"/>
      <c r="S118" s="53" t="s">
        <v>1132</v>
      </c>
      <c r="T118" s="45" t="s">
        <v>678</v>
      </c>
      <c r="U118" s="45" t="s">
        <v>663</v>
      </c>
      <c r="V118" s="62">
        <v>266848462249</v>
      </c>
      <c r="W118" s="89">
        <v>220100147641</v>
      </c>
      <c r="X118" s="62"/>
      <c r="Y118" s="62">
        <v>8431867023</v>
      </c>
      <c r="Z118" s="45" t="s">
        <v>36</v>
      </c>
      <c r="AA118" s="45" t="s">
        <v>51</v>
      </c>
      <c r="AB118" s="53" t="s">
        <v>37</v>
      </c>
      <c r="AC118" s="45"/>
      <c r="AD118" s="53"/>
      <c r="AE118" s="53"/>
      <c r="AF118" s="53"/>
      <c r="AG118" s="53" t="s">
        <v>38</v>
      </c>
      <c r="AH118" s="45"/>
      <c r="AI118" s="45"/>
      <c r="AJ118" s="45"/>
      <c r="AK118" s="45"/>
      <c r="AL118" s="45"/>
      <c r="AM118" s="45" t="s">
        <v>1288</v>
      </c>
      <c r="AN118" s="53"/>
      <c r="AO118" s="45"/>
      <c r="AP118" s="45"/>
      <c r="AQ118" s="53"/>
      <c r="AR118" s="53" t="s">
        <v>1444</v>
      </c>
    </row>
    <row r="119" spans="1:44" s="21" customFormat="1" hidden="1" x14ac:dyDescent="0.3">
      <c r="A119" s="22">
        <v>69</v>
      </c>
      <c r="B119" s="22" t="s">
        <v>28</v>
      </c>
      <c r="C119" s="22" t="s">
        <v>29</v>
      </c>
      <c r="D119" s="22" t="s">
        <v>30</v>
      </c>
      <c r="E119" s="22" t="s">
        <v>31</v>
      </c>
      <c r="F119" s="22" t="s">
        <v>28</v>
      </c>
      <c r="G119" s="22" t="s">
        <v>30</v>
      </c>
      <c r="H119" s="22" t="s">
        <v>459</v>
      </c>
      <c r="I119" s="22" t="s">
        <v>32</v>
      </c>
      <c r="J119" s="22" t="s">
        <v>33</v>
      </c>
      <c r="K119" s="22" t="s">
        <v>1945</v>
      </c>
      <c r="L119" s="22" t="s">
        <v>2934</v>
      </c>
      <c r="M119" s="22" t="s">
        <v>2345</v>
      </c>
      <c r="N119" s="22" t="s">
        <v>2796</v>
      </c>
      <c r="O119" s="64" t="s">
        <v>1471</v>
      </c>
      <c r="P119" s="22" t="s">
        <v>2738</v>
      </c>
      <c r="Q119" s="22" t="s">
        <v>2599</v>
      </c>
      <c r="R119" s="22" t="s">
        <v>2792</v>
      </c>
      <c r="S119" s="34" t="s">
        <v>3616</v>
      </c>
      <c r="T119" s="22" t="s">
        <v>1451</v>
      </c>
      <c r="U119" s="22" t="s">
        <v>459</v>
      </c>
      <c r="V119" s="23"/>
      <c r="W119" s="24"/>
      <c r="X119" s="23"/>
      <c r="Y119" s="23"/>
      <c r="Z119" s="25" t="s">
        <v>36</v>
      </c>
      <c r="AA119" s="22" t="s">
        <v>51</v>
      </c>
      <c r="AB119" s="25" t="s">
        <v>37</v>
      </c>
      <c r="AC119" s="22"/>
      <c r="AD119" s="22"/>
      <c r="AE119" s="22"/>
      <c r="AF119" s="22"/>
      <c r="AG119" s="22" t="s">
        <v>38</v>
      </c>
      <c r="AH119" s="22"/>
      <c r="AI119" s="22"/>
      <c r="AJ119" s="22"/>
      <c r="AK119" s="22"/>
      <c r="AL119" s="22"/>
      <c r="AM119" s="22" t="s">
        <v>1273</v>
      </c>
      <c r="AN119" s="22" t="s">
        <v>1448</v>
      </c>
      <c r="AO119" s="64" t="s">
        <v>1471</v>
      </c>
      <c r="AP119" s="64"/>
      <c r="AQ119" s="22"/>
      <c r="AR119" s="22" t="s">
        <v>1445</v>
      </c>
    </row>
    <row r="120" spans="1:44" s="80" customFormat="1" ht="15.75" hidden="1" x14ac:dyDescent="0.25">
      <c r="A120" s="73">
        <v>119</v>
      </c>
      <c r="B120" s="73" t="s">
        <v>28</v>
      </c>
      <c r="C120" s="73" t="s">
        <v>29</v>
      </c>
      <c r="D120" s="73" t="s">
        <v>30</v>
      </c>
      <c r="E120" s="73" t="s">
        <v>31</v>
      </c>
      <c r="F120" s="73" t="s">
        <v>28</v>
      </c>
      <c r="G120" s="73" t="s">
        <v>30</v>
      </c>
      <c r="H120" s="73" t="s">
        <v>1181</v>
      </c>
      <c r="I120" s="73" t="s">
        <v>32</v>
      </c>
      <c r="J120" s="73" t="s">
        <v>33</v>
      </c>
      <c r="K120" s="73" t="s">
        <v>1981</v>
      </c>
      <c r="L120" s="73" t="s">
        <v>2970</v>
      </c>
      <c r="M120" s="73" t="s">
        <v>2381</v>
      </c>
      <c r="N120" s="73" t="s">
        <v>2796</v>
      </c>
      <c r="O120" s="79" t="s">
        <v>2584</v>
      </c>
      <c r="P120" s="73" t="s">
        <v>2738</v>
      </c>
      <c r="Q120" s="73" t="s">
        <v>3202</v>
      </c>
      <c r="R120" s="73" t="s">
        <v>2792</v>
      </c>
      <c r="S120" s="73" t="s">
        <v>3201</v>
      </c>
      <c r="T120" s="73" t="s">
        <v>1188</v>
      </c>
      <c r="U120" s="73" t="s">
        <v>1181</v>
      </c>
      <c r="V120" s="123">
        <v>840018311224</v>
      </c>
      <c r="W120" s="77">
        <v>220100161179</v>
      </c>
      <c r="X120" s="123"/>
      <c r="Y120" s="123"/>
      <c r="Z120" s="76" t="s">
        <v>36</v>
      </c>
      <c r="AA120" s="73" t="s">
        <v>51</v>
      </c>
      <c r="AB120" s="76" t="s">
        <v>37</v>
      </c>
      <c r="AC120" s="73"/>
      <c r="AD120" s="73"/>
      <c r="AE120" s="73"/>
      <c r="AF120" s="73"/>
      <c r="AG120" s="73" t="s">
        <v>38</v>
      </c>
      <c r="AH120" s="73"/>
      <c r="AI120" s="73"/>
      <c r="AJ120" s="73"/>
      <c r="AK120" s="73"/>
      <c r="AL120" s="73"/>
      <c r="AM120" s="73" t="s">
        <v>1148</v>
      </c>
      <c r="AN120" s="73" t="s">
        <v>1571</v>
      </c>
      <c r="AO120" s="79" t="s">
        <v>2584</v>
      </c>
      <c r="AP120" s="79"/>
      <c r="AQ120" s="73"/>
      <c r="AR120" s="73" t="s">
        <v>1444</v>
      </c>
    </row>
    <row r="121" spans="1:44" s="21" customFormat="1" ht="15.75" hidden="1" x14ac:dyDescent="0.25">
      <c r="A121" s="73">
        <v>120</v>
      </c>
      <c r="B121" s="73" t="s">
        <v>28</v>
      </c>
      <c r="C121" s="73" t="s">
        <v>29</v>
      </c>
      <c r="D121" s="73" t="s">
        <v>30</v>
      </c>
      <c r="E121" s="73" t="s">
        <v>31</v>
      </c>
      <c r="F121" s="73" t="s">
        <v>28</v>
      </c>
      <c r="G121" s="73" t="s">
        <v>30</v>
      </c>
      <c r="H121" s="73" t="s">
        <v>1181</v>
      </c>
      <c r="I121" s="73" t="s">
        <v>32</v>
      </c>
      <c r="J121" s="73" t="s">
        <v>33</v>
      </c>
      <c r="K121" s="73" t="s">
        <v>1982</v>
      </c>
      <c r="L121" s="73" t="s">
        <v>2971</v>
      </c>
      <c r="M121" s="73" t="s">
        <v>2382</v>
      </c>
      <c r="N121" s="73" t="s">
        <v>2796</v>
      </c>
      <c r="O121" s="79" t="s">
        <v>2585</v>
      </c>
      <c r="P121" s="73" t="s">
        <v>2738</v>
      </c>
      <c r="Q121" s="73" t="s">
        <v>3202</v>
      </c>
      <c r="R121" s="73" t="s">
        <v>2792</v>
      </c>
      <c r="S121" s="73" t="s">
        <v>3201</v>
      </c>
      <c r="T121" s="73" t="s">
        <v>1189</v>
      </c>
      <c r="U121" s="73" t="s">
        <v>1181</v>
      </c>
      <c r="V121" s="123">
        <v>547985812752</v>
      </c>
      <c r="W121" s="77">
        <v>220100204269</v>
      </c>
      <c r="X121" s="123"/>
      <c r="Y121" s="123"/>
      <c r="Z121" s="76" t="s">
        <v>36</v>
      </c>
      <c r="AA121" s="73" t="s">
        <v>23</v>
      </c>
      <c r="AB121" s="76" t="s">
        <v>37</v>
      </c>
      <c r="AC121" s="73"/>
      <c r="AD121" s="73"/>
      <c r="AE121" s="73"/>
      <c r="AF121" s="73"/>
      <c r="AG121" s="73" t="s">
        <v>38</v>
      </c>
      <c r="AH121" s="73"/>
      <c r="AI121" s="73"/>
      <c r="AJ121" s="73"/>
      <c r="AK121" s="73"/>
      <c r="AL121" s="73"/>
      <c r="AM121" s="73" t="s">
        <v>1148</v>
      </c>
      <c r="AN121" s="73" t="s">
        <v>1571</v>
      </c>
      <c r="AO121" s="79" t="s">
        <v>2585</v>
      </c>
      <c r="AP121" s="79"/>
      <c r="AQ121" s="73"/>
      <c r="AR121" s="73" t="s">
        <v>1445</v>
      </c>
    </row>
    <row r="122" spans="1:44" s="21" customFormat="1" ht="15.75" hidden="1" x14ac:dyDescent="0.25">
      <c r="A122" s="73">
        <v>121</v>
      </c>
      <c r="B122" s="73" t="s">
        <v>28</v>
      </c>
      <c r="C122" s="73" t="s">
        <v>29</v>
      </c>
      <c r="D122" s="73" t="s">
        <v>30</v>
      </c>
      <c r="E122" s="73" t="s">
        <v>31</v>
      </c>
      <c r="F122" s="73" t="s">
        <v>28</v>
      </c>
      <c r="G122" s="73" t="s">
        <v>30</v>
      </c>
      <c r="H122" s="73" t="s">
        <v>1181</v>
      </c>
      <c r="I122" s="73" t="s">
        <v>32</v>
      </c>
      <c r="J122" s="73" t="s">
        <v>33</v>
      </c>
      <c r="K122" s="73" t="s">
        <v>1983</v>
      </c>
      <c r="L122" s="73" t="s">
        <v>2972</v>
      </c>
      <c r="M122" s="73" t="s">
        <v>2383</v>
      </c>
      <c r="N122" s="73" t="s">
        <v>2796</v>
      </c>
      <c r="O122" s="79" t="s">
        <v>2586</v>
      </c>
      <c r="P122" s="73" t="s">
        <v>2738</v>
      </c>
      <c r="Q122" s="73" t="s">
        <v>3202</v>
      </c>
      <c r="R122" s="73" t="s">
        <v>2792</v>
      </c>
      <c r="S122" s="73" t="s">
        <v>3201</v>
      </c>
      <c r="T122" s="73" t="s">
        <v>1190</v>
      </c>
      <c r="U122" s="73" t="s">
        <v>1181</v>
      </c>
      <c r="V122" s="123">
        <v>460025796606</v>
      </c>
      <c r="W122" s="77">
        <v>220100138639</v>
      </c>
      <c r="X122" s="123"/>
      <c r="Y122" s="123"/>
      <c r="Z122" s="76" t="s">
        <v>36</v>
      </c>
      <c r="AA122" s="73" t="s">
        <v>23</v>
      </c>
      <c r="AB122" s="76" t="s">
        <v>37</v>
      </c>
      <c r="AC122" s="73"/>
      <c r="AD122" s="73"/>
      <c r="AE122" s="73"/>
      <c r="AF122" s="73"/>
      <c r="AG122" s="73" t="s">
        <v>38</v>
      </c>
      <c r="AH122" s="73"/>
      <c r="AI122" s="73"/>
      <c r="AJ122" s="73"/>
      <c r="AK122" s="73"/>
      <c r="AL122" s="73"/>
      <c r="AM122" s="73" t="s">
        <v>1148</v>
      </c>
      <c r="AN122" s="73" t="s">
        <v>1604</v>
      </c>
      <c r="AO122" s="79" t="s">
        <v>2586</v>
      </c>
      <c r="AP122" s="79"/>
      <c r="AQ122" s="73"/>
      <c r="AR122" s="73" t="s">
        <v>1445</v>
      </c>
    </row>
    <row r="123" spans="1:44" s="56" customFormat="1" ht="15" x14ac:dyDescent="0.25">
      <c r="A123" s="53">
        <v>323</v>
      </c>
      <c r="B123" s="53" t="s">
        <v>28</v>
      </c>
      <c r="C123" s="53" t="s">
        <v>29</v>
      </c>
      <c r="D123" s="53" t="s">
        <v>30</v>
      </c>
      <c r="E123" s="53" t="s">
        <v>30</v>
      </c>
      <c r="F123" s="53" t="s">
        <v>28</v>
      </c>
      <c r="G123" s="53" t="s">
        <v>30</v>
      </c>
      <c r="H123" s="45" t="s">
        <v>623</v>
      </c>
      <c r="I123" s="53" t="s">
        <v>32</v>
      </c>
      <c r="J123" s="53" t="s">
        <v>33</v>
      </c>
      <c r="K123" s="53"/>
      <c r="L123" s="53"/>
      <c r="M123" s="53"/>
      <c r="N123" s="53"/>
      <c r="O123" s="45"/>
      <c r="P123" s="45"/>
      <c r="Q123" s="53" t="s">
        <v>1132</v>
      </c>
      <c r="R123" s="53"/>
      <c r="S123" s="53" t="s">
        <v>1132</v>
      </c>
      <c r="T123" s="45" t="s">
        <v>1326</v>
      </c>
      <c r="U123" s="45" t="s">
        <v>623</v>
      </c>
      <c r="V123" s="62">
        <v>249349140453</v>
      </c>
      <c r="W123" s="89">
        <v>220100150979</v>
      </c>
      <c r="X123" s="62"/>
      <c r="Y123" s="62"/>
      <c r="Z123" s="45" t="s">
        <v>36</v>
      </c>
      <c r="AA123" s="45" t="s">
        <v>51</v>
      </c>
      <c r="AB123" s="53" t="s">
        <v>37</v>
      </c>
      <c r="AC123" s="45"/>
      <c r="AD123" s="53"/>
      <c r="AE123" s="53"/>
      <c r="AF123" s="53"/>
      <c r="AG123" s="53" t="s">
        <v>38</v>
      </c>
      <c r="AH123" s="45"/>
      <c r="AI123" s="45"/>
      <c r="AJ123" s="45"/>
      <c r="AK123" s="45"/>
      <c r="AL123" s="45"/>
      <c r="AM123" s="45" t="s">
        <v>1288</v>
      </c>
      <c r="AN123" s="53"/>
      <c r="AO123" s="45"/>
      <c r="AP123" s="45"/>
      <c r="AQ123" s="53"/>
      <c r="AR123" s="53" t="s">
        <v>1445</v>
      </c>
    </row>
    <row r="124" spans="1:44" s="56" customFormat="1" ht="15" x14ac:dyDescent="0.25">
      <c r="A124" s="53">
        <v>340</v>
      </c>
      <c r="B124" s="53" t="s">
        <v>28</v>
      </c>
      <c r="C124" s="53" t="s">
        <v>29</v>
      </c>
      <c r="D124" s="53" t="s">
        <v>30</v>
      </c>
      <c r="E124" s="53" t="s">
        <v>30</v>
      </c>
      <c r="F124" s="53" t="s">
        <v>28</v>
      </c>
      <c r="G124" s="53" t="s">
        <v>30</v>
      </c>
      <c r="H124" s="45" t="s">
        <v>1333</v>
      </c>
      <c r="I124" s="53" t="s">
        <v>32</v>
      </c>
      <c r="J124" s="53" t="s">
        <v>33</v>
      </c>
      <c r="K124" s="53"/>
      <c r="L124" s="53"/>
      <c r="M124" s="53"/>
      <c r="N124" s="53"/>
      <c r="O124" s="45"/>
      <c r="P124" s="45"/>
      <c r="Q124" s="53" t="s">
        <v>1132</v>
      </c>
      <c r="R124" s="53"/>
      <c r="S124" s="53" t="s">
        <v>1132</v>
      </c>
      <c r="T124" s="45" t="s">
        <v>1349</v>
      </c>
      <c r="U124" s="45" t="s">
        <v>1333</v>
      </c>
      <c r="V124" s="62">
        <v>351177785125</v>
      </c>
      <c r="W124" s="89">
        <v>220100151124</v>
      </c>
      <c r="X124" s="62" t="s">
        <v>1350</v>
      </c>
      <c r="Y124" s="62">
        <v>9535705685</v>
      </c>
      <c r="Z124" s="45" t="s">
        <v>36</v>
      </c>
      <c r="AA124" s="45"/>
      <c r="AB124" s="53" t="s">
        <v>37</v>
      </c>
      <c r="AC124" s="45"/>
      <c r="AD124" s="53"/>
      <c r="AE124" s="53"/>
      <c r="AF124" s="53"/>
      <c r="AG124" s="53" t="s">
        <v>38</v>
      </c>
      <c r="AH124" s="45"/>
      <c r="AI124" s="45"/>
      <c r="AJ124" s="45"/>
      <c r="AK124" s="45"/>
      <c r="AL124" s="45"/>
      <c r="AM124" s="45" t="s">
        <v>1288</v>
      </c>
      <c r="AN124" s="53"/>
      <c r="AO124" s="45"/>
      <c r="AP124" s="45"/>
      <c r="AQ124" s="53"/>
      <c r="AR124" s="53" t="s">
        <v>1445</v>
      </c>
    </row>
    <row r="125" spans="1:44" s="181" customFormat="1" ht="15.75" hidden="1" x14ac:dyDescent="0.25">
      <c r="A125" s="73">
        <v>124</v>
      </c>
      <c r="B125" s="73" t="s">
        <v>28</v>
      </c>
      <c r="C125" s="73" t="s">
        <v>29</v>
      </c>
      <c r="D125" s="73" t="s">
        <v>30</v>
      </c>
      <c r="E125" s="73" t="s">
        <v>31</v>
      </c>
      <c r="F125" s="73" t="s">
        <v>28</v>
      </c>
      <c r="G125" s="73" t="s">
        <v>30</v>
      </c>
      <c r="H125" s="73" t="s">
        <v>1181</v>
      </c>
      <c r="I125" s="73" t="s">
        <v>32</v>
      </c>
      <c r="J125" s="73" t="s">
        <v>33</v>
      </c>
      <c r="K125" s="73" t="s">
        <v>1984</v>
      </c>
      <c r="L125" s="73" t="s">
        <v>2973</v>
      </c>
      <c r="M125" s="73" t="s">
        <v>2384</v>
      </c>
      <c r="N125" s="73" t="s">
        <v>2796</v>
      </c>
      <c r="O125" s="79" t="s">
        <v>2587</v>
      </c>
      <c r="P125" s="73" t="s">
        <v>2738</v>
      </c>
      <c r="Q125" s="73" t="s">
        <v>3202</v>
      </c>
      <c r="R125" s="73" t="s">
        <v>2792</v>
      </c>
      <c r="S125" s="73" t="s">
        <v>3201</v>
      </c>
      <c r="T125" s="73" t="s">
        <v>1193</v>
      </c>
      <c r="U125" s="73" t="s">
        <v>1181</v>
      </c>
      <c r="V125" s="123">
        <v>764745100521</v>
      </c>
      <c r="W125" s="77">
        <v>220100161145</v>
      </c>
      <c r="X125" s="123"/>
      <c r="Y125" s="123">
        <v>9743878370</v>
      </c>
      <c r="Z125" s="76" t="s">
        <v>36</v>
      </c>
      <c r="AA125" s="73" t="s">
        <v>23</v>
      </c>
      <c r="AB125" s="76" t="s">
        <v>37</v>
      </c>
      <c r="AC125" s="73"/>
      <c r="AD125" s="73"/>
      <c r="AE125" s="73"/>
      <c r="AF125" s="73"/>
      <c r="AG125" s="73" t="s">
        <v>38</v>
      </c>
      <c r="AH125" s="73"/>
      <c r="AI125" s="73"/>
      <c r="AJ125" s="73"/>
      <c r="AK125" s="73"/>
      <c r="AL125" s="73"/>
      <c r="AM125" s="73" t="s">
        <v>1148</v>
      </c>
      <c r="AN125" s="73" t="s">
        <v>1571</v>
      </c>
      <c r="AO125" s="79" t="s">
        <v>2587</v>
      </c>
      <c r="AP125" s="79"/>
      <c r="AQ125" s="73"/>
      <c r="AR125" s="73" t="s">
        <v>1445</v>
      </c>
    </row>
    <row r="126" spans="1:44" s="80" customFormat="1" ht="15.75" hidden="1" x14ac:dyDescent="0.25">
      <c r="A126" s="73">
        <v>125</v>
      </c>
      <c r="B126" s="73" t="s">
        <v>28</v>
      </c>
      <c r="C126" s="73" t="s">
        <v>29</v>
      </c>
      <c r="D126" s="73" t="s">
        <v>30</v>
      </c>
      <c r="E126" s="73" t="s">
        <v>31</v>
      </c>
      <c r="F126" s="73" t="s">
        <v>28</v>
      </c>
      <c r="G126" s="73" t="s">
        <v>30</v>
      </c>
      <c r="H126" s="73" t="s">
        <v>1181</v>
      </c>
      <c r="I126" s="73" t="s">
        <v>32</v>
      </c>
      <c r="J126" s="73" t="s">
        <v>33</v>
      </c>
      <c r="K126" s="73" t="s">
        <v>1985</v>
      </c>
      <c r="L126" s="73" t="s">
        <v>2974</v>
      </c>
      <c r="M126" s="73" t="s">
        <v>2385</v>
      </c>
      <c r="N126" s="73" t="s">
        <v>2796</v>
      </c>
      <c r="O126" s="79" t="s">
        <v>1484</v>
      </c>
      <c r="P126" s="73" t="s">
        <v>2738</v>
      </c>
      <c r="Q126" s="73" t="s">
        <v>3201</v>
      </c>
      <c r="R126" s="73" t="s">
        <v>2792</v>
      </c>
      <c r="S126" s="73" t="s">
        <v>3201</v>
      </c>
      <c r="T126" s="73" t="s">
        <v>1185</v>
      </c>
      <c r="U126" s="73" t="s">
        <v>1181</v>
      </c>
      <c r="V126" s="123">
        <v>604434547491</v>
      </c>
      <c r="W126" s="77">
        <v>220100191716</v>
      </c>
      <c r="X126" s="123"/>
      <c r="Y126" s="123">
        <v>9740403605</v>
      </c>
      <c r="Z126" s="76" t="s">
        <v>36</v>
      </c>
      <c r="AA126" s="73" t="s">
        <v>23</v>
      </c>
      <c r="AB126" s="76" t="s">
        <v>37</v>
      </c>
      <c r="AC126" s="73"/>
      <c r="AD126" s="73"/>
      <c r="AE126" s="73"/>
      <c r="AF126" s="73"/>
      <c r="AG126" s="73" t="s">
        <v>38</v>
      </c>
      <c r="AH126" s="73"/>
      <c r="AI126" s="73"/>
      <c r="AJ126" s="73"/>
      <c r="AK126" s="73"/>
      <c r="AL126" s="73"/>
      <c r="AM126" s="73" t="s">
        <v>1148</v>
      </c>
      <c r="AN126" s="73" t="s">
        <v>1186</v>
      </c>
      <c r="AO126" s="79" t="s">
        <v>1484</v>
      </c>
      <c r="AP126" s="79"/>
      <c r="AQ126" s="73"/>
      <c r="AR126" s="73" t="s">
        <v>1445</v>
      </c>
    </row>
    <row r="127" spans="1:44" s="181" customFormat="1" ht="15.75" hidden="1" x14ac:dyDescent="0.25">
      <c r="A127" s="73">
        <v>126</v>
      </c>
      <c r="B127" s="73" t="s">
        <v>28</v>
      </c>
      <c r="C127" s="73" t="s">
        <v>29</v>
      </c>
      <c r="D127" s="73" t="s">
        <v>30</v>
      </c>
      <c r="E127" s="73" t="s">
        <v>31</v>
      </c>
      <c r="F127" s="73" t="s">
        <v>28</v>
      </c>
      <c r="G127" s="73" t="s">
        <v>30</v>
      </c>
      <c r="H127" s="73" t="s">
        <v>1181</v>
      </c>
      <c r="I127" s="73" t="s">
        <v>32</v>
      </c>
      <c r="J127" s="73" t="s">
        <v>33</v>
      </c>
      <c r="K127" s="73" t="s">
        <v>1986</v>
      </c>
      <c r="L127" s="73" t="s">
        <v>2975</v>
      </c>
      <c r="M127" s="73" t="s">
        <v>2386</v>
      </c>
      <c r="N127" s="73" t="s">
        <v>2796</v>
      </c>
      <c r="O127" s="79" t="s">
        <v>1485</v>
      </c>
      <c r="P127" s="73" t="s">
        <v>2738</v>
      </c>
      <c r="Q127" s="73" t="s">
        <v>3202</v>
      </c>
      <c r="R127" s="73" t="s">
        <v>2792</v>
      </c>
      <c r="S127" s="73" t="s">
        <v>3201</v>
      </c>
      <c r="T127" s="73" t="s">
        <v>307</v>
      </c>
      <c r="U127" s="73" t="s">
        <v>1181</v>
      </c>
      <c r="V127" s="123">
        <v>927362210304</v>
      </c>
      <c r="W127" s="77">
        <v>220100161171</v>
      </c>
      <c r="X127" s="123"/>
      <c r="Y127" s="123">
        <v>7996996003</v>
      </c>
      <c r="Z127" s="76" t="s">
        <v>36</v>
      </c>
      <c r="AA127" s="73" t="s">
        <v>51</v>
      </c>
      <c r="AB127" s="76" t="s">
        <v>37</v>
      </c>
      <c r="AC127" s="73"/>
      <c r="AD127" s="73"/>
      <c r="AE127" s="73"/>
      <c r="AF127" s="73"/>
      <c r="AG127" s="73" t="s">
        <v>38</v>
      </c>
      <c r="AH127" s="73"/>
      <c r="AI127" s="73"/>
      <c r="AJ127" s="73"/>
      <c r="AK127" s="73"/>
      <c r="AL127" s="73"/>
      <c r="AM127" s="73" t="s">
        <v>1148</v>
      </c>
      <c r="AN127" s="73" t="s">
        <v>1448</v>
      </c>
      <c r="AO127" s="79" t="s">
        <v>1485</v>
      </c>
      <c r="AP127" s="79"/>
      <c r="AQ127" s="73"/>
      <c r="AR127" s="73" t="s">
        <v>1444</v>
      </c>
    </row>
    <row r="128" spans="1:44" s="73" customFormat="1" ht="15.75" hidden="1" x14ac:dyDescent="0.25">
      <c r="A128" s="73">
        <v>127</v>
      </c>
      <c r="B128" s="73" t="s">
        <v>28</v>
      </c>
      <c r="C128" s="73" t="s">
        <v>29</v>
      </c>
      <c r="D128" s="73" t="s">
        <v>30</v>
      </c>
      <c r="E128" s="73" t="s">
        <v>31</v>
      </c>
      <c r="F128" s="73" t="s">
        <v>28</v>
      </c>
      <c r="G128" s="73" t="s">
        <v>30</v>
      </c>
      <c r="H128" s="73" t="s">
        <v>1194</v>
      </c>
      <c r="I128" s="73" t="s">
        <v>32</v>
      </c>
      <c r="J128" s="73" t="s">
        <v>33</v>
      </c>
      <c r="K128" s="73" t="s">
        <v>1987</v>
      </c>
      <c r="L128" s="73" t="s">
        <v>2976</v>
      </c>
      <c r="M128" s="73" t="s">
        <v>2387</v>
      </c>
      <c r="N128" s="73" t="s">
        <v>2796</v>
      </c>
      <c r="O128" s="79" t="s">
        <v>2588</v>
      </c>
      <c r="P128" s="73" t="s">
        <v>2738</v>
      </c>
      <c r="Q128" s="73" t="s">
        <v>3202</v>
      </c>
      <c r="R128" s="73" t="s">
        <v>2792</v>
      </c>
      <c r="S128" s="73" t="s">
        <v>3201</v>
      </c>
      <c r="T128" s="73" t="s">
        <v>3485</v>
      </c>
      <c r="U128" s="73" t="s">
        <v>1194</v>
      </c>
      <c r="V128" s="76">
        <v>969188463645</v>
      </c>
      <c r="W128" s="76" t="s">
        <v>3686</v>
      </c>
      <c r="X128" s="76"/>
      <c r="Z128" s="73" t="s">
        <v>36</v>
      </c>
      <c r="AA128" s="73" t="s">
        <v>51</v>
      </c>
      <c r="AB128" s="73" t="s">
        <v>37</v>
      </c>
      <c r="AG128" s="73" t="s">
        <v>38</v>
      </c>
      <c r="AM128" s="73" t="s">
        <v>1148</v>
      </c>
      <c r="AN128" s="73" t="s">
        <v>1472</v>
      </c>
      <c r="AO128" s="79" t="s">
        <v>2588</v>
      </c>
      <c r="AP128" s="79"/>
      <c r="AR128" s="73" t="s">
        <v>1445</v>
      </c>
    </row>
    <row r="129" spans="1:44" s="73" customFormat="1" ht="15.75" hidden="1" x14ac:dyDescent="0.25">
      <c r="A129" s="73">
        <v>128</v>
      </c>
      <c r="B129" s="73" t="s">
        <v>28</v>
      </c>
      <c r="C129" s="73" t="s">
        <v>29</v>
      </c>
      <c r="D129" s="73" t="s">
        <v>30</v>
      </c>
      <c r="E129" s="73" t="s">
        <v>31</v>
      </c>
      <c r="F129" s="73" t="s">
        <v>28</v>
      </c>
      <c r="G129" s="73" t="s">
        <v>30</v>
      </c>
      <c r="H129" s="73" t="s">
        <v>1194</v>
      </c>
      <c r="I129" s="73" t="s">
        <v>32</v>
      </c>
      <c r="J129" s="73" t="s">
        <v>33</v>
      </c>
      <c r="K129" s="73" t="s">
        <v>1988</v>
      </c>
      <c r="L129" s="73" t="s">
        <v>2977</v>
      </c>
      <c r="M129" s="73" t="s">
        <v>2388</v>
      </c>
      <c r="N129" s="73" t="s">
        <v>2796</v>
      </c>
      <c r="O129" s="79" t="s">
        <v>2589</v>
      </c>
      <c r="P129" s="73" t="s">
        <v>2738</v>
      </c>
      <c r="Q129" s="73" t="s">
        <v>3202</v>
      </c>
      <c r="R129" s="73" t="s">
        <v>2792</v>
      </c>
      <c r="S129" s="73" t="s">
        <v>3201</v>
      </c>
      <c r="T129" s="73" t="s">
        <v>3689</v>
      </c>
      <c r="U129" s="73" t="s">
        <v>1194</v>
      </c>
      <c r="V129" s="76">
        <v>919270300515</v>
      </c>
      <c r="W129" s="76" t="s">
        <v>3690</v>
      </c>
      <c r="X129" s="76"/>
      <c r="Y129" s="73">
        <v>9844233157</v>
      </c>
      <c r="Z129" s="73" t="s">
        <v>36</v>
      </c>
      <c r="AA129" s="73" t="s">
        <v>51</v>
      </c>
      <c r="AB129" s="73" t="s">
        <v>37</v>
      </c>
      <c r="AG129" s="73" t="s">
        <v>38</v>
      </c>
      <c r="AM129" s="73" t="s">
        <v>1148</v>
      </c>
      <c r="AN129" s="73" t="s">
        <v>1472</v>
      </c>
      <c r="AO129" s="79" t="s">
        <v>2589</v>
      </c>
      <c r="AP129" s="79"/>
      <c r="AR129" s="73" t="s">
        <v>1445</v>
      </c>
    </row>
    <row r="130" spans="1:44" s="56" customFormat="1" ht="15" x14ac:dyDescent="0.25">
      <c r="A130" s="53">
        <v>248</v>
      </c>
      <c r="B130" s="53" t="s">
        <v>28</v>
      </c>
      <c r="C130" s="53" t="s">
        <v>29</v>
      </c>
      <c r="D130" s="53" t="s">
        <v>30</v>
      </c>
      <c r="E130" s="53" t="s">
        <v>30</v>
      </c>
      <c r="F130" s="53" t="s">
        <v>28</v>
      </c>
      <c r="G130" s="53" t="s">
        <v>30</v>
      </c>
      <c r="H130" s="45" t="s">
        <v>526</v>
      </c>
      <c r="I130" s="53" t="s">
        <v>32</v>
      </c>
      <c r="J130" s="53" t="s">
        <v>33</v>
      </c>
      <c r="K130" s="53"/>
      <c r="L130" s="53"/>
      <c r="M130" s="53"/>
      <c r="N130" s="53"/>
      <c r="O130" s="53"/>
      <c r="P130" s="53"/>
      <c r="Q130" s="53" t="s">
        <v>1132</v>
      </c>
      <c r="R130" s="53"/>
      <c r="S130" s="53" t="s">
        <v>1132</v>
      </c>
      <c r="T130" s="45" t="s">
        <v>536</v>
      </c>
      <c r="U130" s="45" t="s">
        <v>526</v>
      </c>
      <c r="V130" s="60">
        <v>539338330750</v>
      </c>
      <c r="W130" s="61">
        <v>220100151253</v>
      </c>
      <c r="X130" s="62"/>
      <c r="Y130" s="62">
        <v>9483053860</v>
      </c>
      <c r="Z130" s="45" t="s">
        <v>36</v>
      </c>
      <c r="AA130" s="45" t="s">
        <v>23</v>
      </c>
      <c r="AB130" s="53" t="s">
        <v>37</v>
      </c>
      <c r="AC130" s="53"/>
      <c r="AD130" s="53"/>
      <c r="AE130" s="53"/>
      <c r="AF130" s="53"/>
      <c r="AG130" s="53" t="s">
        <v>38</v>
      </c>
      <c r="AH130" s="53"/>
      <c r="AI130" s="53"/>
      <c r="AJ130" s="53"/>
      <c r="AK130" s="53"/>
      <c r="AL130" s="53"/>
      <c r="AM130" s="45" t="s">
        <v>466</v>
      </c>
      <c r="AN130" s="53"/>
      <c r="AO130" s="53"/>
      <c r="AP130" s="53"/>
      <c r="AQ130" s="53"/>
      <c r="AR130" s="53" t="s">
        <v>1444</v>
      </c>
    </row>
    <row r="131" spans="1:44" s="21" customFormat="1" ht="15" hidden="1" x14ac:dyDescent="0.25">
      <c r="A131" s="22">
        <v>130</v>
      </c>
      <c r="B131" s="15" t="s">
        <v>28</v>
      </c>
      <c r="C131" s="15" t="s">
        <v>29</v>
      </c>
      <c r="D131" s="15" t="s">
        <v>30</v>
      </c>
      <c r="E131" s="22" t="s">
        <v>31</v>
      </c>
      <c r="F131" s="15" t="s">
        <v>28</v>
      </c>
      <c r="G131" s="15" t="s">
        <v>30</v>
      </c>
      <c r="H131" s="15" t="s">
        <v>328</v>
      </c>
      <c r="I131" s="15" t="s">
        <v>32</v>
      </c>
      <c r="J131" s="15" t="s">
        <v>33</v>
      </c>
      <c r="K131" s="15"/>
      <c r="L131" s="15"/>
      <c r="M131" s="15"/>
      <c r="N131" s="15"/>
      <c r="O131" s="22" t="s">
        <v>3654</v>
      </c>
      <c r="P131" s="15"/>
      <c r="Q131" s="22" t="s">
        <v>3201</v>
      </c>
      <c r="R131" s="22" t="s">
        <v>3628</v>
      </c>
      <c r="S131" s="22" t="s">
        <v>3201</v>
      </c>
      <c r="T131" s="22" t="s">
        <v>3630</v>
      </c>
      <c r="U131" s="22" t="s">
        <v>459</v>
      </c>
      <c r="V131" s="16">
        <v>404479768448</v>
      </c>
      <c r="W131" s="17">
        <v>220100191876</v>
      </c>
      <c r="X131" s="16"/>
      <c r="Y131" s="16">
        <v>9611065195</v>
      </c>
      <c r="Z131" s="15" t="s">
        <v>36</v>
      </c>
      <c r="AA131" s="15" t="s">
        <v>23</v>
      </c>
      <c r="AB131" s="15" t="s">
        <v>37</v>
      </c>
      <c r="AC131" s="15"/>
      <c r="AD131" s="15"/>
      <c r="AE131" s="15"/>
      <c r="AF131" s="15"/>
      <c r="AG131" s="15" t="s">
        <v>38</v>
      </c>
      <c r="AH131" s="15"/>
      <c r="AI131" s="15"/>
      <c r="AJ131" s="15"/>
      <c r="AK131" s="15"/>
      <c r="AL131" s="22"/>
      <c r="AM131" s="22" t="s">
        <v>562</v>
      </c>
      <c r="AN131" s="22"/>
      <c r="AO131" s="22"/>
      <c r="AP131" s="22"/>
      <c r="AQ131" s="22"/>
      <c r="AR131" s="22" t="s">
        <v>1444</v>
      </c>
    </row>
    <row r="132" spans="1:44" ht="15" hidden="1" x14ac:dyDescent="0.25">
      <c r="A132" s="22">
        <v>131</v>
      </c>
      <c r="B132" s="15" t="s">
        <v>28</v>
      </c>
      <c r="C132" s="15" t="s">
        <v>29</v>
      </c>
      <c r="D132" s="15" t="s">
        <v>30</v>
      </c>
      <c r="E132" s="22" t="s">
        <v>31</v>
      </c>
      <c r="F132" s="15" t="s">
        <v>28</v>
      </c>
      <c r="G132" s="15" t="s">
        <v>30</v>
      </c>
      <c r="H132" s="15" t="s">
        <v>328</v>
      </c>
      <c r="I132" s="15" t="s">
        <v>32</v>
      </c>
      <c r="J132" s="15" t="s">
        <v>33</v>
      </c>
      <c r="K132" s="15"/>
      <c r="L132" s="15"/>
      <c r="M132" s="15"/>
      <c r="N132" s="15"/>
      <c r="O132" s="11" t="s">
        <v>3637</v>
      </c>
      <c r="P132" s="15"/>
      <c r="Q132" s="22" t="s">
        <v>3202</v>
      </c>
      <c r="R132" s="15"/>
      <c r="S132" s="22" t="s">
        <v>3202</v>
      </c>
      <c r="T132" s="22" t="s">
        <v>3611</v>
      </c>
      <c r="U132" s="22" t="s">
        <v>328</v>
      </c>
      <c r="V132" s="25">
        <v>252535570368</v>
      </c>
      <c r="W132" s="24">
        <v>220100131970</v>
      </c>
      <c r="X132" s="25"/>
      <c r="Y132" s="25">
        <v>9900889593</v>
      </c>
      <c r="Z132" s="15" t="s">
        <v>36</v>
      </c>
      <c r="AA132" s="22" t="s">
        <v>23</v>
      </c>
      <c r="AB132" s="15" t="s">
        <v>37</v>
      </c>
      <c r="AC132" s="22"/>
      <c r="AD132" s="15"/>
      <c r="AE132" s="15"/>
      <c r="AF132" s="22"/>
      <c r="AG132" s="22" t="s">
        <v>38</v>
      </c>
      <c r="AH132" s="15"/>
      <c r="AI132" s="15"/>
      <c r="AJ132" s="15"/>
      <c r="AK132" s="15"/>
      <c r="AL132" s="15"/>
      <c r="AM132" s="22" t="s">
        <v>562</v>
      </c>
      <c r="AN132" s="22"/>
      <c r="AO132" s="22"/>
      <c r="AP132" s="22"/>
      <c r="AQ132" s="22"/>
      <c r="AR132" s="22" t="s">
        <v>1444</v>
      </c>
    </row>
    <row r="133" spans="1:44" ht="15" hidden="1" x14ac:dyDescent="0.25">
      <c r="A133" s="22">
        <v>132</v>
      </c>
      <c r="B133" s="15" t="s">
        <v>28</v>
      </c>
      <c r="C133" s="15" t="s">
        <v>29</v>
      </c>
      <c r="D133" s="15" t="s">
        <v>30</v>
      </c>
      <c r="E133" s="22" t="s">
        <v>31</v>
      </c>
      <c r="F133" s="15" t="s">
        <v>28</v>
      </c>
      <c r="G133" s="15" t="s">
        <v>30</v>
      </c>
      <c r="H133" s="15" t="s">
        <v>328</v>
      </c>
      <c r="I133" s="15" t="s">
        <v>32</v>
      </c>
      <c r="J133" s="15" t="s">
        <v>33</v>
      </c>
      <c r="K133" s="15"/>
      <c r="L133" s="15"/>
      <c r="M133" s="15"/>
      <c r="N133" s="15"/>
      <c r="O133" s="22" t="s">
        <v>3656</v>
      </c>
      <c r="P133" s="15"/>
      <c r="Q133" s="22" t="s">
        <v>3201</v>
      </c>
      <c r="R133" s="22" t="s">
        <v>3628</v>
      </c>
      <c r="S133" s="22" t="s">
        <v>3201</v>
      </c>
      <c r="T133" s="22" t="s">
        <v>3629</v>
      </c>
      <c r="U133" s="22" t="s">
        <v>459</v>
      </c>
      <c r="V133" s="16">
        <v>527687525095</v>
      </c>
      <c r="W133" s="17">
        <v>220100160288</v>
      </c>
      <c r="X133" s="16"/>
      <c r="Y133" s="16">
        <v>8197152239</v>
      </c>
      <c r="Z133" s="15" t="s">
        <v>36</v>
      </c>
      <c r="AA133" s="15" t="s">
        <v>23</v>
      </c>
      <c r="AB133" s="15" t="s">
        <v>37</v>
      </c>
      <c r="AC133" s="15"/>
      <c r="AD133" s="15"/>
      <c r="AE133" s="15"/>
      <c r="AF133" s="15"/>
      <c r="AG133" s="15" t="s">
        <v>38</v>
      </c>
      <c r="AH133" s="15"/>
      <c r="AI133" s="15"/>
      <c r="AJ133" s="15"/>
      <c r="AK133" s="15"/>
      <c r="AL133" s="22"/>
      <c r="AM133" s="22" t="s">
        <v>562</v>
      </c>
      <c r="AN133" s="22"/>
      <c r="AO133" s="22"/>
      <c r="AP133" s="22"/>
      <c r="AQ133" s="22"/>
      <c r="AR133" s="22" t="s">
        <v>1444</v>
      </c>
    </row>
    <row r="134" spans="1:44" s="21" customFormat="1" hidden="1" x14ac:dyDescent="0.3">
      <c r="A134" s="22">
        <v>97</v>
      </c>
      <c r="B134" s="22" t="s">
        <v>28</v>
      </c>
      <c r="C134" s="22" t="s">
        <v>29</v>
      </c>
      <c r="D134" s="22" t="s">
        <v>30</v>
      </c>
      <c r="E134" s="22" t="s">
        <v>31</v>
      </c>
      <c r="F134" s="22" t="s">
        <v>28</v>
      </c>
      <c r="G134" s="22" t="s">
        <v>30</v>
      </c>
      <c r="H134" s="22" t="s">
        <v>243</v>
      </c>
      <c r="I134" s="22" t="s">
        <v>32</v>
      </c>
      <c r="J134" s="22" t="s">
        <v>33</v>
      </c>
      <c r="K134" s="22" t="s">
        <v>1968</v>
      </c>
      <c r="L134" s="22" t="s">
        <v>2957</v>
      </c>
      <c r="M134" s="22" t="s">
        <v>2368</v>
      </c>
      <c r="N134" s="22" t="s">
        <v>2796</v>
      </c>
      <c r="O134" s="64" t="s">
        <v>2719</v>
      </c>
      <c r="P134" s="22" t="s">
        <v>2738</v>
      </c>
      <c r="Q134" s="22" t="s">
        <v>3201</v>
      </c>
      <c r="R134" s="22" t="s">
        <v>2792</v>
      </c>
      <c r="S134" s="22" t="s">
        <v>3201</v>
      </c>
      <c r="T134" s="22" t="s">
        <v>2592</v>
      </c>
      <c r="U134" s="22" t="s">
        <v>243</v>
      </c>
      <c r="V134" s="25">
        <v>967577617986</v>
      </c>
      <c r="W134" s="24">
        <v>220100203465</v>
      </c>
      <c r="X134" s="25"/>
      <c r="Y134" s="25">
        <v>8296508636</v>
      </c>
      <c r="Z134" s="22" t="s">
        <v>36</v>
      </c>
      <c r="AA134" s="22" t="s">
        <v>23</v>
      </c>
      <c r="AB134" s="22" t="s">
        <v>37</v>
      </c>
      <c r="AC134" s="22">
        <v>3</v>
      </c>
      <c r="AD134" s="22"/>
      <c r="AE134" s="22"/>
      <c r="AF134" s="22"/>
      <c r="AG134" s="22" t="s">
        <v>38</v>
      </c>
      <c r="AH134" s="22"/>
      <c r="AI134" s="22"/>
      <c r="AJ134" s="22"/>
      <c r="AK134" s="22"/>
      <c r="AL134" s="22"/>
      <c r="AM134" s="22" t="s">
        <v>1273</v>
      </c>
      <c r="AN134" s="22" t="s">
        <v>2495</v>
      </c>
      <c r="AO134" s="64" t="s">
        <v>2719</v>
      </c>
      <c r="AP134" s="64"/>
      <c r="AQ134" s="22"/>
      <c r="AR134" s="22" t="s">
        <v>1444</v>
      </c>
    </row>
    <row r="135" spans="1:44" s="21" customFormat="1" ht="15" x14ac:dyDescent="0.25">
      <c r="A135" s="53">
        <v>234</v>
      </c>
      <c r="B135" s="22" t="s">
        <v>28</v>
      </c>
      <c r="C135" s="22" t="s">
        <v>29</v>
      </c>
      <c r="D135" s="22" t="s">
        <v>30</v>
      </c>
      <c r="E135" s="53" t="s">
        <v>30</v>
      </c>
      <c r="F135" s="22" t="s">
        <v>28</v>
      </c>
      <c r="G135" s="22" t="s">
        <v>30</v>
      </c>
      <c r="H135" s="34" t="s">
        <v>485</v>
      </c>
      <c r="I135" s="22" t="s">
        <v>32</v>
      </c>
      <c r="J135" s="22" t="s">
        <v>468</v>
      </c>
      <c r="K135" s="22" t="s">
        <v>1738</v>
      </c>
      <c r="L135" s="22" t="s">
        <v>3256</v>
      </c>
      <c r="M135" s="22" t="s">
        <v>2138</v>
      </c>
      <c r="N135" s="22" t="s">
        <v>2796</v>
      </c>
      <c r="O135" s="53"/>
      <c r="P135" s="22" t="s">
        <v>2738</v>
      </c>
      <c r="Q135" s="53" t="s">
        <v>1132</v>
      </c>
      <c r="R135" s="53" t="s">
        <v>1132</v>
      </c>
      <c r="S135" s="53" t="s">
        <v>1132</v>
      </c>
      <c r="T135" s="45" t="s">
        <v>500</v>
      </c>
      <c r="U135" s="45" t="s">
        <v>485</v>
      </c>
      <c r="V135" s="47">
        <v>720891634130</v>
      </c>
      <c r="W135" s="48">
        <v>220100151845</v>
      </c>
      <c r="X135" s="35"/>
      <c r="Y135" s="35"/>
      <c r="Z135" s="34" t="s">
        <v>36</v>
      </c>
      <c r="AA135" s="34" t="s">
        <v>23</v>
      </c>
      <c r="AB135" s="22" t="s">
        <v>37</v>
      </c>
      <c r="AC135" s="22"/>
      <c r="AD135" s="22"/>
      <c r="AE135" s="22"/>
      <c r="AF135" s="22"/>
      <c r="AG135" s="22" t="s">
        <v>38</v>
      </c>
      <c r="AH135" s="22"/>
      <c r="AI135" s="22"/>
      <c r="AJ135" s="22"/>
      <c r="AK135" s="22"/>
      <c r="AL135" s="53"/>
      <c r="AM135" s="53" t="s">
        <v>466</v>
      </c>
      <c r="AN135" s="53" t="s">
        <v>1571</v>
      </c>
      <c r="AO135" s="53"/>
      <c r="AP135" s="53"/>
      <c r="AQ135" s="53"/>
      <c r="AR135" s="53" t="s">
        <v>1444</v>
      </c>
    </row>
    <row r="136" spans="1:44" s="56" customFormat="1" ht="15" x14ac:dyDescent="0.25">
      <c r="A136" s="53">
        <v>305</v>
      </c>
      <c r="B136" s="53" t="s">
        <v>28</v>
      </c>
      <c r="C136" s="53" t="s">
        <v>29</v>
      </c>
      <c r="D136" s="53" t="s">
        <v>30</v>
      </c>
      <c r="E136" s="53" t="s">
        <v>30</v>
      </c>
      <c r="F136" s="53" t="s">
        <v>28</v>
      </c>
      <c r="G136" s="53" t="s">
        <v>30</v>
      </c>
      <c r="H136" s="45" t="s">
        <v>604</v>
      </c>
      <c r="I136" s="53" t="s">
        <v>32</v>
      </c>
      <c r="J136" s="53" t="s">
        <v>33</v>
      </c>
      <c r="K136" s="53"/>
      <c r="L136" s="53"/>
      <c r="M136" s="53"/>
      <c r="N136" s="53"/>
      <c r="O136" s="45"/>
      <c r="P136" s="45"/>
      <c r="Q136" s="53" t="s">
        <v>1132</v>
      </c>
      <c r="R136" s="53"/>
      <c r="S136" s="53" t="s">
        <v>1132</v>
      </c>
      <c r="T136" s="45" t="s">
        <v>605</v>
      </c>
      <c r="U136" s="45" t="s">
        <v>604</v>
      </c>
      <c r="V136" s="62">
        <v>415155222757</v>
      </c>
      <c r="W136" s="89">
        <v>220100155139</v>
      </c>
      <c r="X136" s="62">
        <v>135626</v>
      </c>
      <c r="Y136" s="62">
        <v>9964376636</v>
      </c>
      <c r="Z136" s="45" t="s">
        <v>36</v>
      </c>
      <c r="AA136" s="45" t="s">
        <v>51</v>
      </c>
      <c r="AB136" s="53" t="s">
        <v>37</v>
      </c>
      <c r="AC136" s="45"/>
      <c r="AD136" s="53"/>
      <c r="AE136" s="53"/>
      <c r="AF136" s="53"/>
      <c r="AG136" s="53" t="s">
        <v>38</v>
      </c>
      <c r="AH136" s="45"/>
      <c r="AI136" s="45"/>
      <c r="AJ136" s="45"/>
      <c r="AK136" s="45"/>
      <c r="AL136" s="45"/>
      <c r="AM136" s="45" t="s">
        <v>1288</v>
      </c>
      <c r="AN136" s="53"/>
      <c r="AO136" s="45"/>
      <c r="AP136" s="45"/>
      <c r="AQ136" s="53"/>
      <c r="AR136" s="53" t="s">
        <v>1444</v>
      </c>
    </row>
    <row r="137" spans="1:44" s="181" customFormat="1" ht="15" x14ac:dyDescent="0.25">
      <c r="A137" s="53">
        <v>265</v>
      </c>
      <c r="B137" s="53" t="s">
        <v>28</v>
      </c>
      <c r="C137" s="53" t="s">
        <v>29</v>
      </c>
      <c r="D137" s="53" t="s">
        <v>30</v>
      </c>
      <c r="E137" s="53" t="s">
        <v>30</v>
      </c>
      <c r="F137" s="53" t="s">
        <v>28</v>
      </c>
      <c r="G137" s="53" t="s">
        <v>30</v>
      </c>
      <c r="H137" s="53" t="s">
        <v>550</v>
      </c>
      <c r="I137" s="53" t="s">
        <v>32</v>
      </c>
      <c r="J137" s="53" t="s">
        <v>468</v>
      </c>
      <c r="K137" s="53"/>
      <c r="L137" s="53"/>
      <c r="M137" s="53"/>
      <c r="N137" s="53"/>
      <c r="O137" s="53"/>
      <c r="P137" s="53"/>
      <c r="Q137" s="53" t="s">
        <v>1132</v>
      </c>
      <c r="R137" s="53"/>
      <c r="S137" s="53" t="s">
        <v>1132</v>
      </c>
      <c r="T137" s="53" t="s">
        <v>556</v>
      </c>
      <c r="U137" s="53" t="s">
        <v>550</v>
      </c>
      <c r="V137" s="54">
        <v>541401000030</v>
      </c>
      <c r="W137" s="55">
        <v>220100156108</v>
      </c>
      <c r="X137" s="54"/>
      <c r="Y137" s="54"/>
      <c r="Z137" s="53" t="s">
        <v>36</v>
      </c>
      <c r="AA137" s="53" t="s">
        <v>23</v>
      </c>
      <c r="AB137" s="53" t="s">
        <v>37</v>
      </c>
      <c r="AC137" s="53"/>
      <c r="AD137" s="53"/>
      <c r="AE137" s="53"/>
      <c r="AF137" s="53"/>
      <c r="AG137" s="53" t="s">
        <v>38</v>
      </c>
      <c r="AH137" s="53"/>
      <c r="AI137" s="53"/>
      <c r="AJ137" s="53"/>
      <c r="AK137" s="53"/>
      <c r="AL137" s="53"/>
      <c r="AM137" s="53" t="s">
        <v>327</v>
      </c>
      <c r="AN137" s="53"/>
      <c r="AO137" s="53"/>
      <c r="AP137" s="53"/>
      <c r="AQ137" s="53"/>
      <c r="AR137" s="53" t="s">
        <v>1444</v>
      </c>
    </row>
    <row r="138" spans="1:44" s="80" customFormat="1" ht="15.75" hidden="1" x14ac:dyDescent="0.25">
      <c r="A138" s="73">
        <v>137</v>
      </c>
      <c r="B138" s="73" t="s">
        <v>28</v>
      </c>
      <c r="C138" s="73" t="s">
        <v>29</v>
      </c>
      <c r="D138" s="73" t="s">
        <v>30</v>
      </c>
      <c r="E138" s="73" t="s">
        <v>31</v>
      </c>
      <c r="F138" s="73" t="s">
        <v>28</v>
      </c>
      <c r="G138" s="73" t="s">
        <v>30</v>
      </c>
      <c r="H138" s="73" t="s">
        <v>342</v>
      </c>
      <c r="I138" s="73" t="s">
        <v>32</v>
      </c>
      <c r="J138" s="73" t="s">
        <v>33</v>
      </c>
      <c r="K138" s="73"/>
      <c r="L138" s="133" t="s">
        <v>2870</v>
      </c>
      <c r="M138" s="73"/>
      <c r="N138" s="73"/>
      <c r="O138" s="79" t="s">
        <v>1573</v>
      </c>
      <c r="P138" s="79" t="s">
        <v>2738</v>
      </c>
      <c r="Q138" s="73" t="s">
        <v>3202</v>
      </c>
      <c r="R138" s="73" t="s">
        <v>2792</v>
      </c>
      <c r="S138" s="73" t="s">
        <v>3201</v>
      </c>
      <c r="T138" s="44" t="s">
        <v>351</v>
      </c>
      <c r="U138" s="73" t="s">
        <v>342</v>
      </c>
      <c r="V138" s="76">
        <v>441011672294</v>
      </c>
      <c r="W138" s="76" t="s">
        <v>3697</v>
      </c>
      <c r="X138" s="76"/>
      <c r="Y138" s="77">
        <v>9964576019</v>
      </c>
      <c r="Z138" s="73" t="s">
        <v>36</v>
      </c>
      <c r="AA138" s="73" t="s">
        <v>23</v>
      </c>
      <c r="AB138" s="73" t="s">
        <v>37</v>
      </c>
      <c r="AC138" s="73"/>
      <c r="AD138" s="73"/>
      <c r="AE138" s="73"/>
      <c r="AF138" s="73"/>
      <c r="AG138" s="73" t="s">
        <v>38</v>
      </c>
      <c r="AH138" s="73"/>
      <c r="AI138" s="73"/>
      <c r="AJ138" s="73"/>
      <c r="AK138" s="73"/>
      <c r="AL138" s="73" t="s">
        <v>2822</v>
      </c>
      <c r="AM138" s="73" t="s">
        <v>345</v>
      </c>
      <c r="AN138" s="73" t="s">
        <v>1472</v>
      </c>
      <c r="AO138" s="79" t="s">
        <v>1573</v>
      </c>
      <c r="AP138" s="79"/>
      <c r="AQ138" s="73" t="s">
        <v>2807</v>
      </c>
      <c r="AR138" s="73" t="s">
        <v>1444</v>
      </c>
    </row>
    <row r="139" spans="1:44" s="181" customFormat="1" ht="15.75" hidden="1" x14ac:dyDescent="0.25">
      <c r="A139" s="73">
        <v>138</v>
      </c>
      <c r="B139" s="73" t="s">
        <v>28</v>
      </c>
      <c r="C139" s="73" t="s">
        <v>29</v>
      </c>
      <c r="D139" s="73" t="s">
        <v>30</v>
      </c>
      <c r="E139" s="73" t="s">
        <v>31</v>
      </c>
      <c r="F139" s="73" t="s">
        <v>28</v>
      </c>
      <c r="G139" s="73" t="s">
        <v>30</v>
      </c>
      <c r="H139" s="73" t="s">
        <v>342</v>
      </c>
      <c r="I139" s="73" t="s">
        <v>32</v>
      </c>
      <c r="J139" s="73" t="s">
        <v>33</v>
      </c>
      <c r="K139" s="73"/>
      <c r="L139" s="133" t="s">
        <v>2871</v>
      </c>
      <c r="M139" s="73"/>
      <c r="N139" s="73"/>
      <c r="O139" s="79" t="s">
        <v>1584</v>
      </c>
      <c r="P139" s="79" t="s">
        <v>2738</v>
      </c>
      <c r="Q139" s="73" t="s">
        <v>3202</v>
      </c>
      <c r="R139" s="73" t="s">
        <v>2792</v>
      </c>
      <c r="S139" s="73" t="s">
        <v>3201</v>
      </c>
      <c r="T139" s="44" t="s">
        <v>2838</v>
      </c>
      <c r="U139" s="73" t="s">
        <v>342</v>
      </c>
      <c r="V139" s="76">
        <v>277926023150</v>
      </c>
      <c r="W139" s="77">
        <v>220100159749</v>
      </c>
      <c r="X139" s="76"/>
      <c r="Y139" s="77">
        <v>9353156125</v>
      </c>
      <c r="Z139" s="73" t="s">
        <v>36</v>
      </c>
      <c r="AA139" s="73" t="s">
        <v>57</v>
      </c>
      <c r="AB139" s="73" t="s">
        <v>37</v>
      </c>
      <c r="AC139" s="73"/>
      <c r="AD139" s="73"/>
      <c r="AE139" s="73"/>
      <c r="AF139" s="73"/>
      <c r="AG139" s="73" t="s">
        <v>38</v>
      </c>
      <c r="AH139" s="73"/>
      <c r="AI139" s="73"/>
      <c r="AJ139" s="73"/>
      <c r="AK139" s="73"/>
      <c r="AL139" s="73" t="s">
        <v>2839</v>
      </c>
      <c r="AM139" s="73" t="s">
        <v>345</v>
      </c>
      <c r="AN139" s="73" t="s">
        <v>1512</v>
      </c>
      <c r="AO139" s="79" t="s">
        <v>1584</v>
      </c>
      <c r="AP139" s="79"/>
      <c r="AQ139" s="73" t="s">
        <v>2807</v>
      </c>
      <c r="AR139" s="73" t="s">
        <v>1444</v>
      </c>
    </row>
    <row r="140" spans="1:44" s="178" customFormat="1" ht="15.75" hidden="1" x14ac:dyDescent="0.25">
      <c r="A140" s="73">
        <v>139</v>
      </c>
      <c r="B140" s="73" t="s">
        <v>28</v>
      </c>
      <c r="C140" s="73" t="s">
        <v>29</v>
      </c>
      <c r="D140" s="73" t="s">
        <v>30</v>
      </c>
      <c r="E140" s="73" t="s">
        <v>31</v>
      </c>
      <c r="F140" s="73" t="s">
        <v>28</v>
      </c>
      <c r="G140" s="73" t="s">
        <v>30</v>
      </c>
      <c r="H140" s="73" t="s">
        <v>342</v>
      </c>
      <c r="I140" s="73" t="s">
        <v>32</v>
      </c>
      <c r="J140" s="73" t="s">
        <v>33</v>
      </c>
      <c r="K140" s="73"/>
      <c r="L140" s="133" t="s">
        <v>2872</v>
      </c>
      <c r="M140" s="73"/>
      <c r="N140" s="73"/>
      <c r="O140" s="79" t="s">
        <v>1583</v>
      </c>
      <c r="P140" s="79" t="s">
        <v>2738</v>
      </c>
      <c r="Q140" s="73" t="s">
        <v>3202</v>
      </c>
      <c r="R140" s="73" t="s">
        <v>2792</v>
      </c>
      <c r="S140" s="73" t="s">
        <v>3201</v>
      </c>
      <c r="T140" s="44" t="s">
        <v>387</v>
      </c>
      <c r="U140" s="73" t="s">
        <v>342</v>
      </c>
      <c r="V140" s="76">
        <v>310109505582</v>
      </c>
      <c r="W140" s="77">
        <v>220100136984</v>
      </c>
      <c r="X140" s="76"/>
      <c r="Y140" s="77">
        <v>9743318819</v>
      </c>
      <c r="Z140" s="73" t="s">
        <v>36</v>
      </c>
      <c r="AA140" s="73" t="s">
        <v>51</v>
      </c>
      <c r="AB140" s="73" t="s">
        <v>37</v>
      </c>
      <c r="AC140" s="73"/>
      <c r="AD140" s="73"/>
      <c r="AE140" s="73"/>
      <c r="AF140" s="73"/>
      <c r="AG140" s="73" t="s">
        <v>38</v>
      </c>
      <c r="AH140" s="73"/>
      <c r="AI140" s="73"/>
      <c r="AJ140" s="73"/>
      <c r="AK140" s="73"/>
      <c r="AL140" s="73" t="s">
        <v>2826</v>
      </c>
      <c r="AM140" s="73" t="s">
        <v>345</v>
      </c>
      <c r="AN140" s="73" t="s">
        <v>1512</v>
      </c>
      <c r="AO140" s="79" t="s">
        <v>1583</v>
      </c>
      <c r="AP140" s="79"/>
      <c r="AQ140" s="73" t="s">
        <v>2807</v>
      </c>
      <c r="AR140" s="73" t="s">
        <v>1444</v>
      </c>
    </row>
    <row r="141" spans="1:44" s="21" customFormat="1" ht="15.75" hidden="1" x14ac:dyDescent="0.25">
      <c r="A141" s="73">
        <v>140</v>
      </c>
      <c r="B141" s="73" t="s">
        <v>28</v>
      </c>
      <c r="C141" s="73" t="s">
        <v>29</v>
      </c>
      <c r="D141" s="73" t="s">
        <v>30</v>
      </c>
      <c r="E141" s="73" t="s">
        <v>31</v>
      </c>
      <c r="F141" s="73" t="s">
        <v>28</v>
      </c>
      <c r="G141" s="73" t="s">
        <v>30</v>
      </c>
      <c r="H141" s="73" t="s">
        <v>342</v>
      </c>
      <c r="I141" s="73" t="s">
        <v>32</v>
      </c>
      <c r="J141" s="73" t="s">
        <v>33</v>
      </c>
      <c r="K141" s="73"/>
      <c r="L141" s="133" t="s">
        <v>2873</v>
      </c>
      <c r="M141" s="73"/>
      <c r="N141" s="73"/>
      <c r="O141" s="79" t="s">
        <v>1574</v>
      </c>
      <c r="P141" s="79" t="s">
        <v>2738</v>
      </c>
      <c r="Q141" s="73" t="s">
        <v>3202</v>
      </c>
      <c r="R141" s="73" t="s">
        <v>2792</v>
      </c>
      <c r="S141" s="73" t="s">
        <v>3201</v>
      </c>
      <c r="T141" s="44" t="s">
        <v>2814</v>
      </c>
      <c r="U141" s="73" t="s">
        <v>342</v>
      </c>
      <c r="V141" s="76">
        <v>380012230939</v>
      </c>
      <c r="W141" s="76" t="s">
        <v>389</v>
      </c>
      <c r="X141" s="76"/>
      <c r="Y141" s="77"/>
      <c r="Z141" s="73" t="s">
        <v>36</v>
      </c>
      <c r="AA141" s="73" t="s">
        <v>51</v>
      </c>
      <c r="AB141" s="73" t="s">
        <v>37</v>
      </c>
      <c r="AC141" s="73"/>
      <c r="AD141" s="73"/>
      <c r="AE141" s="73"/>
      <c r="AF141" s="73"/>
      <c r="AG141" s="73" t="s">
        <v>38</v>
      </c>
      <c r="AH141" s="73"/>
      <c r="AI141" s="73"/>
      <c r="AJ141" s="73"/>
      <c r="AK141" s="73"/>
      <c r="AL141" s="73" t="s">
        <v>2815</v>
      </c>
      <c r="AM141" s="73" t="s">
        <v>345</v>
      </c>
      <c r="AN141" s="73" t="s">
        <v>1472</v>
      </c>
      <c r="AO141" s="79" t="s">
        <v>1574</v>
      </c>
      <c r="AP141" s="79"/>
      <c r="AQ141" s="73" t="s">
        <v>2806</v>
      </c>
      <c r="AR141" s="73" t="s">
        <v>1444</v>
      </c>
    </row>
    <row r="142" spans="1:44" s="21" customFormat="1" ht="15.75" hidden="1" x14ac:dyDescent="0.25">
      <c r="A142" s="44">
        <v>141</v>
      </c>
      <c r="B142" s="73" t="s">
        <v>28</v>
      </c>
      <c r="C142" s="73" t="s">
        <v>29</v>
      </c>
      <c r="D142" s="73" t="s">
        <v>30</v>
      </c>
      <c r="E142" s="44" t="s">
        <v>31</v>
      </c>
      <c r="F142" s="73" t="s">
        <v>28</v>
      </c>
      <c r="G142" s="73" t="s">
        <v>30</v>
      </c>
      <c r="H142" s="73" t="s">
        <v>342</v>
      </c>
      <c r="I142" s="73" t="s">
        <v>32</v>
      </c>
      <c r="J142" s="73" t="s">
        <v>33</v>
      </c>
      <c r="K142" s="73"/>
      <c r="L142" s="133" t="s">
        <v>2874</v>
      </c>
      <c r="M142" s="73"/>
      <c r="N142" s="73"/>
      <c r="O142" s="79" t="s">
        <v>1582</v>
      </c>
      <c r="P142" s="79" t="s">
        <v>2738</v>
      </c>
      <c r="Q142" s="73" t="s">
        <v>3202</v>
      </c>
      <c r="R142" s="73" t="s">
        <v>2792</v>
      </c>
      <c r="S142" s="73" t="s">
        <v>3201</v>
      </c>
      <c r="T142" s="44" t="s">
        <v>394</v>
      </c>
      <c r="U142" s="44" t="s">
        <v>342</v>
      </c>
      <c r="V142" s="128">
        <v>945017747174</v>
      </c>
      <c r="W142" s="129">
        <v>220100159909</v>
      </c>
      <c r="X142" s="128"/>
      <c r="Y142" s="129">
        <v>9740658215</v>
      </c>
      <c r="Z142" s="73" t="s">
        <v>36</v>
      </c>
      <c r="AA142" s="44" t="s">
        <v>23</v>
      </c>
      <c r="AB142" s="73" t="s">
        <v>37</v>
      </c>
      <c r="AC142" s="73"/>
      <c r="AD142" s="73"/>
      <c r="AE142" s="73"/>
      <c r="AF142" s="73"/>
      <c r="AG142" s="73" t="s">
        <v>38</v>
      </c>
      <c r="AH142" s="73"/>
      <c r="AI142" s="73"/>
      <c r="AJ142" s="73"/>
      <c r="AK142" s="73"/>
      <c r="AL142" s="44" t="s">
        <v>2817</v>
      </c>
      <c r="AM142" s="44" t="s">
        <v>345</v>
      </c>
      <c r="AN142" s="44" t="s">
        <v>1512</v>
      </c>
      <c r="AO142" s="79" t="s">
        <v>1582</v>
      </c>
      <c r="AP142" s="79"/>
      <c r="AQ142" s="44" t="s">
        <v>2807</v>
      </c>
      <c r="AR142" s="73" t="s">
        <v>1444</v>
      </c>
    </row>
    <row r="143" spans="1:44" s="80" customFormat="1" ht="15.75" hidden="1" x14ac:dyDescent="0.25">
      <c r="A143" s="73">
        <v>142</v>
      </c>
      <c r="B143" s="73" t="s">
        <v>28</v>
      </c>
      <c r="C143" s="73" t="s">
        <v>29</v>
      </c>
      <c r="D143" s="73" t="s">
        <v>30</v>
      </c>
      <c r="E143" s="73" t="s">
        <v>31</v>
      </c>
      <c r="F143" s="73" t="s">
        <v>28</v>
      </c>
      <c r="G143" s="73" t="s">
        <v>30</v>
      </c>
      <c r="H143" s="73" t="s">
        <v>342</v>
      </c>
      <c r="I143" s="73" t="s">
        <v>32</v>
      </c>
      <c r="J143" s="73" t="s">
        <v>33</v>
      </c>
      <c r="K143" s="73"/>
      <c r="L143" s="133" t="s">
        <v>2875</v>
      </c>
      <c r="M143" s="73"/>
      <c r="N143" s="73"/>
      <c r="O143" s="79" t="s">
        <v>1605</v>
      </c>
      <c r="P143" s="79" t="s">
        <v>2738</v>
      </c>
      <c r="Q143" s="73" t="s">
        <v>3202</v>
      </c>
      <c r="R143" s="73" t="s">
        <v>2792</v>
      </c>
      <c r="S143" s="73" t="s">
        <v>3201</v>
      </c>
      <c r="T143" s="44" t="s">
        <v>2844</v>
      </c>
      <c r="U143" s="73" t="s">
        <v>342</v>
      </c>
      <c r="V143" s="123">
        <v>355494625176</v>
      </c>
      <c r="W143" s="77">
        <v>220100137574</v>
      </c>
      <c r="X143" s="123"/>
      <c r="Y143" s="77">
        <v>8105584082</v>
      </c>
      <c r="Z143" s="76" t="s">
        <v>36</v>
      </c>
      <c r="AA143" s="73" t="s">
        <v>23</v>
      </c>
      <c r="AB143" s="76" t="s">
        <v>37</v>
      </c>
      <c r="AC143" s="73"/>
      <c r="AD143" s="73"/>
      <c r="AE143" s="73"/>
      <c r="AF143" s="73"/>
      <c r="AG143" s="73" t="s">
        <v>38</v>
      </c>
      <c r="AH143" s="73"/>
      <c r="AI143" s="73"/>
      <c r="AJ143" s="73"/>
      <c r="AK143" s="73"/>
      <c r="AL143" s="73" t="s">
        <v>2845</v>
      </c>
      <c r="AM143" s="73" t="s">
        <v>345</v>
      </c>
      <c r="AN143" s="73" t="s">
        <v>1571</v>
      </c>
      <c r="AO143" s="79" t="s">
        <v>1605</v>
      </c>
      <c r="AP143" s="79"/>
      <c r="AQ143" s="73" t="s">
        <v>2807</v>
      </c>
      <c r="AR143" s="73" t="s">
        <v>1445</v>
      </c>
    </row>
    <row r="144" spans="1:44" s="80" customFormat="1" ht="17.25" hidden="1" customHeight="1" x14ac:dyDescent="0.25">
      <c r="A144" s="73">
        <v>143</v>
      </c>
      <c r="B144" s="73" t="s">
        <v>28</v>
      </c>
      <c r="C144" s="73" t="s">
        <v>29</v>
      </c>
      <c r="D144" s="73" t="s">
        <v>30</v>
      </c>
      <c r="E144" s="73" t="s">
        <v>31</v>
      </c>
      <c r="F144" s="73" t="s">
        <v>28</v>
      </c>
      <c r="G144" s="73" t="s">
        <v>30</v>
      </c>
      <c r="H144" s="73" t="s">
        <v>342</v>
      </c>
      <c r="I144" s="73" t="s">
        <v>32</v>
      </c>
      <c r="J144" s="73" t="s">
        <v>33</v>
      </c>
      <c r="K144" s="73"/>
      <c r="L144" s="133" t="s">
        <v>2876</v>
      </c>
      <c r="M144" s="73"/>
      <c r="N144" s="73"/>
      <c r="O144" s="79" t="s">
        <v>2410</v>
      </c>
      <c r="P144" s="79" t="s">
        <v>2738</v>
      </c>
      <c r="Q144" s="73" t="s">
        <v>3202</v>
      </c>
      <c r="R144" s="73" t="s">
        <v>2792</v>
      </c>
      <c r="S144" s="73" t="s">
        <v>3201</v>
      </c>
      <c r="T144" s="44" t="s">
        <v>2818</v>
      </c>
      <c r="U144" s="73" t="s">
        <v>153</v>
      </c>
      <c r="V144" s="123">
        <v>580309258220</v>
      </c>
      <c r="W144" s="77" t="s">
        <v>2819</v>
      </c>
      <c r="X144" s="123"/>
      <c r="Y144" s="77">
        <v>9844667843</v>
      </c>
      <c r="Z144" s="76" t="s">
        <v>36</v>
      </c>
      <c r="AA144" s="73" t="s">
        <v>23</v>
      </c>
      <c r="AB144" s="76" t="s">
        <v>37</v>
      </c>
      <c r="AC144" s="73"/>
      <c r="AD144" s="73"/>
      <c r="AE144" s="73"/>
      <c r="AF144" s="73"/>
      <c r="AG144" s="73" t="s">
        <v>38</v>
      </c>
      <c r="AH144" s="73"/>
      <c r="AI144" s="73"/>
      <c r="AJ144" s="73"/>
      <c r="AK144" s="73"/>
      <c r="AL144" s="73" t="s">
        <v>2820</v>
      </c>
      <c r="AM144" s="73" t="s">
        <v>345</v>
      </c>
      <c r="AN144" s="73" t="s">
        <v>1604</v>
      </c>
      <c r="AO144" s="79" t="s">
        <v>2410</v>
      </c>
      <c r="AP144" s="79"/>
      <c r="AQ144" s="73" t="s">
        <v>2807</v>
      </c>
      <c r="AR144" s="73" t="s">
        <v>1445</v>
      </c>
    </row>
    <row r="145" spans="1:44" s="73" customFormat="1" ht="17.25" hidden="1" customHeight="1" x14ac:dyDescent="0.25">
      <c r="A145" s="73">
        <v>144</v>
      </c>
      <c r="B145" s="73" t="s">
        <v>28</v>
      </c>
      <c r="C145" s="73" t="s">
        <v>29</v>
      </c>
      <c r="D145" s="73" t="s">
        <v>30</v>
      </c>
      <c r="E145" s="73" t="s">
        <v>31</v>
      </c>
      <c r="F145" s="73" t="s">
        <v>28</v>
      </c>
      <c r="G145" s="73" t="s">
        <v>30</v>
      </c>
      <c r="H145" s="73" t="s">
        <v>342</v>
      </c>
      <c r="I145" s="73" t="s">
        <v>32</v>
      </c>
      <c r="J145" s="73" t="s">
        <v>33</v>
      </c>
      <c r="L145" s="133" t="s">
        <v>2877</v>
      </c>
      <c r="O145" s="79" t="s">
        <v>1606</v>
      </c>
      <c r="P145" s="79" t="s">
        <v>2738</v>
      </c>
      <c r="Q145" s="73" t="s">
        <v>3202</v>
      </c>
      <c r="R145" s="73" t="s">
        <v>2792</v>
      </c>
      <c r="S145" s="73" t="s">
        <v>3201</v>
      </c>
      <c r="T145" s="44" t="s">
        <v>2840</v>
      </c>
      <c r="U145" s="73" t="s">
        <v>342</v>
      </c>
      <c r="V145" s="123">
        <v>325347138089</v>
      </c>
      <c r="W145" s="77">
        <v>220100207579</v>
      </c>
      <c r="X145" s="123"/>
      <c r="Y145" s="77">
        <v>9844599127</v>
      </c>
      <c r="Z145" s="76" t="s">
        <v>36</v>
      </c>
      <c r="AA145" s="73" t="s">
        <v>51</v>
      </c>
      <c r="AB145" s="76" t="s">
        <v>37</v>
      </c>
      <c r="AG145" s="73" t="s">
        <v>38</v>
      </c>
      <c r="AL145" s="73" t="s">
        <v>2841</v>
      </c>
      <c r="AM145" s="73" t="s">
        <v>345</v>
      </c>
      <c r="AN145" s="73" t="s">
        <v>1571</v>
      </c>
      <c r="AO145" s="79" t="s">
        <v>1606</v>
      </c>
      <c r="AP145" s="79"/>
      <c r="AQ145" s="73" t="s">
        <v>2807</v>
      </c>
      <c r="AR145" s="73" t="s">
        <v>1445</v>
      </c>
    </row>
    <row r="146" spans="1:44" s="80" customFormat="1" ht="17.25" hidden="1" customHeight="1" x14ac:dyDescent="0.25">
      <c r="A146" s="44">
        <v>145</v>
      </c>
      <c r="B146" s="73" t="s">
        <v>28</v>
      </c>
      <c r="C146" s="73" t="s">
        <v>29</v>
      </c>
      <c r="D146" s="73" t="s">
        <v>30</v>
      </c>
      <c r="E146" s="44" t="s">
        <v>31</v>
      </c>
      <c r="F146" s="73" t="s">
        <v>28</v>
      </c>
      <c r="G146" s="73" t="s">
        <v>30</v>
      </c>
      <c r="H146" s="73" t="s">
        <v>342</v>
      </c>
      <c r="I146" s="73" t="s">
        <v>32</v>
      </c>
      <c r="J146" s="73" t="s">
        <v>33</v>
      </c>
      <c r="K146" s="73"/>
      <c r="L146" s="133" t="s">
        <v>2878</v>
      </c>
      <c r="M146" s="73"/>
      <c r="N146" s="73"/>
      <c r="O146" s="79" t="s">
        <v>2411</v>
      </c>
      <c r="P146" s="79" t="s">
        <v>2738</v>
      </c>
      <c r="Q146" s="73" t="s">
        <v>3202</v>
      </c>
      <c r="R146" s="73" t="s">
        <v>2792</v>
      </c>
      <c r="S146" s="73" t="s">
        <v>3201</v>
      </c>
      <c r="T146" s="44" t="s">
        <v>2414</v>
      </c>
      <c r="U146" s="44" t="s">
        <v>342</v>
      </c>
      <c r="V146" s="130">
        <v>236107468490</v>
      </c>
      <c r="W146" s="129">
        <v>220100193749</v>
      </c>
      <c r="X146" s="130"/>
      <c r="Y146" s="129">
        <v>9591703852</v>
      </c>
      <c r="Z146" s="76" t="s">
        <v>36</v>
      </c>
      <c r="AA146" s="44" t="s">
        <v>57</v>
      </c>
      <c r="AB146" s="76" t="s">
        <v>37</v>
      </c>
      <c r="AC146" s="73"/>
      <c r="AD146" s="73"/>
      <c r="AE146" s="73"/>
      <c r="AF146" s="73"/>
      <c r="AG146" s="73" t="s">
        <v>38</v>
      </c>
      <c r="AH146" s="73"/>
      <c r="AI146" s="73"/>
      <c r="AJ146" s="73"/>
      <c r="AK146" s="73"/>
      <c r="AL146" s="44" t="s">
        <v>2816</v>
      </c>
      <c r="AM146" s="44" t="s">
        <v>345</v>
      </c>
      <c r="AN146" s="44" t="s">
        <v>1604</v>
      </c>
      <c r="AO146" s="79" t="s">
        <v>2411</v>
      </c>
      <c r="AP146" s="79"/>
      <c r="AQ146" s="44" t="s">
        <v>2807</v>
      </c>
      <c r="AR146" s="73" t="s">
        <v>1445</v>
      </c>
    </row>
    <row r="147" spans="1:44" s="80" customFormat="1" ht="17.25" hidden="1" customHeight="1" x14ac:dyDescent="0.25">
      <c r="A147" s="44">
        <v>146</v>
      </c>
      <c r="B147" s="73" t="s">
        <v>28</v>
      </c>
      <c r="C147" s="73" t="s">
        <v>29</v>
      </c>
      <c r="D147" s="73" t="s">
        <v>30</v>
      </c>
      <c r="E147" s="44" t="s">
        <v>31</v>
      </c>
      <c r="F147" s="73" t="s">
        <v>28</v>
      </c>
      <c r="G147" s="73" t="s">
        <v>30</v>
      </c>
      <c r="H147" s="73" t="s">
        <v>342</v>
      </c>
      <c r="I147" s="73" t="s">
        <v>32</v>
      </c>
      <c r="J147" s="73" t="s">
        <v>33</v>
      </c>
      <c r="K147" s="73"/>
      <c r="L147" s="133" t="s">
        <v>2879</v>
      </c>
      <c r="M147" s="73"/>
      <c r="N147" s="73"/>
      <c r="O147" s="79" t="s">
        <v>1474</v>
      </c>
      <c r="P147" s="79" t="s">
        <v>2738</v>
      </c>
      <c r="Q147" s="73" t="s">
        <v>3201</v>
      </c>
      <c r="R147" s="73" t="s">
        <v>2792</v>
      </c>
      <c r="S147" s="73" t="s">
        <v>3201</v>
      </c>
      <c r="T147" s="44" t="s">
        <v>405</v>
      </c>
      <c r="U147" s="44" t="s">
        <v>342</v>
      </c>
      <c r="V147" s="128">
        <v>821988671781</v>
      </c>
      <c r="W147" s="129" t="s">
        <v>406</v>
      </c>
      <c r="X147" s="128"/>
      <c r="Y147" s="129">
        <v>9008130792</v>
      </c>
      <c r="Z147" s="73" t="s">
        <v>36</v>
      </c>
      <c r="AA147" s="44" t="s">
        <v>139</v>
      </c>
      <c r="AB147" s="73" t="s">
        <v>37</v>
      </c>
      <c r="AC147" s="73"/>
      <c r="AD147" s="73"/>
      <c r="AE147" s="73"/>
      <c r="AF147" s="73"/>
      <c r="AG147" s="73" t="s">
        <v>38</v>
      </c>
      <c r="AH147" s="73"/>
      <c r="AI147" s="73"/>
      <c r="AJ147" s="73"/>
      <c r="AK147" s="73"/>
      <c r="AL147" s="44" t="s">
        <v>2821</v>
      </c>
      <c r="AM147" s="44" t="s">
        <v>345</v>
      </c>
      <c r="AN147" s="44" t="s">
        <v>1448</v>
      </c>
      <c r="AO147" s="79" t="s">
        <v>1474</v>
      </c>
      <c r="AP147" s="79"/>
      <c r="AQ147" s="44" t="s">
        <v>2807</v>
      </c>
      <c r="AR147" s="73" t="s">
        <v>1444</v>
      </c>
    </row>
    <row r="148" spans="1:44" s="80" customFormat="1" ht="17.25" hidden="1" customHeight="1" x14ac:dyDescent="0.25">
      <c r="A148" s="73">
        <v>147</v>
      </c>
      <c r="B148" s="73" t="s">
        <v>28</v>
      </c>
      <c r="C148" s="73" t="s">
        <v>29</v>
      </c>
      <c r="D148" s="73" t="s">
        <v>30</v>
      </c>
      <c r="E148" s="73" t="s">
        <v>31</v>
      </c>
      <c r="F148" s="73" t="s">
        <v>28</v>
      </c>
      <c r="G148" s="73" t="s">
        <v>30</v>
      </c>
      <c r="H148" s="73" t="s">
        <v>342</v>
      </c>
      <c r="I148" s="73" t="s">
        <v>32</v>
      </c>
      <c r="J148" s="73" t="s">
        <v>33</v>
      </c>
      <c r="K148" s="73"/>
      <c r="L148" s="133" t="s">
        <v>2880</v>
      </c>
      <c r="M148" s="73"/>
      <c r="N148" s="73"/>
      <c r="O148" s="79" t="s">
        <v>1475</v>
      </c>
      <c r="P148" s="79" t="s">
        <v>2738</v>
      </c>
      <c r="Q148" s="73" t="s">
        <v>3201</v>
      </c>
      <c r="R148" s="73" t="s">
        <v>2792</v>
      </c>
      <c r="S148" s="73" t="s">
        <v>3201</v>
      </c>
      <c r="T148" s="44" t="s">
        <v>1456</v>
      </c>
      <c r="U148" s="73" t="s">
        <v>342</v>
      </c>
      <c r="V148" s="76">
        <v>291983028239</v>
      </c>
      <c r="W148" s="77" t="s">
        <v>2842</v>
      </c>
      <c r="X148" s="76"/>
      <c r="Y148" s="77">
        <v>8197043746</v>
      </c>
      <c r="Z148" s="73" t="s">
        <v>36</v>
      </c>
      <c r="AA148" s="73" t="s">
        <v>57</v>
      </c>
      <c r="AB148" s="73" t="s">
        <v>37</v>
      </c>
      <c r="AC148" s="73"/>
      <c r="AD148" s="73"/>
      <c r="AE148" s="73"/>
      <c r="AF148" s="73"/>
      <c r="AG148" s="73" t="s">
        <v>38</v>
      </c>
      <c r="AH148" s="73"/>
      <c r="AI148" s="73"/>
      <c r="AJ148" s="73"/>
      <c r="AK148" s="73"/>
      <c r="AL148" s="73" t="s">
        <v>2843</v>
      </c>
      <c r="AM148" s="73" t="s">
        <v>345</v>
      </c>
      <c r="AN148" s="73" t="s">
        <v>1203</v>
      </c>
      <c r="AO148" s="79" t="s">
        <v>1475</v>
      </c>
      <c r="AP148" s="79"/>
      <c r="AQ148" s="73" t="s">
        <v>2807</v>
      </c>
      <c r="AR148" s="73" t="s">
        <v>1444</v>
      </c>
    </row>
    <row r="149" spans="1:44" s="80" customFormat="1" ht="17.25" hidden="1" customHeight="1" x14ac:dyDescent="0.25">
      <c r="A149" s="73">
        <v>148</v>
      </c>
      <c r="B149" s="73" t="s">
        <v>28</v>
      </c>
      <c r="C149" s="73" t="s">
        <v>29</v>
      </c>
      <c r="D149" s="73" t="s">
        <v>30</v>
      </c>
      <c r="E149" s="73" t="s">
        <v>31</v>
      </c>
      <c r="F149" s="73" t="s">
        <v>28</v>
      </c>
      <c r="G149" s="73" t="s">
        <v>30</v>
      </c>
      <c r="H149" s="73" t="s">
        <v>342</v>
      </c>
      <c r="I149" s="73" t="s">
        <v>32</v>
      </c>
      <c r="J149" s="73" t="s">
        <v>33</v>
      </c>
      <c r="K149" s="73"/>
      <c r="L149" s="133" t="s">
        <v>2881</v>
      </c>
      <c r="M149" s="73"/>
      <c r="N149" s="73"/>
      <c r="O149" s="79" t="s">
        <v>1476</v>
      </c>
      <c r="P149" s="79" t="s">
        <v>2738</v>
      </c>
      <c r="Q149" s="73" t="s">
        <v>3202</v>
      </c>
      <c r="R149" s="73" t="s">
        <v>2792</v>
      </c>
      <c r="S149" s="73" t="s">
        <v>3201</v>
      </c>
      <c r="T149" s="44" t="s">
        <v>2833</v>
      </c>
      <c r="U149" s="73" t="s">
        <v>342</v>
      </c>
      <c r="V149" s="123">
        <v>879758548388</v>
      </c>
      <c r="W149" s="77" t="s">
        <v>2834</v>
      </c>
      <c r="X149" s="123"/>
      <c r="Y149" s="77">
        <v>9945561946</v>
      </c>
      <c r="Z149" s="76" t="s">
        <v>36</v>
      </c>
      <c r="AA149" s="73" t="s">
        <v>57</v>
      </c>
      <c r="AB149" s="76" t="s">
        <v>37</v>
      </c>
      <c r="AC149" s="73"/>
      <c r="AD149" s="73"/>
      <c r="AE149" s="73"/>
      <c r="AF149" s="73"/>
      <c r="AG149" s="73" t="s">
        <v>38</v>
      </c>
      <c r="AH149" s="73"/>
      <c r="AI149" s="73"/>
      <c r="AJ149" s="73"/>
      <c r="AK149" s="73"/>
      <c r="AL149" s="73" t="s">
        <v>2835</v>
      </c>
      <c r="AM149" s="73" t="s">
        <v>345</v>
      </c>
      <c r="AN149" s="73" t="s">
        <v>1203</v>
      </c>
      <c r="AO149" s="79" t="s">
        <v>1476</v>
      </c>
      <c r="AP149" s="79"/>
      <c r="AQ149" s="73" t="s">
        <v>2807</v>
      </c>
      <c r="AR149" s="73" t="s">
        <v>1445</v>
      </c>
    </row>
    <row r="150" spans="1:44" s="80" customFormat="1" ht="15.75" hidden="1" x14ac:dyDescent="0.25">
      <c r="A150" s="44">
        <v>149</v>
      </c>
      <c r="B150" s="73" t="s">
        <v>28</v>
      </c>
      <c r="C150" s="73" t="s">
        <v>29</v>
      </c>
      <c r="D150" s="73" t="s">
        <v>30</v>
      </c>
      <c r="E150" s="44" t="s">
        <v>31</v>
      </c>
      <c r="F150" s="73" t="s">
        <v>28</v>
      </c>
      <c r="G150" s="73" t="s">
        <v>30</v>
      </c>
      <c r="H150" s="73" t="s">
        <v>342</v>
      </c>
      <c r="I150" s="73" t="s">
        <v>32</v>
      </c>
      <c r="J150" s="73" t="s">
        <v>33</v>
      </c>
      <c r="K150" s="73"/>
      <c r="L150" s="133" t="s">
        <v>2882</v>
      </c>
      <c r="M150" s="73"/>
      <c r="N150" s="73"/>
      <c r="O150" s="79" t="s">
        <v>1477</v>
      </c>
      <c r="P150" s="79" t="s">
        <v>2738</v>
      </c>
      <c r="Q150" s="73" t="s">
        <v>3202</v>
      </c>
      <c r="R150" s="73" t="s">
        <v>2792</v>
      </c>
      <c r="S150" s="73" t="s">
        <v>3201</v>
      </c>
      <c r="T150" s="44" t="s">
        <v>343</v>
      </c>
      <c r="U150" s="44" t="s">
        <v>342</v>
      </c>
      <c r="V150" s="128">
        <v>600485519160</v>
      </c>
      <c r="W150" s="129" t="s">
        <v>344</v>
      </c>
      <c r="X150" s="128"/>
      <c r="Y150" s="129">
        <v>9844629461</v>
      </c>
      <c r="Z150" s="73" t="s">
        <v>36</v>
      </c>
      <c r="AA150" s="44" t="s">
        <v>23</v>
      </c>
      <c r="AB150" s="73" t="s">
        <v>37</v>
      </c>
      <c r="AC150" s="73"/>
      <c r="AD150" s="73"/>
      <c r="AE150" s="73"/>
      <c r="AF150" s="73"/>
      <c r="AG150" s="73" t="s">
        <v>38</v>
      </c>
      <c r="AH150" s="73"/>
      <c r="AI150" s="73"/>
      <c r="AJ150" s="73"/>
      <c r="AK150" s="73"/>
      <c r="AL150" s="44" t="s">
        <v>2824</v>
      </c>
      <c r="AM150" s="44" t="s">
        <v>345</v>
      </c>
      <c r="AN150" s="44" t="s">
        <v>1186</v>
      </c>
      <c r="AO150" s="79" t="s">
        <v>1477</v>
      </c>
      <c r="AP150" s="79"/>
      <c r="AQ150" s="44" t="s">
        <v>2807</v>
      </c>
      <c r="AR150" s="73" t="s">
        <v>1444</v>
      </c>
    </row>
    <row r="151" spans="1:44" s="80" customFormat="1" ht="15.75" hidden="1" x14ac:dyDescent="0.25">
      <c r="A151" s="73">
        <v>150</v>
      </c>
      <c r="B151" s="73" t="s">
        <v>28</v>
      </c>
      <c r="C151" s="73" t="s">
        <v>29</v>
      </c>
      <c r="D151" s="73" t="s">
        <v>30</v>
      </c>
      <c r="E151" s="73" t="s">
        <v>31</v>
      </c>
      <c r="F151" s="73" t="s">
        <v>28</v>
      </c>
      <c r="G151" s="73" t="s">
        <v>30</v>
      </c>
      <c r="H151" s="73" t="s">
        <v>342</v>
      </c>
      <c r="I151" s="73" t="s">
        <v>32</v>
      </c>
      <c r="J151" s="73" t="s">
        <v>33</v>
      </c>
      <c r="K151" s="73"/>
      <c r="L151" s="133" t="s">
        <v>2883</v>
      </c>
      <c r="M151" s="73"/>
      <c r="N151" s="73"/>
      <c r="O151" s="79" t="s">
        <v>1478</v>
      </c>
      <c r="P151" s="79" t="s">
        <v>2738</v>
      </c>
      <c r="Q151" s="73" t="s">
        <v>3202</v>
      </c>
      <c r="R151" s="73" t="s">
        <v>2792</v>
      </c>
      <c r="S151" s="73" t="s">
        <v>3201</v>
      </c>
      <c r="T151" s="44" t="s">
        <v>2827</v>
      </c>
      <c r="U151" s="73" t="s">
        <v>342</v>
      </c>
      <c r="V151" s="76">
        <v>926356007549</v>
      </c>
      <c r="W151" s="77">
        <v>220100160106</v>
      </c>
      <c r="X151" s="76"/>
      <c r="Y151" s="77">
        <v>8050694836</v>
      </c>
      <c r="Z151" s="73" t="s">
        <v>36</v>
      </c>
      <c r="AA151" s="73" t="s">
        <v>23</v>
      </c>
      <c r="AB151" s="73" t="s">
        <v>37</v>
      </c>
      <c r="AC151" s="73"/>
      <c r="AD151" s="73"/>
      <c r="AE151" s="73"/>
      <c r="AF151" s="73"/>
      <c r="AG151" s="73" t="s">
        <v>38</v>
      </c>
      <c r="AH151" s="73"/>
      <c r="AI151" s="73"/>
      <c r="AJ151" s="73"/>
      <c r="AK151" s="73"/>
      <c r="AL151" s="73" t="s">
        <v>2828</v>
      </c>
      <c r="AM151" s="73" t="s">
        <v>345</v>
      </c>
      <c r="AN151" s="73" t="s">
        <v>1186</v>
      </c>
      <c r="AO151" s="79" t="s">
        <v>1478</v>
      </c>
      <c r="AP151" s="79"/>
      <c r="AQ151" s="73" t="s">
        <v>2807</v>
      </c>
      <c r="AR151" s="73" t="s">
        <v>1444</v>
      </c>
    </row>
    <row r="152" spans="1:44" s="80" customFormat="1" ht="15.75" hidden="1" x14ac:dyDescent="0.25">
      <c r="A152" s="44">
        <v>151</v>
      </c>
      <c r="B152" s="73" t="s">
        <v>28</v>
      </c>
      <c r="C152" s="73" t="s">
        <v>29</v>
      </c>
      <c r="D152" s="73" t="s">
        <v>30</v>
      </c>
      <c r="E152" s="44" t="s">
        <v>31</v>
      </c>
      <c r="F152" s="73" t="s">
        <v>28</v>
      </c>
      <c r="G152" s="73" t="s">
        <v>30</v>
      </c>
      <c r="H152" s="73" t="s">
        <v>342</v>
      </c>
      <c r="I152" s="73" t="s">
        <v>32</v>
      </c>
      <c r="J152" s="73" t="s">
        <v>33</v>
      </c>
      <c r="K152" s="73"/>
      <c r="L152" s="133" t="s">
        <v>2884</v>
      </c>
      <c r="M152" s="73"/>
      <c r="N152" s="73"/>
      <c r="O152" s="79" t="s">
        <v>1479</v>
      </c>
      <c r="P152" s="79" t="s">
        <v>2738</v>
      </c>
      <c r="Q152" s="73" t="s">
        <v>3202</v>
      </c>
      <c r="R152" s="73" t="s">
        <v>2792</v>
      </c>
      <c r="S152" s="73" t="s">
        <v>3201</v>
      </c>
      <c r="T152" s="44" t="s">
        <v>355</v>
      </c>
      <c r="U152" s="44" t="s">
        <v>342</v>
      </c>
      <c r="V152" s="128">
        <v>573147586919</v>
      </c>
      <c r="W152" s="129">
        <v>220100160203</v>
      </c>
      <c r="X152" s="128"/>
      <c r="Y152" s="129">
        <v>6363439267</v>
      </c>
      <c r="Z152" s="73" t="s">
        <v>36</v>
      </c>
      <c r="AA152" s="44" t="s">
        <v>23</v>
      </c>
      <c r="AB152" s="73" t="s">
        <v>37</v>
      </c>
      <c r="AC152" s="73"/>
      <c r="AD152" s="73"/>
      <c r="AE152" s="73"/>
      <c r="AF152" s="73"/>
      <c r="AG152" s="73" t="s">
        <v>38</v>
      </c>
      <c r="AH152" s="73"/>
      <c r="AI152" s="73"/>
      <c r="AJ152" s="73"/>
      <c r="AK152" s="73"/>
      <c r="AL152" s="44" t="s">
        <v>2823</v>
      </c>
      <c r="AM152" s="44" t="s">
        <v>345</v>
      </c>
      <c r="AN152" s="44" t="s">
        <v>1186</v>
      </c>
      <c r="AO152" s="79" t="s">
        <v>1479</v>
      </c>
      <c r="AP152" s="79"/>
      <c r="AQ152" s="44" t="s">
        <v>2807</v>
      </c>
      <c r="AR152" s="73" t="s">
        <v>1444</v>
      </c>
    </row>
    <row r="153" spans="1:44" s="80" customFormat="1" ht="15.75" hidden="1" x14ac:dyDescent="0.25">
      <c r="A153" s="73">
        <v>152</v>
      </c>
      <c r="B153" s="73" t="s">
        <v>28</v>
      </c>
      <c r="C153" s="73" t="s">
        <v>29</v>
      </c>
      <c r="D153" s="73" t="s">
        <v>30</v>
      </c>
      <c r="E153" s="73" t="s">
        <v>31</v>
      </c>
      <c r="F153" s="73" t="s">
        <v>28</v>
      </c>
      <c r="G153" s="73" t="s">
        <v>30</v>
      </c>
      <c r="H153" s="73" t="s">
        <v>342</v>
      </c>
      <c r="I153" s="73" t="s">
        <v>32</v>
      </c>
      <c r="J153" s="73" t="s">
        <v>33</v>
      </c>
      <c r="K153" s="73"/>
      <c r="L153" s="133" t="s">
        <v>2885</v>
      </c>
      <c r="M153" s="73"/>
      <c r="N153" s="73"/>
      <c r="O153" s="79" t="s">
        <v>1481</v>
      </c>
      <c r="P153" s="79" t="s">
        <v>2738</v>
      </c>
      <c r="Q153" s="73" t="s">
        <v>3202</v>
      </c>
      <c r="R153" s="73" t="s">
        <v>2792</v>
      </c>
      <c r="S153" s="73" t="s">
        <v>3201</v>
      </c>
      <c r="T153" s="44" t="s">
        <v>2831</v>
      </c>
      <c r="U153" s="73" t="s">
        <v>342</v>
      </c>
      <c r="V153" s="123">
        <v>323217809024</v>
      </c>
      <c r="W153" s="77">
        <v>220100136386</v>
      </c>
      <c r="X153" s="123"/>
      <c r="Y153" s="77">
        <v>8495003831</v>
      </c>
      <c r="Z153" s="76" t="s">
        <v>36</v>
      </c>
      <c r="AA153" s="73" t="s">
        <v>51</v>
      </c>
      <c r="AB153" s="76" t="s">
        <v>37</v>
      </c>
      <c r="AC153" s="73"/>
      <c r="AD153" s="73"/>
      <c r="AE153" s="73"/>
      <c r="AF153" s="73"/>
      <c r="AG153" s="73" t="s">
        <v>38</v>
      </c>
      <c r="AH153" s="73"/>
      <c r="AI153" s="73"/>
      <c r="AJ153" s="73"/>
      <c r="AK153" s="73"/>
      <c r="AL153" s="73" t="s">
        <v>2832</v>
      </c>
      <c r="AM153" s="73" t="s">
        <v>345</v>
      </c>
      <c r="AN153" s="73" t="s">
        <v>1186</v>
      </c>
      <c r="AO153" s="79" t="s">
        <v>1481</v>
      </c>
      <c r="AP153" s="79"/>
      <c r="AQ153" s="73" t="s">
        <v>2807</v>
      </c>
      <c r="AR153" s="73" t="s">
        <v>1445</v>
      </c>
    </row>
    <row r="154" spans="1:44" s="80" customFormat="1" ht="15.75" hidden="1" x14ac:dyDescent="0.25">
      <c r="A154" s="73">
        <v>153</v>
      </c>
      <c r="B154" s="73" t="s">
        <v>28</v>
      </c>
      <c r="C154" s="73" t="s">
        <v>29</v>
      </c>
      <c r="D154" s="73" t="s">
        <v>30</v>
      </c>
      <c r="E154" s="73" t="s">
        <v>31</v>
      </c>
      <c r="F154" s="73" t="s">
        <v>28</v>
      </c>
      <c r="G154" s="73" t="s">
        <v>30</v>
      </c>
      <c r="H154" s="73" t="s">
        <v>450</v>
      </c>
      <c r="I154" s="73" t="s">
        <v>32</v>
      </c>
      <c r="J154" s="73" t="s">
        <v>33</v>
      </c>
      <c r="K154" s="73"/>
      <c r="L154" s="133" t="s">
        <v>2886</v>
      </c>
      <c r="M154" s="73"/>
      <c r="N154" s="73"/>
      <c r="O154" s="79" t="s">
        <v>1585</v>
      </c>
      <c r="P154" s="79" t="s">
        <v>2738</v>
      </c>
      <c r="Q154" s="73" t="s">
        <v>3202</v>
      </c>
      <c r="R154" s="73" t="s">
        <v>2792</v>
      </c>
      <c r="S154" s="73" t="s">
        <v>3201</v>
      </c>
      <c r="T154" s="44" t="s">
        <v>1570</v>
      </c>
      <c r="U154" s="73" t="s">
        <v>342</v>
      </c>
      <c r="V154" s="76">
        <v>726510717606</v>
      </c>
      <c r="W154" s="77">
        <v>220100159902</v>
      </c>
      <c r="X154" s="76"/>
      <c r="Y154" s="77">
        <v>9632487882</v>
      </c>
      <c r="Z154" s="73" t="s">
        <v>36</v>
      </c>
      <c r="AA154" s="73" t="s">
        <v>23</v>
      </c>
      <c r="AB154" s="73" t="s">
        <v>37</v>
      </c>
      <c r="AC154" s="73"/>
      <c r="AD154" s="73"/>
      <c r="AE154" s="73"/>
      <c r="AF154" s="73"/>
      <c r="AG154" s="73" t="s">
        <v>38</v>
      </c>
      <c r="AH154" s="73"/>
      <c r="AI154" s="73"/>
      <c r="AJ154" s="73"/>
      <c r="AK154" s="73"/>
      <c r="AL154" s="73" t="s">
        <v>2825</v>
      </c>
      <c r="AM154" s="73" t="s">
        <v>345</v>
      </c>
      <c r="AN154" s="73" t="s">
        <v>1571</v>
      </c>
      <c r="AO154" s="79" t="s">
        <v>1585</v>
      </c>
      <c r="AP154" s="79"/>
      <c r="AQ154" s="73" t="s">
        <v>2807</v>
      </c>
      <c r="AR154" s="73" t="s">
        <v>1444</v>
      </c>
    </row>
    <row r="155" spans="1:44" s="80" customFormat="1" ht="15.75" hidden="1" x14ac:dyDescent="0.25">
      <c r="A155" s="73">
        <v>154</v>
      </c>
      <c r="B155" s="73" t="s">
        <v>28</v>
      </c>
      <c r="C155" s="73" t="s">
        <v>29</v>
      </c>
      <c r="D155" s="73" t="s">
        <v>30</v>
      </c>
      <c r="E155" s="73" t="s">
        <v>31</v>
      </c>
      <c r="F155" s="73" t="s">
        <v>28</v>
      </c>
      <c r="G155" s="73" t="s">
        <v>30</v>
      </c>
      <c r="H155" s="73" t="s">
        <v>450</v>
      </c>
      <c r="I155" s="73" t="s">
        <v>32</v>
      </c>
      <c r="J155" s="73" t="s">
        <v>33</v>
      </c>
      <c r="K155" s="73"/>
      <c r="L155" s="133" t="s">
        <v>2887</v>
      </c>
      <c r="M155" s="73"/>
      <c r="N155" s="73"/>
      <c r="O155" s="79" t="s">
        <v>1575</v>
      </c>
      <c r="P155" s="79" t="s">
        <v>2738</v>
      </c>
      <c r="Q155" s="73" t="s">
        <v>3202</v>
      </c>
      <c r="R155" s="73" t="s">
        <v>2792</v>
      </c>
      <c r="S155" s="73" t="s">
        <v>3201</v>
      </c>
      <c r="T155" s="44" t="s">
        <v>2799</v>
      </c>
      <c r="U155" s="73" t="s">
        <v>450</v>
      </c>
      <c r="V155" s="76">
        <v>741089711976</v>
      </c>
      <c r="W155" s="76" t="s">
        <v>3699</v>
      </c>
      <c r="X155" s="76"/>
      <c r="Y155" s="77"/>
      <c r="Z155" s="73" t="s">
        <v>36</v>
      </c>
      <c r="AA155" s="73" t="s">
        <v>51</v>
      </c>
      <c r="AB155" s="73" t="s">
        <v>37</v>
      </c>
      <c r="AC155" s="73"/>
      <c r="AD155" s="73"/>
      <c r="AE155" s="73"/>
      <c r="AF155" s="73"/>
      <c r="AG155" s="73" t="s">
        <v>38</v>
      </c>
      <c r="AH155" s="73"/>
      <c r="AI155" s="73"/>
      <c r="AJ155" s="73"/>
      <c r="AK155" s="73"/>
      <c r="AL155" s="73" t="s">
        <v>2801</v>
      </c>
      <c r="AM155" s="73" t="s">
        <v>345</v>
      </c>
      <c r="AN155" s="73" t="s">
        <v>1472</v>
      </c>
      <c r="AO155" s="79" t="s">
        <v>1575</v>
      </c>
      <c r="AP155" s="79"/>
      <c r="AQ155" s="73" t="s">
        <v>2806</v>
      </c>
      <c r="AR155" s="73" t="s">
        <v>1445</v>
      </c>
    </row>
    <row r="156" spans="1:44" s="21" customFormat="1" ht="15.75" hidden="1" x14ac:dyDescent="0.25">
      <c r="A156" s="22">
        <v>155</v>
      </c>
      <c r="B156" s="22" t="s">
        <v>28</v>
      </c>
      <c r="C156" s="22" t="s">
        <v>29</v>
      </c>
      <c r="D156" s="22" t="s">
        <v>30</v>
      </c>
      <c r="E156" s="22" t="s">
        <v>31</v>
      </c>
      <c r="F156" s="22" t="s">
        <v>28</v>
      </c>
      <c r="G156" s="22" t="s">
        <v>30</v>
      </c>
      <c r="H156" s="22" t="s">
        <v>450</v>
      </c>
      <c r="I156" s="22" t="s">
        <v>32</v>
      </c>
      <c r="J156" s="22" t="s">
        <v>33</v>
      </c>
      <c r="K156" s="22" t="s">
        <v>1998</v>
      </c>
      <c r="L156" s="22"/>
      <c r="M156" s="22" t="s">
        <v>2398</v>
      </c>
      <c r="N156" s="22" t="s">
        <v>2796</v>
      </c>
      <c r="O156" s="34" t="s">
        <v>1576</v>
      </c>
      <c r="P156" s="22" t="s">
        <v>2738</v>
      </c>
      <c r="Q156" s="22" t="s">
        <v>3202</v>
      </c>
      <c r="R156" s="22" t="s">
        <v>2792</v>
      </c>
      <c r="S156" s="22" t="s">
        <v>3202</v>
      </c>
      <c r="T156" s="22" t="s">
        <v>3613</v>
      </c>
      <c r="U156" s="22" t="s">
        <v>450</v>
      </c>
      <c r="V156" s="25">
        <v>349360125100</v>
      </c>
      <c r="W156" s="25" t="s">
        <v>3704</v>
      </c>
      <c r="X156" s="25"/>
      <c r="Y156" s="24"/>
      <c r="Z156" s="22" t="s">
        <v>36</v>
      </c>
      <c r="AA156" s="22" t="s">
        <v>51</v>
      </c>
      <c r="AB156" s="22" t="s">
        <v>37</v>
      </c>
      <c r="AC156" s="22"/>
      <c r="AD156" s="22"/>
      <c r="AE156" s="22"/>
      <c r="AF156" s="22"/>
      <c r="AG156" s="22" t="s">
        <v>38</v>
      </c>
      <c r="AH156" s="22"/>
      <c r="AI156" s="22"/>
      <c r="AJ156" s="22"/>
      <c r="AK156" s="22"/>
      <c r="AL156" s="22"/>
      <c r="AM156" s="22" t="s">
        <v>345</v>
      </c>
      <c r="AN156" s="22" t="s">
        <v>1472</v>
      </c>
      <c r="AO156" s="33" t="s">
        <v>1576</v>
      </c>
      <c r="AP156" s="33"/>
      <c r="AQ156" s="22"/>
      <c r="AR156" s="22" t="s">
        <v>1445</v>
      </c>
    </row>
    <row r="157" spans="1:44" s="80" customFormat="1" ht="15.75" hidden="1" x14ac:dyDescent="0.25">
      <c r="A157" s="73">
        <v>156</v>
      </c>
      <c r="B157" s="73" t="s">
        <v>28</v>
      </c>
      <c r="C157" s="73" t="s">
        <v>29</v>
      </c>
      <c r="D157" s="73" t="s">
        <v>30</v>
      </c>
      <c r="E157" s="73" t="s">
        <v>31</v>
      </c>
      <c r="F157" s="73" t="s">
        <v>28</v>
      </c>
      <c r="G157" s="73" t="s">
        <v>30</v>
      </c>
      <c r="H157" s="73" t="s">
        <v>450</v>
      </c>
      <c r="I157" s="73" t="s">
        <v>32</v>
      </c>
      <c r="J157" s="73" t="s">
        <v>33</v>
      </c>
      <c r="K157" s="73"/>
      <c r="L157" s="73" t="s">
        <v>2888</v>
      </c>
      <c r="M157" s="73"/>
      <c r="N157" s="73"/>
      <c r="O157" s="79" t="s">
        <v>1577</v>
      </c>
      <c r="P157" s="79" t="s">
        <v>2738</v>
      </c>
      <c r="Q157" s="73" t="s">
        <v>3202</v>
      </c>
      <c r="R157" s="73" t="s">
        <v>2792</v>
      </c>
      <c r="S157" s="73" t="s">
        <v>3201</v>
      </c>
      <c r="T157" s="44" t="s">
        <v>2486</v>
      </c>
      <c r="U157" s="73" t="s">
        <v>450</v>
      </c>
      <c r="V157" s="76">
        <v>402044939637</v>
      </c>
      <c r="W157" s="76" t="s">
        <v>2803</v>
      </c>
      <c r="X157" s="76"/>
      <c r="Y157" s="77">
        <v>7019434573</v>
      </c>
      <c r="Z157" s="73" t="s">
        <v>36</v>
      </c>
      <c r="AA157" s="73" t="s">
        <v>51</v>
      </c>
      <c r="AB157" s="73" t="s">
        <v>37</v>
      </c>
      <c r="AC157" s="73"/>
      <c r="AD157" s="73"/>
      <c r="AE157" s="73"/>
      <c r="AF157" s="73"/>
      <c r="AG157" s="73" t="s">
        <v>38</v>
      </c>
      <c r="AH157" s="73"/>
      <c r="AI157" s="73"/>
      <c r="AJ157" s="73"/>
      <c r="AK157" s="73"/>
      <c r="AL157" s="73" t="s">
        <v>2804</v>
      </c>
      <c r="AM157" s="73" t="s">
        <v>345</v>
      </c>
      <c r="AN157" s="73" t="s">
        <v>1472</v>
      </c>
      <c r="AO157" s="79" t="s">
        <v>1577</v>
      </c>
      <c r="AP157" s="79"/>
      <c r="AQ157" s="73" t="s">
        <v>2807</v>
      </c>
      <c r="AR157" s="73" t="s">
        <v>1445</v>
      </c>
    </row>
    <row r="158" spans="1:44" s="80" customFormat="1" ht="15.75" hidden="1" x14ac:dyDescent="0.25">
      <c r="A158" s="73">
        <v>157</v>
      </c>
      <c r="B158" s="73" t="s">
        <v>28</v>
      </c>
      <c r="C158" s="73" t="s">
        <v>29</v>
      </c>
      <c r="D158" s="73" t="s">
        <v>30</v>
      </c>
      <c r="E158" s="73" t="s">
        <v>31</v>
      </c>
      <c r="F158" s="73" t="s">
        <v>28</v>
      </c>
      <c r="G158" s="73" t="s">
        <v>30</v>
      </c>
      <c r="H158" s="73" t="s">
        <v>450</v>
      </c>
      <c r="I158" s="73" t="s">
        <v>32</v>
      </c>
      <c r="J158" s="73" t="s">
        <v>33</v>
      </c>
      <c r="K158" s="73"/>
      <c r="L158" s="73" t="s">
        <v>2889</v>
      </c>
      <c r="M158" s="73"/>
      <c r="N158" s="73"/>
      <c r="O158" s="79" t="s">
        <v>1578</v>
      </c>
      <c r="P158" s="79" t="s">
        <v>2738</v>
      </c>
      <c r="Q158" s="73" t="s">
        <v>3202</v>
      </c>
      <c r="R158" s="73" t="s">
        <v>2792</v>
      </c>
      <c r="S158" s="73" t="s">
        <v>3201</v>
      </c>
      <c r="T158" s="44" t="s">
        <v>1220</v>
      </c>
      <c r="U158" s="73" t="s">
        <v>450</v>
      </c>
      <c r="V158" s="76">
        <v>558941901924</v>
      </c>
      <c r="W158" s="76">
        <v>220100138107</v>
      </c>
      <c r="X158" s="76"/>
      <c r="Y158" s="77">
        <v>9353816623</v>
      </c>
      <c r="Z158" s="73" t="s">
        <v>36</v>
      </c>
      <c r="AA158" s="73" t="s">
        <v>51</v>
      </c>
      <c r="AB158" s="73" t="s">
        <v>37</v>
      </c>
      <c r="AC158" s="73"/>
      <c r="AD158" s="73"/>
      <c r="AE158" s="73"/>
      <c r="AF158" s="73"/>
      <c r="AG158" s="73" t="s">
        <v>38</v>
      </c>
      <c r="AH158" s="73"/>
      <c r="AI158" s="73"/>
      <c r="AJ158" s="73"/>
      <c r="AK158" s="73"/>
      <c r="AL158" s="73" t="s">
        <v>2802</v>
      </c>
      <c r="AM158" s="73" t="s">
        <v>345</v>
      </c>
      <c r="AN158" s="73" t="s">
        <v>1472</v>
      </c>
      <c r="AO158" s="79" t="s">
        <v>1578</v>
      </c>
      <c r="AP158" s="79"/>
      <c r="AQ158" s="73" t="s">
        <v>2807</v>
      </c>
      <c r="AR158" s="73" t="s">
        <v>1445</v>
      </c>
    </row>
    <row r="159" spans="1:44" s="80" customFormat="1" ht="15.75" hidden="1" x14ac:dyDescent="0.25">
      <c r="A159" s="73">
        <v>158</v>
      </c>
      <c r="B159" s="73" t="s">
        <v>28</v>
      </c>
      <c r="C159" s="73" t="s">
        <v>29</v>
      </c>
      <c r="D159" s="73" t="s">
        <v>30</v>
      </c>
      <c r="E159" s="73" t="s">
        <v>31</v>
      </c>
      <c r="F159" s="73" t="s">
        <v>28</v>
      </c>
      <c r="G159" s="73" t="s">
        <v>30</v>
      </c>
      <c r="H159" s="73" t="s">
        <v>450</v>
      </c>
      <c r="I159" s="73" t="s">
        <v>32</v>
      </c>
      <c r="J159" s="73" t="s">
        <v>33</v>
      </c>
      <c r="K159" s="73"/>
      <c r="L159" s="73" t="s">
        <v>2890</v>
      </c>
      <c r="M159" s="73"/>
      <c r="N159" s="73"/>
      <c r="O159" s="79" t="s">
        <v>1579</v>
      </c>
      <c r="P159" s="79" t="s">
        <v>2738</v>
      </c>
      <c r="Q159" s="73" t="s">
        <v>3202</v>
      </c>
      <c r="R159" s="73" t="s">
        <v>2792</v>
      </c>
      <c r="S159" s="73" t="s">
        <v>3201</v>
      </c>
      <c r="T159" s="44" t="s">
        <v>2812</v>
      </c>
      <c r="U159" s="73" t="s">
        <v>450</v>
      </c>
      <c r="V159" s="76">
        <v>760794979585</v>
      </c>
      <c r="W159" s="76">
        <v>220100192674</v>
      </c>
      <c r="X159" s="76"/>
      <c r="Y159" s="77">
        <v>9611312215</v>
      </c>
      <c r="Z159" s="73" t="s">
        <v>36</v>
      </c>
      <c r="AA159" s="73" t="s">
        <v>23</v>
      </c>
      <c r="AB159" s="73" t="s">
        <v>37</v>
      </c>
      <c r="AC159" s="73"/>
      <c r="AD159" s="73"/>
      <c r="AE159" s="73"/>
      <c r="AF159" s="73"/>
      <c r="AG159" s="73" t="s">
        <v>38</v>
      </c>
      <c r="AH159" s="73"/>
      <c r="AI159" s="73"/>
      <c r="AJ159" s="73"/>
      <c r="AK159" s="73"/>
      <c r="AL159" s="73" t="s">
        <v>2813</v>
      </c>
      <c r="AM159" s="73" t="s">
        <v>345</v>
      </c>
      <c r="AN159" s="73" t="s">
        <v>1472</v>
      </c>
      <c r="AO159" s="79" t="s">
        <v>1579</v>
      </c>
      <c r="AP159" s="79"/>
      <c r="AQ159" s="73" t="s">
        <v>2807</v>
      </c>
      <c r="AR159" s="73" t="s">
        <v>1444</v>
      </c>
    </row>
    <row r="160" spans="1:44" s="80" customFormat="1" ht="15.75" hidden="1" x14ac:dyDescent="0.25">
      <c r="A160" s="73">
        <v>159</v>
      </c>
      <c r="B160" s="73" t="s">
        <v>28</v>
      </c>
      <c r="C160" s="73" t="s">
        <v>29</v>
      </c>
      <c r="D160" s="73" t="s">
        <v>30</v>
      </c>
      <c r="E160" s="73" t="s">
        <v>31</v>
      </c>
      <c r="F160" s="73" t="s">
        <v>28</v>
      </c>
      <c r="G160" s="73" t="s">
        <v>30</v>
      </c>
      <c r="H160" s="73" t="s">
        <v>450</v>
      </c>
      <c r="I160" s="73" t="s">
        <v>32</v>
      </c>
      <c r="J160" s="73" t="s">
        <v>33</v>
      </c>
      <c r="K160" s="73"/>
      <c r="L160" s="73" t="s">
        <v>2891</v>
      </c>
      <c r="M160" s="73"/>
      <c r="N160" s="73"/>
      <c r="O160" s="79" t="s">
        <v>1580</v>
      </c>
      <c r="P160" s="79" t="s">
        <v>2738</v>
      </c>
      <c r="Q160" s="73" t="s">
        <v>3202</v>
      </c>
      <c r="R160" s="73" t="s">
        <v>2792</v>
      </c>
      <c r="S160" s="73" t="s">
        <v>3201</v>
      </c>
      <c r="T160" s="44" t="s">
        <v>2809</v>
      </c>
      <c r="U160" s="73" t="s">
        <v>450</v>
      </c>
      <c r="V160" s="76">
        <v>992142867319</v>
      </c>
      <c r="W160" s="76">
        <v>220100131638</v>
      </c>
      <c r="X160" s="76"/>
      <c r="Y160" s="77">
        <v>6362387857</v>
      </c>
      <c r="Z160" s="73" t="s">
        <v>36</v>
      </c>
      <c r="AA160" s="73" t="s">
        <v>23</v>
      </c>
      <c r="AB160" s="73" t="s">
        <v>37</v>
      </c>
      <c r="AC160" s="73"/>
      <c r="AD160" s="73"/>
      <c r="AE160" s="73"/>
      <c r="AF160" s="73"/>
      <c r="AG160" s="73" t="s">
        <v>38</v>
      </c>
      <c r="AH160" s="73"/>
      <c r="AI160" s="73"/>
      <c r="AJ160" s="73"/>
      <c r="AK160" s="73"/>
      <c r="AL160" s="73" t="s">
        <v>2810</v>
      </c>
      <c r="AM160" s="73" t="s">
        <v>345</v>
      </c>
      <c r="AN160" s="73" t="s">
        <v>1472</v>
      </c>
      <c r="AO160" s="79" t="s">
        <v>1580</v>
      </c>
      <c r="AP160" s="79"/>
      <c r="AQ160" s="73" t="s">
        <v>2807</v>
      </c>
      <c r="AR160" s="73" t="s">
        <v>1445</v>
      </c>
    </row>
    <row r="161" spans="1:44" s="80" customFormat="1" ht="15.75" hidden="1" x14ac:dyDescent="0.25">
      <c r="A161" s="73">
        <v>160</v>
      </c>
      <c r="B161" s="73" t="s">
        <v>28</v>
      </c>
      <c r="C161" s="73" t="s">
        <v>29</v>
      </c>
      <c r="D161" s="73" t="s">
        <v>30</v>
      </c>
      <c r="E161" s="73" t="s">
        <v>31</v>
      </c>
      <c r="F161" s="73" t="s">
        <v>28</v>
      </c>
      <c r="G161" s="73" t="s">
        <v>30</v>
      </c>
      <c r="H161" s="73" t="s">
        <v>450</v>
      </c>
      <c r="I161" s="73" t="s">
        <v>32</v>
      </c>
      <c r="J161" s="73" t="s">
        <v>33</v>
      </c>
      <c r="K161" s="73"/>
      <c r="L161" s="73" t="s">
        <v>2892</v>
      </c>
      <c r="M161" s="73"/>
      <c r="N161" s="73"/>
      <c r="O161" s="79" t="s">
        <v>1581</v>
      </c>
      <c r="P161" s="79" t="s">
        <v>2738</v>
      </c>
      <c r="Q161" s="73" t="s">
        <v>3202</v>
      </c>
      <c r="R161" s="73" t="s">
        <v>2792</v>
      </c>
      <c r="S161" s="73" t="s">
        <v>3201</v>
      </c>
      <c r="T161" s="44" t="s">
        <v>1223</v>
      </c>
      <c r="U161" s="73" t="s">
        <v>450</v>
      </c>
      <c r="V161" s="76">
        <v>863901379357</v>
      </c>
      <c r="W161" s="76">
        <v>220100144178</v>
      </c>
      <c r="X161" s="76"/>
      <c r="Y161" s="77">
        <v>9380924212</v>
      </c>
      <c r="Z161" s="73" t="s">
        <v>36</v>
      </c>
      <c r="AA161" s="73" t="s">
        <v>57</v>
      </c>
      <c r="AB161" s="73" t="s">
        <v>37</v>
      </c>
      <c r="AC161" s="73"/>
      <c r="AD161" s="73"/>
      <c r="AE161" s="73"/>
      <c r="AF161" s="73"/>
      <c r="AG161" s="73" t="s">
        <v>38</v>
      </c>
      <c r="AH161" s="73"/>
      <c r="AI161" s="73"/>
      <c r="AJ161" s="73"/>
      <c r="AK161" s="73"/>
      <c r="AL161" s="73" t="s">
        <v>2805</v>
      </c>
      <c r="AM161" s="73" t="s">
        <v>345</v>
      </c>
      <c r="AN161" s="73" t="s">
        <v>1472</v>
      </c>
      <c r="AO161" s="79" t="s">
        <v>1581</v>
      </c>
      <c r="AP161" s="79"/>
      <c r="AQ161" s="73" t="s">
        <v>2807</v>
      </c>
      <c r="AR161" s="73" t="s">
        <v>1445</v>
      </c>
    </row>
    <row r="162" spans="1:44" s="21" customFormat="1" ht="15.75" hidden="1" x14ac:dyDescent="0.25">
      <c r="A162" s="22">
        <v>161</v>
      </c>
      <c r="B162" s="22" t="s">
        <v>28</v>
      </c>
      <c r="C162" s="22" t="s">
        <v>29</v>
      </c>
      <c r="D162" s="22" t="s">
        <v>30</v>
      </c>
      <c r="E162" s="22" t="s">
        <v>31</v>
      </c>
      <c r="F162" s="22" t="s">
        <v>28</v>
      </c>
      <c r="G162" s="22" t="s">
        <v>30</v>
      </c>
      <c r="H162" s="22" t="s">
        <v>450</v>
      </c>
      <c r="I162" s="22" t="s">
        <v>32</v>
      </c>
      <c r="J162" s="22" t="s">
        <v>33</v>
      </c>
      <c r="K162" s="22" t="s">
        <v>1999</v>
      </c>
      <c r="L162" s="22"/>
      <c r="M162" s="22" t="s">
        <v>2399</v>
      </c>
      <c r="N162" s="22" t="s">
        <v>2796</v>
      </c>
      <c r="O162" s="34" t="s">
        <v>1482</v>
      </c>
      <c r="P162" s="22" t="s">
        <v>2738</v>
      </c>
      <c r="Q162" s="22" t="s">
        <v>3202</v>
      </c>
      <c r="R162" s="22" t="s">
        <v>2792</v>
      </c>
      <c r="S162" s="22" t="s">
        <v>3202</v>
      </c>
      <c r="T162" s="22" t="s">
        <v>1221</v>
      </c>
      <c r="U162" s="22" t="s">
        <v>450</v>
      </c>
      <c r="V162" s="23">
        <v>495213364643</v>
      </c>
      <c r="W162" s="24">
        <v>220100144198</v>
      </c>
      <c r="X162" s="23"/>
      <c r="Y162" s="24">
        <v>8747827575</v>
      </c>
      <c r="Z162" s="25" t="s">
        <v>36</v>
      </c>
      <c r="AA162" s="22" t="s">
        <v>23</v>
      </c>
      <c r="AB162" s="25" t="s">
        <v>37</v>
      </c>
      <c r="AC162" s="22"/>
      <c r="AD162" s="22"/>
      <c r="AE162" s="22"/>
      <c r="AF162" s="22"/>
      <c r="AG162" s="22" t="s">
        <v>38</v>
      </c>
      <c r="AH162" s="22"/>
      <c r="AI162" s="22"/>
      <c r="AJ162" s="22"/>
      <c r="AK162" s="22"/>
      <c r="AL162" s="22"/>
      <c r="AM162" s="22" t="s">
        <v>345</v>
      </c>
      <c r="AN162" s="22" t="s">
        <v>1203</v>
      </c>
      <c r="AO162" s="33" t="s">
        <v>1482</v>
      </c>
      <c r="AP162" s="33"/>
      <c r="AQ162" s="22"/>
      <c r="AR162" s="22" t="s">
        <v>1445</v>
      </c>
    </row>
    <row r="163" spans="1:44" s="21" customFormat="1" ht="15" x14ac:dyDescent="0.25">
      <c r="A163" s="53">
        <v>101</v>
      </c>
      <c r="B163" s="53" t="s">
        <v>28</v>
      </c>
      <c r="C163" s="53" t="s">
        <v>29</v>
      </c>
      <c r="D163" s="53" t="s">
        <v>30</v>
      </c>
      <c r="E163" s="53" t="s">
        <v>31</v>
      </c>
      <c r="F163" s="53" t="s">
        <v>28</v>
      </c>
      <c r="G163" s="53" t="s">
        <v>30</v>
      </c>
      <c r="H163" s="53" t="s">
        <v>243</v>
      </c>
      <c r="I163" s="53" t="s">
        <v>32</v>
      </c>
      <c r="J163" s="53" t="s">
        <v>33</v>
      </c>
      <c r="K163" s="53"/>
      <c r="L163" s="53"/>
      <c r="M163" s="53"/>
      <c r="N163" s="53"/>
      <c r="O163" s="53"/>
      <c r="P163" s="53" t="s">
        <v>2738</v>
      </c>
      <c r="Q163" s="53" t="s">
        <v>1132</v>
      </c>
      <c r="R163" s="53"/>
      <c r="S163" s="53" t="s">
        <v>1132</v>
      </c>
      <c r="T163" s="53" t="s">
        <v>247</v>
      </c>
      <c r="U163" s="53" t="s">
        <v>243</v>
      </c>
      <c r="V163" s="54">
        <v>329963186170</v>
      </c>
      <c r="W163" s="55">
        <v>220100161587</v>
      </c>
      <c r="X163" s="54"/>
      <c r="Y163" s="54">
        <v>9945596682</v>
      </c>
      <c r="Z163" s="53" t="s">
        <v>36</v>
      </c>
      <c r="AA163" s="53" t="s">
        <v>23</v>
      </c>
      <c r="AB163" s="53" t="s">
        <v>37</v>
      </c>
      <c r="AC163" s="53"/>
      <c r="AD163" s="53"/>
      <c r="AE163" s="53"/>
      <c r="AF163" s="53"/>
      <c r="AG163" s="53" t="s">
        <v>38</v>
      </c>
      <c r="AH163" s="53"/>
      <c r="AI163" s="53"/>
      <c r="AJ163" s="53"/>
      <c r="AK163" s="53"/>
      <c r="AL163" s="53"/>
      <c r="AM163" s="53" t="s">
        <v>1273</v>
      </c>
      <c r="AN163" s="53"/>
      <c r="AO163" s="53"/>
      <c r="AP163" s="53"/>
      <c r="AQ163" s="53"/>
      <c r="AR163" s="53" t="s">
        <v>1444</v>
      </c>
    </row>
    <row r="164" spans="1:44" s="56" customFormat="1" hidden="1" x14ac:dyDescent="0.3">
      <c r="A164" s="22">
        <v>99</v>
      </c>
      <c r="B164" s="22" t="s">
        <v>28</v>
      </c>
      <c r="C164" s="22" t="s">
        <v>29</v>
      </c>
      <c r="D164" s="22" t="s">
        <v>30</v>
      </c>
      <c r="E164" s="22" t="s">
        <v>31</v>
      </c>
      <c r="F164" s="22" t="s">
        <v>28</v>
      </c>
      <c r="G164" s="22" t="s">
        <v>30</v>
      </c>
      <c r="H164" s="22" t="s">
        <v>243</v>
      </c>
      <c r="I164" s="22" t="s">
        <v>32</v>
      </c>
      <c r="J164" s="22" t="s">
        <v>33</v>
      </c>
      <c r="K164" s="22" t="s">
        <v>1969</v>
      </c>
      <c r="L164" s="22" t="s">
        <v>2958</v>
      </c>
      <c r="M164" s="22" t="s">
        <v>2369</v>
      </c>
      <c r="N164" s="22" t="s">
        <v>2796</v>
      </c>
      <c r="O164" s="64" t="s">
        <v>2720</v>
      </c>
      <c r="P164" s="22" t="s">
        <v>2738</v>
      </c>
      <c r="Q164" s="22" t="s">
        <v>3202</v>
      </c>
      <c r="R164" s="22" t="s">
        <v>2792</v>
      </c>
      <c r="S164" s="22" t="s">
        <v>3201</v>
      </c>
      <c r="T164" s="22" t="s">
        <v>245</v>
      </c>
      <c r="U164" s="22" t="s">
        <v>243</v>
      </c>
      <c r="V164" s="25">
        <v>915637234270</v>
      </c>
      <c r="W164" s="24">
        <v>220100161348</v>
      </c>
      <c r="X164" s="25"/>
      <c r="Y164" s="25">
        <v>9972496291</v>
      </c>
      <c r="Z164" s="22" t="s">
        <v>36</v>
      </c>
      <c r="AA164" s="22" t="s">
        <v>23</v>
      </c>
      <c r="AB164" s="22" t="s">
        <v>37</v>
      </c>
      <c r="AC164" s="22"/>
      <c r="AD164" s="22"/>
      <c r="AE164" s="22"/>
      <c r="AF164" s="22"/>
      <c r="AG164" s="22" t="s">
        <v>38</v>
      </c>
      <c r="AH164" s="22"/>
      <c r="AI164" s="22"/>
      <c r="AJ164" s="22"/>
      <c r="AK164" s="22"/>
      <c r="AL164" s="22"/>
      <c r="AM164" s="22" t="s">
        <v>1273</v>
      </c>
      <c r="AN164" s="22" t="s">
        <v>2600</v>
      </c>
      <c r="AO164" s="64" t="s">
        <v>2720</v>
      </c>
      <c r="AP164" s="64"/>
      <c r="AQ164" s="22"/>
      <c r="AR164" s="22" t="s">
        <v>1444</v>
      </c>
    </row>
    <row r="165" spans="1:44" s="181" customFormat="1" hidden="1" x14ac:dyDescent="0.3">
      <c r="A165" s="22">
        <v>100</v>
      </c>
      <c r="B165" s="22" t="s">
        <v>28</v>
      </c>
      <c r="C165" s="22" t="s">
        <v>29</v>
      </c>
      <c r="D165" s="22" t="s">
        <v>30</v>
      </c>
      <c r="E165" s="22" t="s">
        <v>31</v>
      </c>
      <c r="F165" s="22" t="s">
        <v>28</v>
      </c>
      <c r="G165" s="22" t="s">
        <v>30</v>
      </c>
      <c r="H165" s="22" t="s">
        <v>243</v>
      </c>
      <c r="I165" s="22" t="s">
        <v>32</v>
      </c>
      <c r="J165" s="22" t="s">
        <v>33</v>
      </c>
      <c r="K165" s="22" t="s">
        <v>1970</v>
      </c>
      <c r="L165" s="22" t="s">
        <v>2959</v>
      </c>
      <c r="M165" s="22" t="s">
        <v>2370</v>
      </c>
      <c r="N165" s="22" t="s">
        <v>2796</v>
      </c>
      <c r="O165" s="64" t="s">
        <v>2721</v>
      </c>
      <c r="P165" s="22" t="s">
        <v>2738</v>
      </c>
      <c r="Q165" s="22" t="s">
        <v>3202</v>
      </c>
      <c r="R165" s="22" t="s">
        <v>2792</v>
      </c>
      <c r="S165" s="22" t="s">
        <v>3201</v>
      </c>
      <c r="T165" s="22" t="s">
        <v>2591</v>
      </c>
      <c r="U165" s="22" t="s">
        <v>243</v>
      </c>
      <c r="V165" s="25">
        <v>795338701756</v>
      </c>
      <c r="W165" s="24">
        <v>220100161581</v>
      </c>
      <c r="X165" s="25"/>
      <c r="Y165" s="25">
        <v>9535776693</v>
      </c>
      <c r="Z165" s="22" t="s">
        <v>36</v>
      </c>
      <c r="AA165" s="22" t="s">
        <v>23</v>
      </c>
      <c r="AB165" s="22" t="s">
        <v>37</v>
      </c>
      <c r="AC165" s="22"/>
      <c r="AD165" s="22"/>
      <c r="AE165" s="22"/>
      <c r="AF165" s="22"/>
      <c r="AG165" s="22" t="s">
        <v>38</v>
      </c>
      <c r="AH165" s="22"/>
      <c r="AI165" s="22"/>
      <c r="AJ165" s="22"/>
      <c r="AK165" s="22"/>
      <c r="AL165" s="22"/>
      <c r="AM165" s="22" t="s">
        <v>1273</v>
      </c>
      <c r="AN165" s="22" t="s">
        <v>2495</v>
      </c>
      <c r="AO165" s="64" t="s">
        <v>2721</v>
      </c>
      <c r="AP165" s="64"/>
      <c r="AQ165" s="22"/>
      <c r="AR165" s="22" t="s">
        <v>1444</v>
      </c>
    </row>
    <row r="166" spans="1:44" s="21" customFormat="1" ht="15" hidden="1" x14ac:dyDescent="0.25">
      <c r="A166" s="178">
        <v>165</v>
      </c>
      <c r="B166" s="178" t="s">
        <v>28</v>
      </c>
      <c r="C166" s="178" t="s">
        <v>29</v>
      </c>
      <c r="D166" s="178" t="s">
        <v>30</v>
      </c>
      <c r="E166" s="178" t="s">
        <v>31</v>
      </c>
      <c r="F166" s="178" t="s">
        <v>28</v>
      </c>
      <c r="G166" s="178" t="s">
        <v>30</v>
      </c>
      <c r="H166" s="178" t="s">
        <v>417</v>
      </c>
      <c r="I166" s="178" t="s">
        <v>32</v>
      </c>
      <c r="J166" s="178" t="s">
        <v>33</v>
      </c>
      <c r="K166" s="178"/>
      <c r="L166" s="178"/>
      <c r="M166" s="178"/>
      <c r="N166" s="178"/>
      <c r="O166" s="178"/>
      <c r="P166" s="178"/>
      <c r="Q166" s="178" t="s">
        <v>2663</v>
      </c>
      <c r="R166" s="178"/>
      <c r="S166" s="178" t="s">
        <v>2663</v>
      </c>
      <c r="T166" s="178" t="s">
        <v>422</v>
      </c>
      <c r="U166" s="178" t="s">
        <v>417</v>
      </c>
      <c r="V166" s="184">
        <v>749492435945</v>
      </c>
      <c r="W166" s="190" t="s">
        <v>423</v>
      </c>
      <c r="X166" s="184"/>
      <c r="Y166" s="184">
        <v>7996036187</v>
      </c>
      <c r="Z166" s="178" t="s">
        <v>36</v>
      </c>
      <c r="AA166" s="178" t="s">
        <v>23</v>
      </c>
      <c r="AB166" s="178" t="s">
        <v>37</v>
      </c>
      <c r="AC166" s="189">
        <v>1</v>
      </c>
      <c r="AD166" s="189"/>
      <c r="AE166" s="189"/>
      <c r="AF166" s="189"/>
      <c r="AG166" s="178" t="s">
        <v>38</v>
      </c>
      <c r="AH166" s="189"/>
      <c r="AI166" s="189"/>
      <c r="AJ166" s="189"/>
      <c r="AK166" s="189"/>
      <c r="AL166" s="189"/>
      <c r="AM166" s="178" t="s">
        <v>562</v>
      </c>
      <c r="AN166" s="178"/>
      <c r="AO166" s="178"/>
      <c r="AP166" s="178"/>
      <c r="AQ166" s="178"/>
      <c r="AR166" s="178" t="s">
        <v>1444</v>
      </c>
    </row>
    <row r="167" spans="1:44" s="21" customFormat="1" ht="15" hidden="1" x14ac:dyDescent="0.25">
      <c r="A167" s="178">
        <v>166</v>
      </c>
      <c r="B167" s="178" t="s">
        <v>28</v>
      </c>
      <c r="C167" s="178" t="s">
        <v>29</v>
      </c>
      <c r="D167" s="178" t="s">
        <v>30</v>
      </c>
      <c r="E167" s="178" t="s">
        <v>31</v>
      </c>
      <c r="F167" s="178" t="s">
        <v>28</v>
      </c>
      <c r="G167" s="178" t="s">
        <v>30</v>
      </c>
      <c r="H167" s="178" t="s">
        <v>417</v>
      </c>
      <c r="I167" s="178" t="s">
        <v>32</v>
      </c>
      <c r="J167" s="178" t="s">
        <v>33</v>
      </c>
      <c r="K167" s="178"/>
      <c r="L167" s="178"/>
      <c r="M167" s="178"/>
      <c r="N167" s="178"/>
      <c r="O167" s="178"/>
      <c r="P167" s="178"/>
      <c r="Q167" s="178" t="s">
        <v>2663</v>
      </c>
      <c r="R167" s="178"/>
      <c r="S167" s="178" t="s">
        <v>2663</v>
      </c>
      <c r="T167" s="178" t="s">
        <v>424</v>
      </c>
      <c r="U167" s="178" t="s">
        <v>417</v>
      </c>
      <c r="V167" s="184">
        <v>655950178524</v>
      </c>
      <c r="W167" s="190">
        <v>220100129850</v>
      </c>
      <c r="X167" s="184"/>
      <c r="Y167" s="184">
        <v>8970252893</v>
      </c>
      <c r="Z167" s="178" t="s">
        <v>36</v>
      </c>
      <c r="AA167" s="178" t="s">
        <v>57</v>
      </c>
      <c r="AB167" s="178" t="s">
        <v>37</v>
      </c>
      <c r="AC167" s="189">
        <v>1</v>
      </c>
      <c r="AD167" s="189"/>
      <c r="AE167" s="189"/>
      <c r="AF167" s="189"/>
      <c r="AG167" s="178" t="s">
        <v>38</v>
      </c>
      <c r="AH167" s="189"/>
      <c r="AI167" s="189"/>
      <c r="AJ167" s="189"/>
      <c r="AK167" s="189"/>
      <c r="AL167" s="189"/>
      <c r="AM167" s="178" t="s">
        <v>562</v>
      </c>
      <c r="AN167" s="178"/>
      <c r="AO167" s="178"/>
      <c r="AP167" s="178"/>
      <c r="AQ167" s="178"/>
      <c r="AR167" s="178" t="s">
        <v>1444</v>
      </c>
    </row>
    <row r="168" spans="1:44" s="21" customFormat="1" ht="15" hidden="1" x14ac:dyDescent="0.25">
      <c r="A168" s="73">
        <v>167</v>
      </c>
      <c r="B168" s="73" t="s">
        <v>28</v>
      </c>
      <c r="C168" s="73" t="s">
        <v>29</v>
      </c>
      <c r="D168" s="73" t="s">
        <v>30</v>
      </c>
      <c r="E168" s="73" t="s">
        <v>31</v>
      </c>
      <c r="F168" s="73" t="s">
        <v>28</v>
      </c>
      <c r="G168" s="73" t="s">
        <v>30</v>
      </c>
      <c r="H168" s="73" t="s">
        <v>414</v>
      </c>
      <c r="I168" s="73" t="s">
        <v>32</v>
      </c>
      <c r="J168" s="73" t="s">
        <v>33</v>
      </c>
      <c r="K168" s="73"/>
      <c r="L168" s="73"/>
      <c r="M168" s="73"/>
      <c r="N168" s="73"/>
      <c r="O168" s="73" t="s">
        <v>3579</v>
      </c>
      <c r="P168" s="73"/>
      <c r="Q168" s="73" t="s">
        <v>3202</v>
      </c>
      <c r="R168" s="73" t="s">
        <v>2792</v>
      </c>
      <c r="S168" s="73" t="s">
        <v>3201</v>
      </c>
      <c r="T168" s="73" t="s">
        <v>3205</v>
      </c>
      <c r="U168" s="73" t="s">
        <v>414</v>
      </c>
      <c r="V168" s="123"/>
      <c r="W168" s="77"/>
      <c r="X168" s="123"/>
      <c r="Y168" s="123"/>
      <c r="Z168" s="76" t="s">
        <v>36</v>
      </c>
      <c r="AA168" s="73" t="s">
        <v>23</v>
      </c>
      <c r="AB168" s="76" t="s">
        <v>37</v>
      </c>
      <c r="AC168" s="73"/>
      <c r="AD168" s="73"/>
      <c r="AE168" s="73"/>
      <c r="AF168" s="73"/>
      <c r="AG168" s="73" t="s">
        <v>38</v>
      </c>
      <c r="AH168" s="73"/>
      <c r="AI168" s="73"/>
      <c r="AJ168" s="73"/>
      <c r="AK168" s="73"/>
      <c r="AL168" s="73"/>
      <c r="AM168" s="73" t="s">
        <v>562</v>
      </c>
      <c r="AN168" s="73"/>
      <c r="AO168" s="73"/>
      <c r="AP168" s="73"/>
      <c r="AQ168" s="73"/>
      <c r="AR168" s="73" t="s">
        <v>1445</v>
      </c>
    </row>
    <row r="169" spans="1:44" s="56" customFormat="1" ht="15.75" x14ac:dyDescent="0.25">
      <c r="A169" s="53">
        <v>504</v>
      </c>
      <c r="B169" s="53" t="s">
        <v>28</v>
      </c>
      <c r="C169" s="53" t="s">
        <v>29</v>
      </c>
      <c r="D169" s="53" t="s">
        <v>30</v>
      </c>
      <c r="E169" s="53" t="s">
        <v>836</v>
      </c>
      <c r="F169" s="53" t="s">
        <v>28</v>
      </c>
      <c r="G169" s="53" t="s">
        <v>30</v>
      </c>
      <c r="H169" s="53" t="s">
        <v>883</v>
      </c>
      <c r="I169" s="53" t="s">
        <v>32</v>
      </c>
      <c r="J169" s="53" t="s">
        <v>33</v>
      </c>
      <c r="K169" s="53"/>
      <c r="L169" s="53"/>
      <c r="M169" s="53"/>
      <c r="N169" s="53"/>
      <c r="O169" s="53"/>
      <c r="P169" s="53"/>
      <c r="Q169" s="53" t="s">
        <v>1132</v>
      </c>
      <c r="R169" s="53"/>
      <c r="S169" s="53" t="s">
        <v>1132</v>
      </c>
      <c r="T169" s="94" t="s">
        <v>1006</v>
      </c>
      <c r="U169" s="53" t="s">
        <v>883</v>
      </c>
      <c r="V169" s="54">
        <v>719657116307</v>
      </c>
      <c r="W169" s="55">
        <v>220100163273</v>
      </c>
      <c r="X169" s="54"/>
      <c r="Y169" s="54">
        <v>9164437668</v>
      </c>
      <c r="Z169" s="53" t="s">
        <v>36</v>
      </c>
      <c r="AA169" s="53" t="s">
        <v>23</v>
      </c>
      <c r="AB169" s="53" t="s">
        <v>37</v>
      </c>
      <c r="AC169" s="53"/>
      <c r="AD169" s="53"/>
      <c r="AE169" s="53"/>
      <c r="AF169" s="53"/>
      <c r="AG169" s="53" t="s">
        <v>38</v>
      </c>
      <c r="AH169" s="53"/>
      <c r="AI169" s="53"/>
      <c r="AJ169" s="53"/>
      <c r="AK169" s="53"/>
      <c r="AL169" s="53"/>
      <c r="AM169" s="54" t="s">
        <v>1401</v>
      </c>
      <c r="AN169" s="53"/>
      <c r="AO169" s="53"/>
      <c r="AP169" s="53"/>
      <c r="AQ169" s="53"/>
      <c r="AR169" s="53" t="s">
        <v>1444</v>
      </c>
    </row>
    <row r="170" spans="1:44" ht="15" hidden="1" x14ac:dyDescent="0.25">
      <c r="A170" s="22">
        <v>169</v>
      </c>
      <c r="B170" s="15" t="s">
        <v>28</v>
      </c>
      <c r="C170" s="15" t="s">
        <v>29</v>
      </c>
      <c r="D170" s="15" t="s">
        <v>30</v>
      </c>
      <c r="E170" s="22" t="s">
        <v>31</v>
      </c>
      <c r="F170" s="15" t="s">
        <v>28</v>
      </c>
      <c r="G170" s="15" t="s">
        <v>30</v>
      </c>
      <c r="H170" s="15" t="s">
        <v>414</v>
      </c>
      <c r="I170" s="15" t="s">
        <v>32</v>
      </c>
      <c r="J170" s="15" t="s">
        <v>33</v>
      </c>
      <c r="K170" s="15"/>
      <c r="L170" s="15"/>
      <c r="M170" s="15"/>
      <c r="N170" s="15"/>
      <c r="O170" s="22" t="s">
        <v>3657</v>
      </c>
      <c r="P170" s="15"/>
      <c r="Q170" s="22" t="s">
        <v>3202</v>
      </c>
      <c r="R170" s="22" t="s">
        <v>3628</v>
      </c>
      <c r="S170" s="22" t="s">
        <v>3201</v>
      </c>
      <c r="T170" s="22" t="s">
        <v>3696</v>
      </c>
      <c r="U170" s="22" t="s">
        <v>414</v>
      </c>
      <c r="V170" s="19">
        <v>836464630620</v>
      </c>
      <c r="W170" s="17">
        <v>220100206359</v>
      </c>
      <c r="X170" s="19"/>
      <c r="Y170" s="19">
        <v>8105353145</v>
      </c>
      <c r="Z170" s="16" t="s">
        <v>36</v>
      </c>
      <c r="AA170" s="15"/>
      <c r="AB170" s="16" t="s">
        <v>37</v>
      </c>
      <c r="AC170" s="15"/>
      <c r="AD170" s="15"/>
      <c r="AE170" s="15"/>
      <c r="AF170" s="22"/>
      <c r="AG170" s="15" t="s">
        <v>38</v>
      </c>
      <c r="AH170" s="15"/>
      <c r="AI170" s="15"/>
      <c r="AJ170" s="15"/>
      <c r="AK170" s="15"/>
      <c r="AL170" s="22"/>
      <c r="AM170" s="22" t="s">
        <v>562</v>
      </c>
      <c r="AN170" s="22"/>
      <c r="AO170" s="22"/>
      <c r="AP170" s="22"/>
      <c r="AQ170" s="22"/>
      <c r="AR170" s="22" t="s">
        <v>1445</v>
      </c>
    </row>
    <row r="171" spans="1:44" s="21" customFormat="1" hidden="1" x14ac:dyDescent="0.3">
      <c r="A171" s="22">
        <v>102</v>
      </c>
      <c r="B171" s="22" t="s">
        <v>28</v>
      </c>
      <c r="C171" s="22" t="s">
        <v>29</v>
      </c>
      <c r="D171" s="22" t="s">
        <v>30</v>
      </c>
      <c r="E171" s="22" t="s">
        <v>31</v>
      </c>
      <c r="F171" s="22" t="s">
        <v>28</v>
      </c>
      <c r="G171" s="22" t="s">
        <v>30</v>
      </c>
      <c r="H171" s="22" t="s">
        <v>243</v>
      </c>
      <c r="I171" s="22" t="s">
        <v>32</v>
      </c>
      <c r="J171" s="22" t="s">
        <v>33</v>
      </c>
      <c r="K171" s="22" t="s">
        <v>1971</v>
      </c>
      <c r="L171" s="22" t="s">
        <v>2960</v>
      </c>
      <c r="M171" s="22" t="s">
        <v>2371</v>
      </c>
      <c r="N171" s="22" t="s">
        <v>2796</v>
      </c>
      <c r="O171" s="64" t="s">
        <v>2722</v>
      </c>
      <c r="P171" s="22" t="s">
        <v>2738</v>
      </c>
      <c r="Q171" s="22" t="s">
        <v>3202</v>
      </c>
      <c r="R171" s="22" t="s">
        <v>2792</v>
      </c>
      <c r="S171" s="22" t="s">
        <v>3201</v>
      </c>
      <c r="T171" s="22" t="s">
        <v>248</v>
      </c>
      <c r="U171" s="22" t="s">
        <v>243</v>
      </c>
      <c r="V171" s="25">
        <v>674926846374</v>
      </c>
      <c r="W171" s="24" t="s">
        <v>249</v>
      </c>
      <c r="X171" s="25"/>
      <c r="Y171" s="25">
        <v>9008506224</v>
      </c>
      <c r="Z171" s="22" t="s">
        <v>36</v>
      </c>
      <c r="AA171" s="22" t="s">
        <v>23</v>
      </c>
      <c r="AB171" s="22" t="s">
        <v>37</v>
      </c>
      <c r="AC171" s="22"/>
      <c r="AD171" s="22"/>
      <c r="AE171" s="22"/>
      <c r="AF171" s="22"/>
      <c r="AG171" s="22" t="s">
        <v>38</v>
      </c>
      <c r="AH171" s="22"/>
      <c r="AI171" s="22"/>
      <c r="AJ171" s="22"/>
      <c r="AK171" s="22"/>
      <c r="AL171" s="22"/>
      <c r="AM171" s="22" t="s">
        <v>1273</v>
      </c>
      <c r="AN171" s="22" t="s">
        <v>2600</v>
      </c>
      <c r="AO171" s="64" t="s">
        <v>2722</v>
      </c>
      <c r="AP171" s="64"/>
      <c r="AQ171" s="22"/>
      <c r="AR171" s="22" t="s">
        <v>1444</v>
      </c>
    </row>
    <row r="172" spans="1:44" s="21" customFormat="1" hidden="1" x14ac:dyDescent="0.3">
      <c r="A172" s="22">
        <v>103</v>
      </c>
      <c r="B172" s="22" t="s">
        <v>28</v>
      </c>
      <c r="C172" s="22" t="s">
        <v>29</v>
      </c>
      <c r="D172" s="22" t="s">
        <v>30</v>
      </c>
      <c r="E172" s="22" t="s">
        <v>31</v>
      </c>
      <c r="F172" s="22" t="s">
        <v>28</v>
      </c>
      <c r="G172" s="22" t="s">
        <v>30</v>
      </c>
      <c r="H172" s="22" t="s">
        <v>243</v>
      </c>
      <c r="I172" s="22" t="s">
        <v>32</v>
      </c>
      <c r="J172" s="22" t="s">
        <v>33</v>
      </c>
      <c r="K172" s="22" t="s">
        <v>1972</v>
      </c>
      <c r="L172" s="22" t="s">
        <v>2961</v>
      </c>
      <c r="M172" s="22" t="s">
        <v>2372</v>
      </c>
      <c r="N172" s="22" t="s">
        <v>2796</v>
      </c>
      <c r="O172" s="64" t="s">
        <v>2723</v>
      </c>
      <c r="P172" s="22" t="s">
        <v>2738</v>
      </c>
      <c r="Q172" s="22" t="s">
        <v>3202</v>
      </c>
      <c r="R172" s="22" t="s">
        <v>2792</v>
      </c>
      <c r="S172" s="22" t="s">
        <v>3201</v>
      </c>
      <c r="T172" s="22" t="s">
        <v>250</v>
      </c>
      <c r="U172" s="22" t="s">
        <v>243</v>
      </c>
      <c r="V172" s="25">
        <v>527759691494</v>
      </c>
      <c r="W172" s="24">
        <v>220100161494</v>
      </c>
      <c r="X172" s="25"/>
      <c r="Y172" s="25">
        <v>7022788646</v>
      </c>
      <c r="Z172" s="22" t="s">
        <v>36</v>
      </c>
      <c r="AA172" s="22" t="s">
        <v>23</v>
      </c>
      <c r="AB172" s="22" t="s">
        <v>37</v>
      </c>
      <c r="AC172" s="22"/>
      <c r="AD172" s="22"/>
      <c r="AE172" s="22"/>
      <c r="AF172" s="22"/>
      <c r="AG172" s="22" t="s">
        <v>38</v>
      </c>
      <c r="AH172" s="22"/>
      <c r="AI172" s="22"/>
      <c r="AJ172" s="22"/>
      <c r="AK172" s="22"/>
      <c r="AL172" s="22"/>
      <c r="AM172" s="22" t="s">
        <v>1273</v>
      </c>
      <c r="AN172" s="22" t="s">
        <v>2495</v>
      </c>
      <c r="AO172" s="64" t="s">
        <v>2723</v>
      </c>
      <c r="AP172" s="64"/>
      <c r="AQ172" s="22"/>
      <c r="AR172" s="22" t="s">
        <v>1444</v>
      </c>
    </row>
    <row r="173" spans="1:44" s="21" customFormat="1" hidden="1" x14ac:dyDescent="0.3">
      <c r="A173" s="22">
        <v>104</v>
      </c>
      <c r="B173" s="22" t="s">
        <v>28</v>
      </c>
      <c r="C173" s="22" t="s">
        <v>29</v>
      </c>
      <c r="D173" s="22" t="s">
        <v>30</v>
      </c>
      <c r="E173" s="22" t="s">
        <v>31</v>
      </c>
      <c r="F173" s="22" t="s">
        <v>28</v>
      </c>
      <c r="G173" s="22" t="s">
        <v>30</v>
      </c>
      <c r="H173" s="22" t="s">
        <v>243</v>
      </c>
      <c r="I173" s="22" t="s">
        <v>32</v>
      </c>
      <c r="J173" s="22" t="s">
        <v>33</v>
      </c>
      <c r="K173" s="22" t="s">
        <v>1973</v>
      </c>
      <c r="L173" s="22" t="s">
        <v>2962</v>
      </c>
      <c r="M173" s="22" t="s">
        <v>2373</v>
      </c>
      <c r="N173" s="22" t="s">
        <v>2796</v>
      </c>
      <c r="O173" s="64" t="s">
        <v>2724</v>
      </c>
      <c r="P173" s="22" t="s">
        <v>2738</v>
      </c>
      <c r="Q173" s="22" t="s">
        <v>3202</v>
      </c>
      <c r="R173" s="22" t="s">
        <v>2792</v>
      </c>
      <c r="S173" s="22" t="s">
        <v>3201</v>
      </c>
      <c r="T173" s="22" t="s">
        <v>253</v>
      </c>
      <c r="U173" s="22" t="s">
        <v>243</v>
      </c>
      <c r="V173" s="25">
        <v>216464235251</v>
      </c>
      <c r="W173" s="24" t="s">
        <v>254</v>
      </c>
      <c r="X173" s="25"/>
      <c r="Y173" s="25">
        <v>8867173997</v>
      </c>
      <c r="Z173" s="22" t="s">
        <v>36</v>
      </c>
      <c r="AA173" s="22" t="s">
        <v>23</v>
      </c>
      <c r="AB173" s="22" t="s">
        <v>37</v>
      </c>
      <c r="AC173" s="22"/>
      <c r="AD173" s="22"/>
      <c r="AE173" s="22"/>
      <c r="AF173" s="22"/>
      <c r="AG173" s="22" t="s">
        <v>38</v>
      </c>
      <c r="AH173" s="22"/>
      <c r="AI173" s="22"/>
      <c r="AJ173" s="22"/>
      <c r="AK173" s="22"/>
      <c r="AL173" s="22"/>
      <c r="AM173" s="22" t="s">
        <v>1273</v>
      </c>
      <c r="AN173" s="22" t="s">
        <v>2600</v>
      </c>
      <c r="AO173" s="64" t="s">
        <v>2724</v>
      </c>
      <c r="AP173" s="64"/>
      <c r="AQ173" s="22"/>
      <c r="AR173" s="22" t="s">
        <v>1444</v>
      </c>
    </row>
    <row r="174" spans="1:44" s="21" customFormat="1" hidden="1" x14ac:dyDescent="0.3">
      <c r="A174" s="22">
        <v>105</v>
      </c>
      <c r="B174" s="22" t="s">
        <v>28</v>
      </c>
      <c r="C174" s="22" t="s">
        <v>29</v>
      </c>
      <c r="D174" s="22" t="s">
        <v>30</v>
      </c>
      <c r="E174" s="22" t="s">
        <v>31</v>
      </c>
      <c r="F174" s="22" t="s">
        <v>28</v>
      </c>
      <c r="G174" s="22" t="s">
        <v>30</v>
      </c>
      <c r="H174" s="22" t="s">
        <v>243</v>
      </c>
      <c r="I174" s="22" t="s">
        <v>32</v>
      </c>
      <c r="J174" s="22" t="s">
        <v>33</v>
      </c>
      <c r="K174" s="22" t="s">
        <v>1974</v>
      </c>
      <c r="L174" s="22" t="s">
        <v>2963</v>
      </c>
      <c r="M174" s="22" t="s">
        <v>2374</v>
      </c>
      <c r="N174" s="22" t="s">
        <v>2796</v>
      </c>
      <c r="O174" s="64" t="s">
        <v>2725</v>
      </c>
      <c r="P174" s="22" t="s">
        <v>2738</v>
      </c>
      <c r="Q174" s="22" t="s">
        <v>3202</v>
      </c>
      <c r="R174" s="22" t="s">
        <v>2792</v>
      </c>
      <c r="S174" s="22" t="s">
        <v>3201</v>
      </c>
      <c r="T174" s="22" t="s">
        <v>258</v>
      </c>
      <c r="U174" s="22" t="s">
        <v>243</v>
      </c>
      <c r="V174" s="25">
        <v>282967362486</v>
      </c>
      <c r="W174" s="24">
        <v>220100161616</v>
      </c>
      <c r="X174" s="25"/>
      <c r="Y174" s="25">
        <v>7760705038</v>
      </c>
      <c r="Z174" s="22" t="s">
        <v>36</v>
      </c>
      <c r="AA174" s="22" t="s">
        <v>23</v>
      </c>
      <c r="AB174" s="22" t="s">
        <v>37</v>
      </c>
      <c r="AC174" s="22"/>
      <c r="AD174" s="22"/>
      <c r="AE174" s="22"/>
      <c r="AF174" s="22"/>
      <c r="AG174" s="22" t="s">
        <v>38</v>
      </c>
      <c r="AH174" s="22"/>
      <c r="AI174" s="22"/>
      <c r="AJ174" s="22"/>
      <c r="AK174" s="22"/>
      <c r="AL174" s="22"/>
      <c r="AM174" s="22" t="s">
        <v>1273</v>
      </c>
      <c r="AN174" s="22" t="s">
        <v>2596</v>
      </c>
      <c r="AO174" s="64" t="s">
        <v>2725</v>
      </c>
      <c r="AP174" s="64"/>
      <c r="AQ174" s="22"/>
      <c r="AR174" s="22" t="s">
        <v>1444</v>
      </c>
    </row>
    <row r="175" spans="1:44" s="21" customFormat="1" ht="15" x14ac:dyDescent="0.25">
      <c r="A175" s="53">
        <v>523</v>
      </c>
      <c r="B175" s="53" t="s">
        <v>28</v>
      </c>
      <c r="C175" s="53" t="s">
        <v>29</v>
      </c>
      <c r="D175" s="53" t="s">
        <v>30</v>
      </c>
      <c r="E175" s="53" t="s">
        <v>836</v>
      </c>
      <c r="F175" s="53" t="s">
        <v>28</v>
      </c>
      <c r="G175" s="53" t="s">
        <v>30</v>
      </c>
      <c r="H175" s="45" t="s">
        <v>1025</v>
      </c>
      <c r="I175" s="53" t="s">
        <v>32</v>
      </c>
      <c r="J175" s="53" t="s">
        <v>33</v>
      </c>
      <c r="K175" s="53"/>
      <c r="L175" s="53"/>
      <c r="M175" s="53"/>
      <c r="N175" s="53"/>
      <c r="O175" s="53"/>
      <c r="P175" s="53"/>
      <c r="Q175" s="53" t="s">
        <v>1132</v>
      </c>
      <c r="R175" s="53"/>
      <c r="S175" s="53" t="s">
        <v>1132</v>
      </c>
      <c r="T175" s="45" t="s">
        <v>1026</v>
      </c>
      <c r="U175" s="45" t="s">
        <v>1025</v>
      </c>
      <c r="V175" s="88">
        <v>968268442901</v>
      </c>
      <c r="W175" s="89">
        <v>220100166620</v>
      </c>
      <c r="X175" s="88"/>
      <c r="Y175" s="88">
        <v>6364707427</v>
      </c>
      <c r="Z175" s="53" t="s">
        <v>36</v>
      </c>
      <c r="AA175" s="45" t="s">
        <v>23</v>
      </c>
      <c r="AB175" s="53" t="s">
        <v>37</v>
      </c>
      <c r="AC175" s="45"/>
      <c r="AD175" s="53"/>
      <c r="AE175" s="53"/>
      <c r="AF175" s="53"/>
      <c r="AG175" s="53" t="s">
        <v>38</v>
      </c>
      <c r="AH175" s="45"/>
      <c r="AI175" s="45"/>
      <c r="AJ175" s="45"/>
      <c r="AK175" s="45"/>
      <c r="AL175" s="45"/>
      <c r="AM175" s="54" t="s">
        <v>1408</v>
      </c>
      <c r="AN175" s="53"/>
      <c r="AO175" s="53"/>
      <c r="AP175" s="53"/>
      <c r="AQ175" s="53"/>
      <c r="AR175" s="53" t="s">
        <v>1132</v>
      </c>
    </row>
    <row r="176" spans="1:44" s="80" customFormat="1" ht="15.75" hidden="1" x14ac:dyDescent="0.25">
      <c r="A176" s="73">
        <v>175</v>
      </c>
      <c r="B176" s="73" t="s">
        <v>28</v>
      </c>
      <c r="C176" s="73" t="s">
        <v>29</v>
      </c>
      <c r="D176" s="73" t="s">
        <v>30</v>
      </c>
      <c r="E176" s="73" t="s">
        <v>31</v>
      </c>
      <c r="F176" s="73" t="s">
        <v>28</v>
      </c>
      <c r="G176" s="73" t="s">
        <v>30</v>
      </c>
      <c r="H176" s="73" t="s">
        <v>1211</v>
      </c>
      <c r="I176" s="73" t="s">
        <v>32</v>
      </c>
      <c r="J176" s="73" t="s">
        <v>33</v>
      </c>
      <c r="K176" s="73" t="s">
        <v>1989</v>
      </c>
      <c r="L176" s="73" t="s">
        <v>2978</v>
      </c>
      <c r="M176" s="73" t="s">
        <v>2389</v>
      </c>
      <c r="N176" s="73" t="s">
        <v>2796</v>
      </c>
      <c r="O176" s="79" t="s">
        <v>1486</v>
      </c>
      <c r="P176" s="73" t="s">
        <v>2738</v>
      </c>
      <c r="Q176" s="73" t="s">
        <v>3202</v>
      </c>
      <c r="R176" s="73" t="s">
        <v>2792</v>
      </c>
      <c r="S176" s="73" t="s">
        <v>3201</v>
      </c>
      <c r="T176" s="73" t="s">
        <v>3175</v>
      </c>
      <c r="U176" s="73" t="s">
        <v>1211</v>
      </c>
      <c r="V176" s="123">
        <v>746016731865</v>
      </c>
      <c r="W176" s="77">
        <v>220100160761</v>
      </c>
      <c r="X176" s="123"/>
      <c r="Y176" s="123">
        <v>8197058825</v>
      </c>
      <c r="Z176" s="76" t="s">
        <v>36</v>
      </c>
      <c r="AA176" s="73" t="s">
        <v>23</v>
      </c>
      <c r="AB176" s="76" t="s">
        <v>37</v>
      </c>
      <c r="AC176" s="73"/>
      <c r="AD176" s="73"/>
      <c r="AE176" s="73"/>
      <c r="AF176" s="73"/>
      <c r="AG176" s="73" t="s">
        <v>38</v>
      </c>
      <c r="AH176" s="73"/>
      <c r="AI176" s="73"/>
      <c r="AJ176" s="73"/>
      <c r="AK176" s="73"/>
      <c r="AL176" s="73"/>
      <c r="AM176" s="73" t="s">
        <v>1148</v>
      </c>
      <c r="AN176" s="73" t="s">
        <v>1186</v>
      </c>
      <c r="AO176" s="79" t="s">
        <v>1486</v>
      </c>
      <c r="AP176" s="79"/>
      <c r="AQ176" s="73"/>
      <c r="AR176" s="73" t="s">
        <v>1445</v>
      </c>
    </row>
    <row r="177" spans="1:44" s="80" customFormat="1" ht="15.75" hidden="1" x14ac:dyDescent="0.25">
      <c r="A177" s="73">
        <v>176</v>
      </c>
      <c r="B177" s="73" t="s">
        <v>28</v>
      </c>
      <c r="C177" s="73" t="s">
        <v>29</v>
      </c>
      <c r="D177" s="73" t="s">
        <v>30</v>
      </c>
      <c r="E177" s="73" t="s">
        <v>31</v>
      </c>
      <c r="F177" s="73" t="s">
        <v>28</v>
      </c>
      <c r="G177" s="73" t="s">
        <v>30</v>
      </c>
      <c r="H177" s="73" t="s">
        <v>1211</v>
      </c>
      <c r="I177" s="73" t="s">
        <v>32</v>
      </c>
      <c r="J177" s="73" t="s">
        <v>33</v>
      </c>
      <c r="K177" s="73" t="s">
        <v>1990</v>
      </c>
      <c r="L177" s="73" t="s">
        <v>2979</v>
      </c>
      <c r="M177" s="73" t="s">
        <v>2390</v>
      </c>
      <c r="N177" s="73" t="s">
        <v>2796</v>
      </c>
      <c r="O177" s="79" t="s">
        <v>1487</v>
      </c>
      <c r="P177" s="73" t="s">
        <v>2738</v>
      </c>
      <c r="Q177" s="73" t="s">
        <v>3201</v>
      </c>
      <c r="R177" s="73" t="s">
        <v>2792</v>
      </c>
      <c r="S177" s="73" t="s">
        <v>3201</v>
      </c>
      <c r="T177" s="73" t="s">
        <v>1214</v>
      </c>
      <c r="U177" s="73" t="s">
        <v>1211</v>
      </c>
      <c r="V177" s="123">
        <v>923417999019</v>
      </c>
      <c r="W177" s="77">
        <v>220400415776</v>
      </c>
      <c r="X177" s="123"/>
      <c r="Y177" s="123">
        <v>8722432676</v>
      </c>
      <c r="Z177" s="76" t="s">
        <v>36</v>
      </c>
      <c r="AA177" s="73" t="s">
        <v>23</v>
      </c>
      <c r="AB177" s="76" t="s">
        <v>37</v>
      </c>
      <c r="AC177" s="73"/>
      <c r="AD177" s="73"/>
      <c r="AE177" s="73"/>
      <c r="AF177" s="73"/>
      <c r="AG177" s="73" t="s">
        <v>38</v>
      </c>
      <c r="AH177" s="73"/>
      <c r="AI177" s="73"/>
      <c r="AJ177" s="73"/>
      <c r="AK177" s="73"/>
      <c r="AL177" s="73"/>
      <c r="AM177" s="73" t="s">
        <v>1148</v>
      </c>
      <c r="AN177" s="73" t="s">
        <v>1186</v>
      </c>
      <c r="AO177" s="79" t="s">
        <v>1487</v>
      </c>
      <c r="AP177" s="79"/>
      <c r="AQ177" s="73"/>
      <c r="AR177" s="73" t="s">
        <v>1445</v>
      </c>
    </row>
    <row r="178" spans="1:44" s="80" customFormat="1" ht="15.75" hidden="1" x14ac:dyDescent="0.25">
      <c r="A178" s="73">
        <v>177</v>
      </c>
      <c r="B178" s="73" t="s">
        <v>28</v>
      </c>
      <c r="C178" s="73" t="s">
        <v>29</v>
      </c>
      <c r="D178" s="73" t="s">
        <v>30</v>
      </c>
      <c r="E178" s="73" t="s">
        <v>31</v>
      </c>
      <c r="F178" s="73" t="s">
        <v>28</v>
      </c>
      <c r="G178" s="73" t="s">
        <v>30</v>
      </c>
      <c r="H178" s="73" t="s">
        <v>1211</v>
      </c>
      <c r="I178" s="73" t="s">
        <v>32</v>
      </c>
      <c r="J178" s="73" t="s">
        <v>33</v>
      </c>
      <c r="K178" s="73" t="s">
        <v>1991</v>
      </c>
      <c r="L178" s="73" t="s">
        <v>2980</v>
      </c>
      <c r="M178" s="73" t="s">
        <v>2391</v>
      </c>
      <c r="N178" s="73" t="s">
        <v>2796</v>
      </c>
      <c r="O178" s="79" t="s">
        <v>1488</v>
      </c>
      <c r="P178" s="73" t="s">
        <v>2738</v>
      </c>
      <c r="Q178" s="73" t="s">
        <v>3201</v>
      </c>
      <c r="R178" s="73" t="s">
        <v>2792</v>
      </c>
      <c r="S178" s="73" t="s">
        <v>3201</v>
      </c>
      <c r="T178" s="73" t="s">
        <v>1216</v>
      </c>
      <c r="U178" s="73" t="s">
        <v>1211</v>
      </c>
      <c r="V178" s="123">
        <v>688210136866</v>
      </c>
      <c r="W178" s="77">
        <v>220100132499</v>
      </c>
      <c r="X178" s="123"/>
      <c r="Y178" s="123">
        <v>9164916663</v>
      </c>
      <c r="Z178" s="76" t="s">
        <v>36</v>
      </c>
      <c r="AA178" s="73" t="s">
        <v>23</v>
      </c>
      <c r="AB178" s="76" t="s">
        <v>37</v>
      </c>
      <c r="AC178" s="73"/>
      <c r="AD178" s="73"/>
      <c r="AE178" s="73"/>
      <c r="AF178" s="73"/>
      <c r="AG178" s="73" t="s">
        <v>38</v>
      </c>
      <c r="AH178" s="73"/>
      <c r="AI178" s="73"/>
      <c r="AJ178" s="73"/>
      <c r="AK178" s="73"/>
      <c r="AL178" s="73"/>
      <c r="AM178" s="73" t="s">
        <v>1148</v>
      </c>
      <c r="AN178" s="73" t="s">
        <v>1186</v>
      </c>
      <c r="AO178" s="79" t="s">
        <v>1488</v>
      </c>
      <c r="AP178" s="79"/>
      <c r="AQ178" s="73"/>
      <c r="AR178" s="73" t="s">
        <v>1445</v>
      </c>
    </row>
    <row r="179" spans="1:44" s="80" customFormat="1" ht="15.75" hidden="1" x14ac:dyDescent="0.25">
      <c r="A179" s="73">
        <v>178</v>
      </c>
      <c r="B179" s="73" t="s">
        <v>28</v>
      </c>
      <c r="C179" s="73" t="s">
        <v>29</v>
      </c>
      <c r="D179" s="73" t="s">
        <v>30</v>
      </c>
      <c r="E179" s="73" t="s">
        <v>31</v>
      </c>
      <c r="F179" s="73" t="s">
        <v>28</v>
      </c>
      <c r="G179" s="73" t="s">
        <v>30</v>
      </c>
      <c r="H179" s="73" t="s">
        <v>1211</v>
      </c>
      <c r="I179" s="73" t="s">
        <v>32</v>
      </c>
      <c r="J179" s="73" t="s">
        <v>33</v>
      </c>
      <c r="K179" s="73" t="s">
        <v>1992</v>
      </c>
      <c r="L179" s="73" t="s">
        <v>2981</v>
      </c>
      <c r="M179" s="73" t="s">
        <v>2392</v>
      </c>
      <c r="N179" s="73" t="s">
        <v>2796</v>
      </c>
      <c r="O179" s="79" t="s">
        <v>1489</v>
      </c>
      <c r="P179" s="73" t="s">
        <v>2738</v>
      </c>
      <c r="Q179" s="73" t="s">
        <v>3202</v>
      </c>
      <c r="R179" s="73" t="s">
        <v>2792</v>
      </c>
      <c r="S179" s="73" t="s">
        <v>3201</v>
      </c>
      <c r="T179" s="73" t="s">
        <v>1213</v>
      </c>
      <c r="U179" s="73" t="s">
        <v>1211</v>
      </c>
      <c r="V179" s="123">
        <v>780546935355</v>
      </c>
      <c r="W179" s="77" t="s">
        <v>438</v>
      </c>
      <c r="X179" s="123"/>
      <c r="Y179" s="123"/>
      <c r="Z179" s="76" t="s">
        <v>36</v>
      </c>
      <c r="AA179" s="73" t="s">
        <v>139</v>
      </c>
      <c r="AB179" s="76" t="s">
        <v>37</v>
      </c>
      <c r="AC179" s="73"/>
      <c r="AD179" s="73"/>
      <c r="AE179" s="73"/>
      <c r="AF179" s="73"/>
      <c r="AG179" s="73" t="s">
        <v>38</v>
      </c>
      <c r="AH179" s="73"/>
      <c r="AI179" s="73"/>
      <c r="AJ179" s="73"/>
      <c r="AK179" s="73"/>
      <c r="AL179" s="73"/>
      <c r="AM179" s="73" t="s">
        <v>1148</v>
      </c>
      <c r="AN179" s="73" t="s">
        <v>1448</v>
      </c>
      <c r="AO179" s="79" t="s">
        <v>1489</v>
      </c>
      <c r="AP179" s="79"/>
      <c r="AQ179" s="73"/>
      <c r="AR179" s="73" t="s">
        <v>1445</v>
      </c>
    </row>
    <row r="180" spans="1:44" s="80" customFormat="1" ht="15.75" hidden="1" x14ac:dyDescent="0.25">
      <c r="A180" s="73">
        <v>179</v>
      </c>
      <c r="B180" s="73" t="s">
        <v>28</v>
      </c>
      <c r="C180" s="73" t="s">
        <v>29</v>
      </c>
      <c r="D180" s="73" t="s">
        <v>30</v>
      </c>
      <c r="E180" s="73" t="s">
        <v>31</v>
      </c>
      <c r="F180" s="73" t="s">
        <v>28</v>
      </c>
      <c r="G180" s="73" t="s">
        <v>30</v>
      </c>
      <c r="H180" s="73" t="s">
        <v>1211</v>
      </c>
      <c r="I180" s="73" t="s">
        <v>32</v>
      </c>
      <c r="J180" s="73" t="s">
        <v>33</v>
      </c>
      <c r="K180" s="73" t="s">
        <v>1993</v>
      </c>
      <c r="L180" s="73" t="s">
        <v>2982</v>
      </c>
      <c r="M180" s="73" t="s">
        <v>2393</v>
      </c>
      <c r="N180" s="73" t="s">
        <v>2796</v>
      </c>
      <c r="O180" s="79" t="s">
        <v>1490</v>
      </c>
      <c r="P180" s="73" t="s">
        <v>2738</v>
      </c>
      <c r="Q180" s="73" t="s">
        <v>3201</v>
      </c>
      <c r="R180" s="73" t="s">
        <v>2792</v>
      </c>
      <c r="S180" s="73" t="s">
        <v>3201</v>
      </c>
      <c r="T180" s="73" t="s">
        <v>1215</v>
      </c>
      <c r="U180" s="73" t="s">
        <v>1211</v>
      </c>
      <c r="V180" s="123">
        <v>631415902476</v>
      </c>
      <c r="W180" s="77" t="s">
        <v>442</v>
      </c>
      <c r="X180" s="123"/>
      <c r="Y180" s="123"/>
      <c r="Z180" s="76" t="s">
        <v>36</v>
      </c>
      <c r="AA180" s="73" t="s">
        <v>139</v>
      </c>
      <c r="AB180" s="76" t="s">
        <v>37</v>
      </c>
      <c r="AC180" s="73"/>
      <c r="AD180" s="73"/>
      <c r="AE180" s="73"/>
      <c r="AF180" s="73"/>
      <c r="AG180" s="73" t="s">
        <v>38</v>
      </c>
      <c r="AH180" s="73"/>
      <c r="AI180" s="73"/>
      <c r="AJ180" s="73"/>
      <c r="AK180" s="73"/>
      <c r="AL180" s="73"/>
      <c r="AM180" s="73" t="s">
        <v>1148</v>
      </c>
      <c r="AN180" s="73" t="s">
        <v>1448</v>
      </c>
      <c r="AO180" s="79" t="s">
        <v>1490</v>
      </c>
      <c r="AP180" s="79"/>
      <c r="AQ180" s="73"/>
      <c r="AR180" s="73" t="s">
        <v>1445</v>
      </c>
    </row>
    <row r="181" spans="1:44" s="80" customFormat="1" ht="15.75" hidden="1" x14ac:dyDescent="0.25">
      <c r="A181" s="73">
        <v>180</v>
      </c>
      <c r="B181" s="73" t="s">
        <v>28</v>
      </c>
      <c r="C181" s="73" t="s">
        <v>29</v>
      </c>
      <c r="D181" s="73" t="s">
        <v>30</v>
      </c>
      <c r="E181" s="73" t="s">
        <v>31</v>
      </c>
      <c r="F181" s="73" t="s">
        <v>28</v>
      </c>
      <c r="G181" s="73" t="s">
        <v>30</v>
      </c>
      <c r="H181" s="73" t="s">
        <v>1211</v>
      </c>
      <c r="I181" s="73" t="s">
        <v>32</v>
      </c>
      <c r="J181" s="73" t="s">
        <v>33</v>
      </c>
      <c r="K181" s="73" t="s">
        <v>1994</v>
      </c>
      <c r="L181" s="73" t="s">
        <v>2983</v>
      </c>
      <c r="M181" s="73" t="s">
        <v>2394</v>
      </c>
      <c r="N181" s="73" t="s">
        <v>2796</v>
      </c>
      <c r="O181" s="79" t="s">
        <v>1491</v>
      </c>
      <c r="P181" s="73" t="s">
        <v>2738</v>
      </c>
      <c r="Q181" s="73" t="s">
        <v>3201</v>
      </c>
      <c r="R181" s="73" t="s">
        <v>2792</v>
      </c>
      <c r="S181" s="73" t="s">
        <v>3201</v>
      </c>
      <c r="T181" s="73" t="s">
        <v>1217</v>
      </c>
      <c r="U181" s="73" t="s">
        <v>1211</v>
      </c>
      <c r="V181" s="123">
        <v>760019609042</v>
      </c>
      <c r="W181" s="77" t="s">
        <v>445</v>
      </c>
      <c r="X181" s="123"/>
      <c r="Y181" s="123">
        <v>9164159606</v>
      </c>
      <c r="Z181" s="76" t="s">
        <v>36</v>
      </c>
      <c r="AA181" s="73" t="s">
        <v>139</v>
      </c>
      <c r="AB181" s="76" t="s">
        <v>37</v>
      </c>
      <c r="AC181" s="73"/>
      <c r="AD181" s="73"/>
      <c r="AE181" s="73"/>
      <c r="AF181" s="73"/>
      <c r="AG181" s="73" t="s">
        <v>38</v>
      </c>
      <c r="AH181" s="73"/>
      <c r="AI181" s="73"/>
      <c r="AJ181" s="73"/>
      <c r="AK181" s="73"/>
      <c r="AL181" s="73"/>
      <c r="AM181" s="73" t="s">
        <v>1148</v>
      </c>
      <c r="AN181" s="73" t="s">
        <v>1448</v>
      </c>
      <c r="AO181" s="79" t="s">
        <v>1491</v>
      </c>
      <c r="AP181" s="79"/>
      <c r="AQ181" s="73"/>
      <c r="AR181" s="73" t="s">
        <v>1445</v>
      </c>
    </row>
    <row r="182" spans="1:44" s="80" customFormat="1" ht="15.75" hidden="1" x14ac:dyDescent="0.25">
      <c r="A182" s="73">
        <v>181</v>
      </c>
      <c r="B182" s="73" t="s">
        <v>28</v>
      </c>
      <c r="C182" s="73" t="s">
        <v>29</v>
      </c>
      <c r="D182" s="73" t="s">
        <v>30</v>
      </c>
      <c r="E182" s="73" t="s">
        <v>31</v>
      </c>
      <c r="F182" s="73" t="s">
        <v>28</v>
      </c>
      <c r="G182" s="73" t="s">
        <v>30</v>
      </c>
      <c r="H182" s="73" t="s">
        <v>1211</v>
      </c>
      <c r="I182" s="73" t="s">
        <v>32</v>
      </c>
      <c r="J182" s="73" t="s">
        <v>33</v>
      </c>
      <c r="K182" s="73" t="s">
        <v>1995</v>
      </c>
      <c r="L182" s="73" t="s">
        <v>2984</v>
      </c>
      <c r="M182" s="73" t="s">
        <v>2395</v>
      </c>
      <c r="N182" s="73" t="s">
        <v>2796</v>
      </c>
      <c r="O182" s="79" t="s">
        <v>1492</v>
      </c>
      <c r="P182" s="73" t="s">
        <v>2738</v>
      </c>
      <c r="Q182" s="73" t="s">
        <v>3202</v>
      </c>
      <c r="R182" s="73" t="s">
        <v>2792</v>
      </c>
      <c r="S182" s="73" t="s">
        <v>3201</v>
      </c>
      <c r="T182" s="73" t="s">
        <v>3687</v>
      </c>
      <c r="U182" s="73" t="s">
        <v>1211</v>
      </c>
      <c r="V182" s="123">
        <v>770002249310</v>
      </c>
      <c r="W182" s="77">
        <v>220200126223</v>
      </c>
      <c r="X182" s="123"/>
      <c r="Y182" s="123">
        <v>9731139650</v>
      </c>
      <c r="Z182" s="76" t="s">
        <v>36</v>
      </c>
      <c r="AA182" s="73" t="s">
        <v>139</v>
      </c>
      <c r="AB182" s="76" t="s">
        <v>37</v>
      </c>
      <c r="AC182" s="73"/>
      <c r="AD182" s="73"/>
      <c r="AE182" s="73"/>
      <c r="AF182" s="73"/>
      <c r="AG182" s="73" t="s">
        <v>38</v>
      </c>
      <c r="AH182" s="73"/>
      <c r="AI182" s="73"/>
      <c r="AJ182" s="73"/>
      <c r="AK182" s="73"/>
      <c r="AL182" s="73"/>
      <c r="AM182" s="73" t="s">
        <v>1148</v>
      </c>
      <c r="AN182" s="73" t="s">
        <v>1448</v>
      </c>
      <c r="AO182" s="79" t="s">
        <v>1492</v>
      </c>
      <c r="AP182" s="79"/>
      <c r="AQ182" s="73"/>
      <c r="AR182" s="73" t="s">
        <v>1445</v>
      </c>
    </row>
    <row r="183" spans="1:44" s="80" customFormat="1" ht="15" hidden="1" x14ac:dyDescent="0.25">
      <c r="A183" s="73">
        <v>182</v>
      </c>
      <c r="B183" s="73" t="s">
        <v>28</v>
      </c>
      <c r="C183" s="73" t="s">
        <v>29</v>
      </c>
      <c r="D183" s="73" t="s">
        <v>30</v>
      </c>
      <c r="E183" s="73" t="s">
        <v>31</v>
      </c>
      <c r="F183" s="73" t="s">
        <v>28</v>
      </c>
      <c r="G183" s="73" t="s">
        <v>30</v>
      </c>
      <c r="H183" s="73" t="s">
        <v>1218</v>
      </c>
      <c r="I183" s="73" t="s">
        <v>32</v>
      </c>
      <c r="J183" s="73" t="s">
        <v>33</v>
      </c>
      <c r="K183" s="73" t="s">
        <v>1996</v>
      </c>
      <c r="L183" s="73"/>
      <c r="M183" s="73" t="s">
        <v>2396</v>
      </c>
      <c r="N183" s="73" t="s">
        <v>2796</v>
      </c>
      <c r="O183" s="44" t="s">
        <v>3129</v>
      </c>
      <c r="P183" s="73" t="s">
        <v>2738</v>
      </c>
      <c r="Q183" s="73" t="s">
        <v>3202</v>
      </c>
      <c r="R183" s="73" t="s">
        <v>2792</v>
      </c>
      <c r="S183" s="73" t="s">
        <v>3201</v>
      </c>
      <c r="T183" s="73" t="s">
        <v>2629</v>
      </c>
      <c r="U183" s="73" t="s">
        <v>1179</v>
      </c>
      <c r="V183" s="123">
        <v>490338319209</v>
      </c>
      <c r="W183" s="77">
        <v>220100177304</v>
      </c>
      <c r="X183" s="123"/>
      <c r="Y183" s="123"/>
      <c r="Z183" s="76" t="s">
        <v>36</v>
      </c>
      <c r="AA183" s="73" t="s">
        <v>23</v>
      </c>
      <c r="AB183" s="76" t="s">
        <v>37</v>
      </c>
      <c r="AC183" s="73"/>
      <c r="AD183" s="73"/>
      <c r="AE183" s="73"/>
      <c r="AF183" s="73"/>
      <c r="AG183" s="73" t="s">
        <v>38</v>
      </c>
      <c r="AH183" s="73"/>
      <c r="AI183" s="73"/>
      <c r="AJ183" s="73"/>
      <c r="AK183" s="73"/>
      <c r="AL183" s="73"/>
      <c r="AM183" s="73" t="s">
        <v>1148</v>
      </c>
      <c r="AN183" s="73" t="s">
        <v>2628</v>
      </c>
      <c r="AO183" s="44" t="s">
        <v>3129</v>
      </c>
      <c r="AP183" s="73"/>
      <c r="AQ183" s="73"/>
      <c r="AR183" s="73" t="s">
        <v>1445</v>
      </c>
    </row>
    <row r="184" spans="1:44" s="80" customFormat="1" ht="15" hidden="1" x14ac:dyDescent="0.25">
      <c r="A184" s="73">
        <v>183</v>
      </c>
      <c r="B184" s="73" t="s">
        <v>28</v>
      </c>
      <c r="C184" s="73" t="s">
        <v>29</v>
      </c>
      <c r="D184" s="73" t="s">
        <v>30</v>
      </c>
      <c r="E184" s="73" t="s">
        <v>31</v>
      </c>
      <c r="F184" s="73" t="s">
        <v>28</v>
      </c>
      <c r="G184" s="73" t="s">
        <v>30</v>
      </c>
      <c r="H184" s="73" t="s">
        <v>1218</v>
      </c>
      <c r="I184" s="73" t="s">
        <v>32</v>
      </c>
      <c r="J184" s="73" t="s">
        <v>33</v>
      </c>
      <c r="K184" s="73" t="s">
        <v>1997</v>
      </c>
      <c r="L184" s="73"/>
      <c r="M184" s="73" t="s">
        <v>2397</v>
      </c>
      <c r="N184" s="73" t="s">
        <v>2796</v>
      </c>
      <c r="O184" s="44" t="s">
        <v>2582</v>
      </c>
      <c r="P184" s="73" t="s">
        <v>2738</v>
      </c>
      <c r="Q184" s="73" t="s">
        <v>3202</v>
      </c>
      <c r="R184" s="73" t="s">
        <v>2792</v>
      </c>
      <c r="S184" s="73" t="s">
        <v>3201</v>
      </c>
      <c r="T184" s="73" t="s">
        <v>2623</v>
      </c>
      <c r="U184" s="73" t="s">
        <v>1181</v>
      </c>
      <c r="V184" s="123">
        <v>324390492663</v>
      </c>
      <c r="W184" s="77" t="s">
        <v>3692</v>
      </c>
      <c r="X184" s="123"/>
      <c r="Y184" s="123">
        <v>9845820884</v>
      </c>
      <c r="Z184" s="76" t="s">
        <v>36</v>
      </c>
      <c r="AA184" s="73" t="s">
        <v>23</v>
      </c>
      <c r="AB184" s="76" t="s">
        <v>37</v>
      </c>
      <c r="AC184" s="73"/>
      <c r="AD184" s="73"/>
      <c r="AE184" s="73"/>
      <c r="AF184" s="73"/>
      <c r="AG184" s="73" t="s">
        <v>38</v>
      </c>
      <c r="AH184" s="73"/>
      <c r="AI184" s="73"/>
      <c r="AJ184" s="73"/>
      <c r="AK184" s="73"/>
      <c r="AL184" s="73"/>
      <c r="AM184" s="73" t="s">
        <v>1148</v>
      </c>
      <c r="AN184" s="73" t="s">
        <v>2628</v>
      </c>
      <c r="AO184" s="44" t="s">
        <v>2582</v>
      </c>
      <c r="AP184" s="44"/>
      <c r="AQ184" s="73"/>
      <c r="AR184" s="73" t="s">
        <v>1445</v>
      </c>
    </row>
    <row r="185" spans="1:44" s="21" customFormat="1" hidden="1" x14ac:dyDescent="0.3">
      <c r="A185" s="22">
        <v>106</v>
      </c>
      <c r="B185" s="22" t="s">
        <v>28</v>
      </c>
      <c r="C185" s="22" t="s">
        <v>29</v>
      </c>
      <c r="D185" s="22" t="s">
        <v>30</v>
      </c>
      <c r="E185" s="22" t="s">
        <v>31</v>
      </c>
      <c r="F185" s="22" t="s">
        <v>28</v>
      </c>
      <c r="G185" s="22" t="s">
        <v>30</v>
      </c>
      <c r="H185" s="22" t="s">
        <v>243</v>
      </c>
      <c r="I185" s="22" t="s">
        <v>32</v>
      </c>
      <c r="J185" s="22" t="s">
        <v>33</v>
      </c>
      <c r="K185" s="22"/>
      <c r="L185" s="22"/>
      <c r="M185" s="22"/>
      <c r="N185" s="22"/>
      <c r="O185" s="64" t="s">
        <v>3450</v>
      </c>
      <c r="P185" s="22" t="s">
        <v>2738</v>
      </c>
      <c r="Q185" s="22" t="s">
        <v>3202</v>
      </c>
      <c r="R185" s="22" t="s">
        <v>2792</v>
      </c>
      <c r="S185" s="22" t="s">
        <v>3201</v>
      </c>
      <c r="T185" s="22" t="s">
        <v>265</v>
      </c>
      <c r="U185" s="22" t="s">
        <v>243</v>
      </c>
      <c r="V185" s="25">
        <v>642404943276</v>
      </c>
      <c r="W185" s="24" t="s">
        <v>266</v>
      </c>
      <c r="X185" s="25"/>
      <c r="Y185" s="25">
        <v>8904431653</v>
      </c>
      <c r="Z185" s="22" t="s">
        <v>36</v>
      </c>
      <c r="AA185" s="22" t="s">
        <v>23</v>
      </c>
      <c r="AB185" s="22" t="s">
        <v>37</v>
      </c>
      <c r="AC185" s="22"/>
      <c r="AD185" s="22"/>
      <c r="AE185" s="22"/>
      <c r="AF185" s="22"/>
      <c r="AG185" s="22" t="s">
        <v>38</v>
      </c>
      <c r="AH185" s="22"/>
      <c r="AI185" s="22"/>
      <c r="AJ185" s="22"/>
      <c r="AK185" s="22"/>
      <c r="AL185" s="22"/>
      <c r="AM185" s="22" t="s">
        <v>1273</v>
      </c>
      <c r="AN185" s="22"/>
      <c r="AO185" s="22"/>
      <c r="AP185" s="22"/>
      <c r="AQ185" s="22"/>
      <c r="AR185" s="22" t="s">
        <v>1444</v>
      </c>
    </row>
    <row r="186" spans="1:44" s="80" customFormat="1" ht="15.75" hidden="1" x14ac:dyDescent="0.25">
      <c r="A186" s="73">
        <v>185</v>
      </c>
      <c r="B186" s="73" t="s">
        <v>28</v>
      </c>
      <c r="C186" s="73" t="s">
        <v>29</v>
      </c>
      <c r="D186" s="73" t="s">
        <v>30</v>
      </c>
      <c r="E186" s="73" t="s">
        <v>31</v>
      </c>
      <c r="F186" s="73" t="s">
        <v>28</v>
      </c>
      <c r="G186" s="73" t="s">
        <v>30</v>
      </c>
      <c r="H186" s="73" t="s">
        <v>450</v>
      </c>
      <c r="I186" s="73" t="s">
        <v>32</v>
      </c>
      <c r="J186" s="73" t="s">
        <v>33</v>
      </c>
      <c r="K186" s="73"/>
      <c r="L186" s="73" t="s">
        <v>2893</v>
      </c>
      <c r="M186" s="73"/>
      <c r="N186" s="73"/>
      <c r="O186" s="79" t="s">
        <v>1483</v>
      </c>
      <c r="P186" s="79" t="s">
        <v>2738</v>
      </c>
      <c r="Q186" s="73" t="s">
        <v>3202</v>
      </c>
      <c r="R186" s="73" t="s">
        <v>2792</v>
      </c>
      <c r="S186" s="73" t="s">
        <v>3201</v>
      </c>
      <c r="T186" s="44" t="s">
        <v>1222</v>
      </c>
      <c r="U186" s="73" t="s">
        <v>450</v>
      </c>
      <c r="V186" s="123">
        <v>721286511098</v>
      </c>
      <c r="W186" s="77">
        <v>220100198936</v>
      </c>
      <c r="X186" s="123"/>
      <c r="Y186" s="77">
        <v>8904383409</v>
      </c>
      <c r="Z186" s="76" t="s">
        <v>36</v>
      </c>
      <c r="AA186" s="73" t="s">
        <v>23</v>
      </c>
      <c r="AB186" s="76" t="s">
        <v>37</v>
      </c>
      <c r="AC186" s="73"/>
      <c r="AD186" s="73"/>
      <c r="AE186" s="73"/>
      <c r="AF186" s="73"/>
      <c r="AG186" s="73" t="s">
        <v>38</v>
      </c>
      <c r="AH186" s="73"/>
      <c r="AI186" s="73"/>
      <c r="AJ186" s="73"/>
      <c r="AK186" s="73"/>
      <c r="AL186" s="73" t="s">
        <v>2808</v>
      </c>
      <c r="AM186" s="73" t="s">
        <v>345</v>
      </c>
      <c r="AN186" s="73" t="s">
        <v>1203</v>
      </c>
      <c r="AO186" s="79" t="s">
        <v>1483</v>
      </c>
      <c r="AP186" s="79"/>
      <c r="AQ186" s="73" t="s">
        <v>2807</v>
      </c>
      <c r="AR186" s="73" t="s">
        <v>1445</v>
      </c>
    </row>
    <row r="187" spans="1:44" s="21" customFormat="1" ht="15" hidden="1" x14ac:dyDescent="0.25">
      <c r="A187" s="22">
        <v>186</v>
      </c>
      <c r="B187" s="101" t="s">
        <v>28</v>
      </c>
      <c r="C187" s="101" t="s">
        <v>29</v>
      </c>
      <c r="D187" s="101" t="s">
        <v>30</v>
      </c>
      <c r="E187" s="22" t="s">
        <v>31</v>
      </c>
      <c r="F187" s="101" t="s">
        <v>28</v>
      </c>
      <c r="G187" s="101" t="s">
        <v>30</v>
      </c>
      <c r="H187" s="101" t="s">
        <v>342</v>
      </c>
      <c r="I187" s="101" t="s">
        <v>32</v>
      </c>
      <c r="J187" s="101" t="s">
        <v>33</v>
      </c>
      <c r="K187" s="101"/>
      <c r="L187" s="101"/>
      <c r="M187" s="101"/>
      <c r="N187" s="101"/>
      <c r="O187" s="34" t="s">
        <v>3638</v>
      </c>
      <c r="P187" s="101"/>
      <c r="Q187" s="22" t="s">
        <v>3202</v>
      </c>
      <c r="R187" s="22" t="s">
        <v>2792</v>
      </c>
      <c r="S187" s="22" t="s">
        <v>3202</v>
      </c>
      <c r="T187" s="34" t="s">
        <v>365</v>
      </c>
      <c r="U187" s="22" t="s">
        <v>342</v>
      </c>
      <c r="V187" s="102">
        <v>513294186331</v>
      </c>
      <c r="W187" s="103">
        <v>220100160027</v>
      </c>
      <c r="X187" s="102"/>
      <c r="Y187" s="103">
        <v>9980697071</v>
      </c>
      <c r="Z187" s="101" t="s">
        <v>36</v>
      </c>
      <c r="AA187" s="101" t="s">
        <v>51</v>
      </c>
      <c r="AB187" s="101" t="s">
        <v>37</v>
      </c>
      <c r="AC187" s="101">
        <v>1</v>
      </c>
      <c r="AD187" s="101"/>
      <c r="AE187" s="101"/>
      <c r="AF187" s="22"/>
      <c r="AG187" s="73" t="s">
        <v>38</v>
      </c>
      <c r="AH187" s="73"/>
      <c r="AI187" s="73"/>
      <c r="AJ187" s="73"/>
      <c r="AK187" s="73"/>
      <c r="AL187" s="73"/>
      <c r="AM187" s="22" t="s">
        <v>345</v>
      </c>
      <c r="AN187" s="22"/>
      <c r="AO187" s="73"/>
      <c r="AP187" s="73"/>
      <c r="AQ187" s="73"/>
      <c r="AR187" s="22" t="s">
        <v>1444</v>
      </c>
    </row>
    <row r="188" spans="1:44" s="53" customFormat="1" ht="15" hidden="1" x14ac:dyDescent="0.25">
      <c r="A188" s="178">
        <v>187</v>
      </c>
      <c r="B188" s="101" t="s">
        <v>28</v>
      </c>
      <c r="C188" s="101" t="s">
        <v>29</v>
      </c>
      <c r="D188" s="101" t="s">
        <v>30</v>
      </c>
      <c r="E188" s="178" t="s">
        <v>31</v>
      </c>
      <c r="F188" s="101" t="s">
        <v>28</v>
      </c>
      <c r="G188" s="101" t="s">
        <v>30</v>
      </c>
      <c r="H188" s="101" t="s">
        <v>342</v>
      </c>
      <c r="I188" s="101" t="s">
        <v>32</v>
      </c>
      <c r="J188" s="101" t="s">
        <v>33</v>
      </c>
      <c r="K188" s="101"/>
      <c r="L188" s="101"/>
      <c r="M188" s="101"/>
      <c r="N188" s="101"/>
      <c r="O188" s="178"/>
      <c r="P188" s="101"/>
      <c r="Q188" s="178" t="s">
        <v>2663</v>
      </c>
      <c r="R188" s="178"/>
      <c r="S188" s="178" t="s">
        <v>2663</v>
      </c>
      <c r="T188" s="178" t="s">
        <v>348</v>
      </c>
      <c r="U188" s="178" t="s">
        <v>342</v>
      </c>
      <c r="V188" s="184">
        <v>315282154434</v>
      </c>
      <c r="W188" s="190">
        <v>220100160155</v>
      </c>
      <c r="X188" s="184"/>
      <c r="Y188" s="190">
        <v>9845321320</v>
      </c>
      <c r="Z188" s="101" t="s">
        <v>36</v>
      </c>
      <c r="AA188" s="178" t="s">
        <v>23</v>
      </c>
      <c r="AB188" s="101" t="s">
        <v>37</v>
      </c>
      <c r="AC188" s="178">
        <v>2</v>
      </c>
      <c r="AD188" s="101"/>
      <c r="AE188" s="101"/>
      <c r="AF188" s="178"/>
      <c r="AG188" s="178" t="s">
        <v>341</v>
      </c>
      <c r="AH188" s="178"/>
      <c r="AI188" s="178"/>
      <c r="AJ188" s="178"/>
      <c r="AK188" s="178"/>
      <c r="AL188" s="178"/>
      <c r="AM188" s="178" t="s">
        <v>345</v>
      </c>
      <c r="AN188" s="178"/>
      <c r="AO188" s="178"/>
      <c r="AP188" s="178"/>
      <c r="AQ188" s="178"/>
      <c r="AR188" s="178" t="s">
        <v>1444</v>
      </c>
    </row>
    <row r="189" spans="1:44" s="101" customFormat="1" ht="15" x14ac:dyDescent="0.25">
      <c r="A189" s="53">
        <v>239</v>
      </c>
      <c r="B189" s="53" t="s">
        <v>28</v>
      </c>
      <c r="C189" s="53" t="s">
        <v>29</v>
      </c>
      <c r="D189" s="53" t="s">
        <v>30</v>
      </c>
      <c r="E189" s="53" t="s">
        <v>30</v>
      </c>
      <c r="F189" s="53" t="s">
        <v>28</v>
      </c>
      <c r="G189" s="53" t="s">
        <v>30</v>
      </c>
      <c r="H189" s="53" t="s">
        <v>508</v>
      </c>
      <c r="I189" s="53" t="s">
        <v>32</v>
      </c>
      <c r="J189" s="53" t="s">
        <v>468</v>
      </c>
      <c r="K189" s="53"/>
      <c r="L189" s="53"/>
      <c r="M189" s="53"/>
      <c r="N189" s="53"/>
      <c r="O189" s="53"/>
      <c r="P189" s="53"/>
      <c r="Q189" s="53" t="s">
        <v>1132</v>
      </c>
      <c r="R189" s="53"/>
      <c r="S189" s="53" t="s">
        <v>1132</v>
      </c>
      <c r="T189" s="53" t="s">
        <v>512</v>
      </c>
      <c r="U189" s="53" t="s">
        <v>508</v>
      </c>
      <c r="V189" s="54">
        <v>256523111140</v>
      </c>
      <c r="W189" s="55">
        <v>220100182183</v>
      </c>
      <c r="X189" s="54"/>
      <c r="Y189" s="54">
        <v>9066665587</v>
      </c>
      <c r="Z189" s="53" t="s">
        <v>36</v>
      </c>
      <c r="AA189" s="53" t="s">
        <v>57</v>
      </c>
      <c r="AB189" s="53" t="s">
        <v>37</v>
      </c>
      <c r="AC189" s="53"/>
      <c r="AD189" s="53"/>
      <c r="AE189" s="53"/>
      <c r="AF189" s="53"/>
      <c r="AG189" s="53" t="s">
        <v>38</v>
      </c>
      <c r="AH189" s="53"/>
      <c r="AI189" s="53"/>
      <c r="AJ189" s="53"/>
      <c r="AK189" s="53"/>
      <c r="AL189" s="53"/>
      <c r="AM189" s="53" t="s">
        <v>327</v>
      </c>
      <c r="AN189" s="53"/>
      <c r="AO189" s="53"/>
      <c r="AP189" s="53"/>
      <c r="AQ189" s="53"/>
      <c r="AR189" s="53" t="s">
        <v>1444</v>
      </c>
    </row>
    <row r="190" spans="1:44" s="178" customFormat="1" ht="15" hidden="1" x14ac:dyDescent="0.25">
      <c r="A190" s="178">
        <v>189</v>
      </c>
      <c r="B190" s="101" t="s">
        <v>28</v>
      </c>
      <c r="C190" s="101" t="s">
        <v>29</v>
      </c>
      <c r="D190" s="101" t="s">
        <v>30</v>
      </c>
      <c r="E190" s="178" t="s">
        <v>31</v>
      </c>
      <c r="F190" s="101" t="s">
        <v>28</v>
      </c>
      <c r="G190" s="101" t="s">
        <v>30</v>
      </c>
      <c r="H190" s="101" t="s">
        <v>342</v>
      </c>
      <c r="I190" s="101" t="s">
        <v>32</v>
      </c>
      <c r="J190" s="101" t="s">
        <v>33</v>
      </c>
      <c r="K190" s="101"/>
      <c r="L190" s="101"/>
      <c r="M190" s="101"/>
      <c r="N190" s="101"/>
      <c r="O190" s="101"/>
      <c r="P190" s="101"/>
      <c r="Q190" s="178" t="s">
        <v>2663</v>
      </c>
      <c r="R190" s="101"/>
      <c r="S190" s="178" t="s">
        <v>2663</v>
      </c>
      <c r="T190" s="180" t="s">
        <v>382</v>
      </c>
      <c r="U190" s="178" t="s">
        <v>342</v>
      </c>
      <c r="V190" s="184">
        <v>246477584845</v>
      </c>
      <c r="W190" s="190">
        <v>220100132269</v>
      </c>
      <c r="X190" s="184"/>
      <c r="Y190" s="190">
        <v>8746812921</v>
      </c>
      <c r="Z190" s="101" t="s">
        <v>36</v>
      </c>
      <c r="AA190" s="178" t="s">
        <v>23</v>
      </c>
      <c r="AB190" s="101" t="s">
        <v>37</v>
      </c>
      <c r="AC190" s="178">
        <v>1</v>
      </c>
      <c r="AD190" s="101"/>
      <c r="AE190" s="101"/>
      <c r="AG190" s="178" t="s">
        <v>341</v>
      </c>
      <c r="AM190" s="178" t="s">
        <v>345</v>
      </c>
      <c r="AR190" s="178" t="s">
        <v>1444</v>
      </c>
    </row>
    <row r="191" spans="1:44" s="22" customFormat="1" ht="15" hidden="1" x14ac:dyDescent="0.25">
      <c r="A191" s="22">
        <v>190</v>
      </c>
      <c r="B191" s="22" t="s">
        <v>28</v>
      </c>
      <c r="C191" s="22" t="s">
        <v>29</v>
      </c>
      <c r="D191" s="22" t="s">
        <v>30</v>
      </c>
      <c r="E191" s="22" t="s">
        <v>31</v>
      </c>
      <c r="F191" s="22" t="s">
        <v>28</v>
      </c>
      <c r="G191" s="22" t="s">
        <v>30</v>
      </c>
      <c r="H191" s="22" t="s">
        <v>342</v>
      </c>
      <c r="I191" s="22" t="s">
        <v>32</v>
      </c>
      <c r="J191" s="22" t="s">
        <v>33</v>
      </c>
      <c r="L191" s="22" t="s">
        <v>2867</v>
      </c>
      <c r="O191" s="22" t="s">
        <v>3661</v>
      </c>
      <c r="P191" s="22" t="s">
        <v>2738</v>
      </c>
      <c r="Q191" s="22" t="s">
        <v>3202</v>
      </c>
      <c r="R191" s="22" t="s">
        <v>3653</v>
      </c>
      <c r="S191" s="22" t="s">
        <v>3202</v>
      </c>
      <c r="T191" s="22" t="s">
        <v>3127</v>
      </c>
      <c r="U191" s="22" t="s">
        <v>342</v>
      </c>
      <c r="V191" s="25">
        <v>931026612931</v>
      </c>
      <c r="W191" s="24" t="s">
        <v>3703</v>
      </c>
      <c r="X191" s="25"/>
      <c r="Y191" s="24"/>
      <c r="Z191" s="22" t="s">
        <v>36</v>
      </c>
      <c r="AA191" s="22" t="s">
        <v>57</v>
      </c>
      <c r="AB191" s="22" t="s">
        <v>37</v>
      </c>
      <c r="AG191" s="22" t="s">
        <v>38</v>
      </c>
      <c r="AM191" s="22" t="s">
        <v>345</v>
      </c>
      <c r="AN191" s="22" t="s">
        <v>3132</v>
      </c>
      <c r="AR191" s="22" t="s">
        <v>1444</v>
      </c>
    </row>
    <row r="192" spans="1:44" s="22" customFormat="1" ht="15" hidden="1" x14ac:dyDescent="0.25">
      <c r="A192" s="22">
        <v>191</v>
      </c>
      <c r="B192" s="22" t="s">
        <v>28</v>
      </c>
      <c r="C192" s="22" t="s">
        <v>29</v>
      </c>
      <c r="D192" s="22" t="s">
        <v>30</v>
      </c>
      <c r="E192" s="22" t="s">
        <v>31</v>
      </c>
      <c r="F192" s="22" t="s">
        <v>28</v>
      </c>
      <c r="G192" s="22" t="s">
        <v>30</v>
      </c>
      <c r="H192" s="22" t="s">
        <v>342</v>
      </c>
      <c r="I192" s="22" t="s">
        <v>32</v>
      </c>
      <c r="J192" s="22" t="s">
        <v>33</v>
      </c>
      <c r="K192" s="22" t="s">
        <v>1906</v>
      </c>
      <c r="L192" s="22" t="s">
        <v>2895</v>
      </c>
      <c r="M192" s="22" t="s">
        <v>2306</v>
      </c>
      <c r="N192" s="22" t="s">
        <v>2796</v>
      </c>
      <c r="O192" s="22" t="s">
        <v>3662</v>
      </c>
      <c r="P192" s="22" t="s">
        <v>2738</v>
      </c>
      <c r="Q192" s="22" t="s">
        <v>3202</v>
      </c>
      <c r="R192" s="22" t="s">
        <v>3653</v>
      </c>
      <c r="S192" s="22" t="s">
        <v>3202</v>
      </c>
      <c r="T192" s="22" t="s">
        <v>3131</v>
      </c>
      <c r="U192" s="22" t="s">
        <v>342</v>
      </c>
      <c r="V192" s="23">
        <v>377604706839</v>
      </c>
      <c r="W192" s="24" t="s">
        <v>3702</v>
      </c>
      <c r="X192" s="23"/>
      <c r="Y192" s="24"/>
      <c r="Z192" s="25" t="s">
        <v>36</v>
      </c>
      <c r="AA192" s="22" t="s">
        <v>51</v>
      </c>
      <c r="AB192" s="25" t="s">
        <v>37</v>
      </c>
      <c r="AG192" s="22" t="s">
        <v>38</v>
      </c>
      <c r="AM192" s="22" t="s">
        <v>345</v>
      </c>
      <c r="AN192" s="22" t="s">
        <v>3132</v>
      </c>
      <c r="AR192" s="22" t="s">
        <v>1445</v>
      </c>
    </row>
    <row r="193" spans="1:44" s="22" customFormat="1" ht="15.75" hidden="1" x14ac:dyDescent="0.25">
      <c r="A193" s="22">
        <v>192</v>
      </c>
      <c r="B193" s="22" t="s">
        <v>28</v>
      </c>
      <c r="C193" s="22" t="s">
        <v>29</v>
      </c>
      <c r="D193" s="22" t="s">
        <v>30</v>
      </c>
      <c r="E193" s="22" t="s">
        <v>31</v>
      </c>
      <c r="F193" s="22" t="s">
        <v>28</v>
      </c>
      <c r="G193" s="22" t="s">
        <v>30</v>
      </c>
      <c r="H193" s="22" t="s">
        <v>342</v>
      </c>
      <c r="I193" s="22" t="s">
        <v>32</v>
      </c>
      <c r="J193" s="22" t="s">
        <v>33</v>
      </c>
      <c r="K193" s="22" t="s">
        <v>2006</v>
      </c>
      <c r="M193" s="22" t="s">
        <v>2406</v>
      </c>
      <c r="N193" s="22" t="s">
        <v>2796</v>
      </c>
      <c r="O193" s="34" t="s">
        <v>2633</v>
      </c>
      <c r="P193" s="22" t="s">
        <v>2738</v>
      </c>
      <c r="Q193" s="22" t="s">
        <v>3202</v>
      </c>
      <c r="R193" s="22" t="s">
        <v>2792</v>
      </c>
      <c r="S193" s="22" t="s">
        <v>3202</v>
      </c>
      <c r="T193" s="22" t="s">
        <v>1204</v>
      </c>
      <c r="U193" s="22" t="s">
        <v>342</v>
      </c>
      <c r="V193" s="23">
        <v>778696347781</v>
      </c>
      <c r="W193" s="24" t="s">
        <v>3705</v>
      </c>
      <c r="X193" s="23"/>
      <c r="Y193" s="24"/>
      <c r="Z193" s="25" t="s">
        <v>36</v>
      </c>
      <c r="AA193" s="22" t="s">
        <v>51</v>
      </c>
      <c r="AB193" s="25" t="s">
        <v>37</v>
      </c>
      <c r="AG193" s="22" t="s">
        <v>38</v>
      </c>
      <c r="AM193" s="22" t="s">
        <v>345</v>
      </c>
      <c r="AN193" s="22" t="s">
        <v>2615</v>
      </c>
      <c r="AO193" s="33" t="s">
        <v>2633</v>
      </c>
      <c r="AP193" s="33"/>
      <c r="AR193" s="22" t="s">
        <v>1445</v>
      </c>
    </row>
    <row r="194" spans="1:44" s="22" customFormat="1" ht="15.75" hidden="1" x14ac:dyDescent="0.25">
      <c r="A194" s="22">
        <v>193</v>
      </c>
      <c r="B194" s="22" t="s">
        <v>28</v>
      </c>
      <c r="C194" s="22" t="s">
        <v>29</v>
      </c>
      <c r="D194" s="22" t="s">
        <v>30</v>
      </c>
      <c r="E194" s="22" t="s">
        <v>31</v>
      </c>
      <c r="F194" s="22" t="s">
        <v>28</v>
      </c>
      <c r="G194" s="22" t="s">
        <v>30</v>
      </c>
      <c r="H194" s="22" t="s">
        <v>342</v>
      </c>
      <c r="I194" s="22" t="s">
        <v>32</v>
      </c>
      <c r="J194" s="22" t="s">
        <v>33</v>
      </c>
      <c r="N194" s="22" t="s">
        <v>2796</v>
      </c>
      <c r="O194" s="34" t="s">
        <v>2634</v>
      </c>
      <c r="P194" s="22" t="s">
        <v>2738</v>
      </c>
      <c r="Q194" s="22" t="s">
        <v>3202</v>
      </c>
      <c r="R194" s="22" t="s">
        <v>2792</v>
      </c>
      <c r="S194" s="22" t="s">
        <v>3202</v>
      </c>
      <c r="T194" s="22" t="s">
        <v>1205</v>
      </c>
      <c r="U194" s="22" t="s">
        <v>342</v>
      </c>
      <c r="V194" s="23">
        <v>632873815420</v>
      </c>
      <c r="W194" s="24">
        <v>220100137003</v>
      </c>
      <c r="X194" s="23"/>
      <c r="Y194" s="24">
        <v>9731021044</v>
      </c>
      <c r="Z194" s="25" t="s">
        <v>36</v>
      </c>
      <c r="AA194" s="22" t="s">
        <v>51</v>
      </c>
      <c r="AB194" s="25" t="s">
        <v>37</v>
      </c>
      <c r="AG194" s="22" t="s">
        <v>38</v>
      </c>
      <c r="AM194" s="22" t="s">
        <v>345</v>
      </c>
      <c r="AN194" s="22" t="s">
        <v>2615</v>
      </c>
      <c r="AO194" s="33" t="s">
        <v>2634</v>
      </c>
      <c r="AP194" s="33"/>
      <c r="AR194" s="22" t="s">
        <v>1445</v>
      </c>
    </row>
    <row r="195" spans="1:44" s="181" customFormat="1" ht="15" hidden="1" x14ac:dyDescent="0.25">
      <c r="A195" s="178">
        <v>194</v>
      </c>
      <c r="B195" s="101" t="s">
        <v>28</v>
      </c>
      <c r="C195" s="101" t="s">
        <v>29</v>
      </c>
      <c r="D195" s="101" t="s">
        <v>30</v>
      </c>
      <c r="E195" s="178" t="s">
        <v>31</v>
      </c>
      <c r="F195" s="101" t="s">
        <v>28</v>
      </c>
      <c r="G195" s="101" t="s">
        <v>30</v>
      </c>
      <c r="H195" s="101" t="s">
        <v>342</v>
      </c>
      <c r="I195" s="101" t="s">
        <v>32</v>
      </c>
      <c r="J195" s="101" t="s">
        <v>33</v>
      </c>
      <c r="K195" s="101"/>
      <c r="L195" s="101"/>
      <c r="M195" s="101"/>
      <c r="N195" s="101"/>
      <c r="O195" s="178"/>
      <c r="P195" s="101"/>
      <c r="Q195" s="178" t="s">
        <v>2663</v>
      </c>
      <c r="R195" s="178"/>
      <c r="S195" s="178" t="s">
        <v>2663</v>
      </c>
      <c r="T195" s="180" t="s">
        <v>364</v>
      </c>
      <c r="U195" s="178" t="s">
        <v>342</v>
      </c>
      <c r="V195" s="184">
        <v>912401908871</v>
      </c>
      <c r="W195" s="190">
        <v>220100210891</v>
      </c>
      <c r="X195" s="184"/>
      <c r="Y195" s="190">
        <v>8722333828</v>
      </c>
      <c r="Z195" s="101" t="s">
        <v>36</v>
      </c>
      <c r="AA195" s="178" t="s">
        <v>23</v>
      </c>
      <c r="AB195" s="101" t="s">
        <v>37</v>
      </c>
      <c r="AC195" s="178">
        <v>1</v>
      </c>
      <c r="AD195" s="101"/>
      <c r="AE195" s="101"/>
      <c r="AF195" s="178"/>
      <c r="AG195" s="178" t="s">
        <v>341</v>
      </c>
      <c r="AH195" s="178"/>
      <c r="AI195" s="178"/>
      <c r="AJ195" s="178"/>
      <c r="AK195" s="178"/>
      <c r="AL195" s="178"/>
      <c r="AM195" s="178" t="s">
        <v>345</v>
      </c>
      <c r="AN195" s="178"/>
      <c r="AO195" s="178"/>
      <c r="AP195" s="178"/>
      <c r="AQ195" s="178"/>
      <c r="AR195" s="178" t="s">
        <v>1444</v>
      </c>
    </row>
    <row r="196" spans="1:44" s="80" customFormat="1" ht="15.75" hidden="1" x14ac:dyDescent="0.25">
      <c r="A196" s="73">
        <v>195</v>
      </c>
      <c r="B196" s="73" t="s">
        <v>28</v>
      </c>
      <c r="C196" s="73" t="s">
        <v>29</v>
      </c>
      <c r="D196" s="73" t="s">
        <v>30</v>
      </c>
      <c r="E196" s="73" t="s">
        <v>31</v>
      </c>
      <c r="F196" s="73" t="s">
        <v>28</v>
      </c>
      <c r="G196" s="73" t="s">
        <v>30</v>
      </c>
      <c r="H196" s="73" t="s">
        <v>450</v>
      </c>
      <c r="I196" s="73" t="s">
        <v>32</v>
      </c>
      <c r="J196" s="73" t="s">
        <v>33</v>
      </c>
      <c r="K196" s="73"/>
      <c r="L196" s="73" t="s">
        <v>2894</v>
      </c>
      <c r="M196" s="73"/>
      <c r="N196" s="73"/>
      <c r="O196" s="79" t="s">
        <v>2518</v>
      </c>
      <c r="P196" s="79" t="s">
        <v>2738</v>
      </c>
      <c r="Q196" s="73" t="s">
        <v>3202</v>
      </c>
      <c r="R196" s="73" t="s">
        <v>2792</v>
      </c>
      <c r="S196" s="73" t="s">
        <v>3201</v>
      </c>
      <c r="T196" s="44" t="s">
        <v>2484</v>
      </c>
      <c r="U196" s="73" t="s">
        <v>2485</v>
      </c>
      <c r="V196" s="76">
        <v>470722892328</v>
      </c>
      <c r="W196" s="77" t="s">
        <v>453</v>
      </c>
      <c r="X196" s="76"/>
      <c r="Y196" s="77">
        <v>7338463672</v>
      </c>
      <c r="Z196" s="73" t="s">
        <v>36</v>
      </c>
      <c r="AA196" s="73" t="s">
        <v>23</v>
      </c>
      <c r="AB196" s="73" t="s">
        <v>37</v>
      </c>
      <c r="AC196" s="73"/>
      <c r="AD196" s="73"/>
      <c r="AE196" s="73"/>
      <c r="AF196" s="73"/>
      <c r="AG196" s="73" t="s">
        <v>38</v>
      </c>
      <c r="AH196" s="73"/>
      <c r="AI196" s="73"/>
      <c r="AJ196" s="73"/>
      <c r="AK196" s="73"/>
      <c r="AL196" s="73" t="s">
        <v>2811</v>
      </c>
      <c r="AM196" s="73" t="s">
        <v>345</v>
      </c>
      <c r="AN196" s="73" t="s">
        <v>2495</v>
      </c>
      <c r="AO196" s="79" t="s">
        <v>2518</v>
      </c>
      <c r="AP196" s="79"/>
      <c r="AQ196" s="73" t="s">
        <v>2807</v>
      </c>
      <c r="AR196" s="73" t="s">
        <v>1444</v>
      </c>
    </row>
    <row r="197" spans="1:44" s="80" customFormat="1" hidden="1" x14ac:dyDescent="0.3">
      <c r="A197" s="73">
        <v>196</v>
      </c>
      <c r="B197" s="73" t="s">
        <v>28</v>
      </c>
      <c r="C197" s="73" t="s">
        <v>29</v>
      </c>
      <c r="D197" s="73" t="s">
        <v>30</v>
      </c>
      <c r="E197" s="73" t="s">
        <v>30</v>
      </c>
      <c r="F197" s="73" t="s">
        <v>28</v>
      </c>
      <c r="G197" s="73" t="s">
        <v>30</v>
      </c>
      <c r="H197" s="44" t="s">
        <v>1224</v>
      </c>
      <c r="I197" s="73" t="s">
        <v>32</v>
      </c>
      <c r="J197" s="73" t="s">
        <v>33</v>
      </c>
      <c r="K197" s="73" t="s">
        <v>1726</v>
      </c>
      <c r="L197" s="73" t="s">
        <v>3246</v>
      </c>
      <c r="M197" s="73" t="s">
        <v>2126</v>
      </c>
      <c r="N197" s="73" t="s">
        <v>2796</v>
      </c>
      <c r="O197" s="156" t="s">
        <v>3501</v>
      </c>
      <c r="P197" s="73" t="s">
        <v>2738</v>
      </c>
      <c r="Q197" s="73" t="s">
        <v>3201</v>
      </c>
      <c r="R197" s="73" t="s">
        <v>2792</v>
      </c>
      <c r="S197" s="73" t="s">
        <v>3201</v>
      </c>
      <c r="T197" s="44" t="s">
        <v>3545</v>
      </c>
      <c r="U197" s="44" t="s">
        <v>1224</v>
      </c>
      <c r="V197" s="169"/>
      <c r="W197" s="170"/>
      <c r="X197" s="128"/>
      <c r="Y197" s="128"/>
      <c r="Z197" s="44"/>
      <c r="AA197" s="44" t="s">
        <v>51</v>
      </c>
      <c r="AB197" s="73" t="s">
        <v>37</v>
      </c>
      <c r="AC197" s="73"/>
      <c r="AD197" s="73"/>
      <c r="AE197" s="73"/>
      <c r="AF197" s="73"/>
      <c r="AG197" s="73" t="s">
        <v>38</v>
      </c>
      <c r="AH197" s="73"/>
      <c r="AI197" s="73"/>
      <c r="AJ197" s="73"/>
      <c r="AK197" s="73"/>
      <c r="AL197" s="156" t="s">
        <v>3546</v>
      </c>
      <c r="AM197" s="73" t="s">
        <v>466</v>
      </c>
      <c r="AN197" s="73" t="s">
        <v>1448</v>
      </c>
      <c r="AO197" s="79"/>
      <c r="AP197" s="79"/>
      <c r="AQ197" s="73"/>
      <c r="AR197" s="73" t="s">
        <v>1445</v>
      </c>
    </row>
    <row r="198" spans="1:44" s="80" customFormat="1" hidden="1" x14ac:dyDescent="0.3">
      <c r="A198" s="73">
        <v>197</v>
      </c>
      <c r="B198" s="73" t="s">
        <v>28</v>
      </c>
      <c r="C198" s="73" t="s">
        <v>29</v>
      </c>
      <c r="D198" s="73" t="s">
        <v>30</v>
      </c>
      <c r="E198" s="73" t="s">
        <v>30</v>
      </c>
      <c r="F198" s="73" t="s">
        <v>28</v>
      </c>
      <c r="G198" s="73" t="s">
        <v>30</v>
      </c>
      <c r="H198" s="44" t="s">
        <v>1224</v>
      </c>
      <c r="I198" s="73" t="s">
        <v>32</v>
      </c>
      <c r="J198" s="73" t="s">
        <v>33</v>
      </c>
      <c r="K198" s="73" t="s">
        <v>1727</v>
      </c>
      <c r="L198" s="73" t="s">
        <v>3247</v>
      </c>
      <c r="M198" s="73" t="s">
        <v>2127</v>
      </c>
      <c r="N198" s="73" t="s">
        <v>2796</v>
      </c>
      <c r="O198" s="156" t="s">
        <v>3502</v>
      </c>
      <c r="P198" s="73" t="s">
        <v>2738</v>
      </c>
      <c r="Q198" s="73" t="s">
        <v>3201</v>
      </c>
      <c r="R198" s="73" t="s">
        <v>2792</v>
      </c>
      <c r="S198" s="73" t="s">
        <v>3201</v>
      </c>
      <c r="T198" s="44" t="s">
        <v>1226</v>
      </c>
      <c r="U198" s="44" t="s">
        <v>1224</v>
      </c>
      <c r="V198" s="169"/>
      <c r="W198" s="170"/>
      <c r="X198" s="128"/>
      <c r="Y198" s="128"/>
      <c r="Z198" s="44"/>
      <c r="AA198" s="44" t="s">
        <v>51</v>
      </c>
      <c r="AB198" s="73" t="s">
        <v>37</v>
      </c>
      <c r="AC198" s="73"/>
      <c r="AD198" s="73"/>
      <c r="AE198" s="73"/>
      <c r="AF198" s="73"/>
      <c r="AG198" s="73" t="s">
        <v>38</v>
      </c>
      <c r="AH198" s="73"/>
      <c r="AI198" s="73"/>
      <c r="AJ198" s="73"/>
      <c r="AK198" s="73"/>
      <c r="AL198" s="156" t="s">
        <v>3547</v>
      </c>
      <c r="AM198" s="73" t="s">
        <v>466</v>
      </c>
      <c r="AN198" s="73" t="s">
        <v>1448</v>
      </c>
      <c r="AO198" s="79"/>
      <c r="AP198" s="79"/>
      <c r="AQ198" s="73"/>
      <c r="AR198" s="73" t="s">
        <v>1445</v>
      </c>
    </row>
    <row r="199" spans="1:44" s="80" customFormat="1" hidden="1" x14ac:dyDescent="0.3">
      <c r="A199" s="73">
        <v>198</v>
      </c>
      <c r="B199" s="73" t="s">
        <v>28</v>
      </c>
      <c r="C199" s="73" t="s">
        <v>29</v>
      </c>
      <c r="D199" s="73" t="s">
        <v>30</v>
      </c>
      <c r="E199" s="73" t="s">
        <v>30</v>
      </c>
      <c r="F199" s="73" t="s">
        <v>28</v>
      </c>
      <c r="G199" s="73" t="s">
        <v>30</v>
      </c>
      <c r="H199" s="44" t="s">
        <v>1224</v>
      </c>
      <c r="I199" s="73" t="s">
        <v>32</v>
      </c>
      <c r="J199" s="73" t="s">
        <v>33</v>
      </c>
      <c r="K199" s="73" t="s">
        <v>1728</v>
      </c>
      <c r="L199" s="73" t="s">
        <v>3248</v>
      </c>
      <c r="M199" s="73" t="s">
        <v>2128</v>
      </c>
      <c r="N199" s="73" t="s">
        <v>2796</v>
      </c>
      <c r="O199" s="156" t="s">
        <v>3503</v>
      </c>
      <c r="P199" s="73" t="s">
        <v>2738</v>
      </c>
      <c r="Q199" s="73" t="s">
        <v>3202</v>
      </c>
      <c r="R199" s="73" t="s">
        <v>2792</v>
      </c>
      <c r="S199" s="73" t="s">
        <v>3201</v>
      </c>
      <c r="T199" s="44" t="s">
        <v>1227</v>
      </c>
      <c r="U199" s="44" t="s">
        <v>1224</v>
      </c>
      <c r="V199" s="169"/>
      <c r="W199" s="170"/>
      <c r="X199" s="128"/>
      <c r="Y199" s="128"/>
      <c r="Z199" s="44"/>
      <c r="AA199" s="44" t="s">
        <v>51</v>
      </c>
      <c r="AB199" s="73" t="s">
        <v>37</v>
      </c>
      <c r="AC199" s="73"/>
      <c r="AD199" s="73"/>
      <c r="AE199" s="73"/>
      <c r="AF199" s="73"/>
      <c r="AG199" s="73" t="s">
        <v>38</v>
      </c>
      <c r="AH199" s="73"/>
      <c r="AI199" s="73"/>
      <c r="AJ199" s="73"/>
      <c r="AK199" s="73"/>
      <c r="AL199" s="156" t="s">
        <v>3550</v>
      </c>
      <c r="AM199" s="73" t="s">
        <v>466</v>
      </c>
      <c r="AN199" s="73" t="s">
        <v>1448</v>
      </c>
      <c r="AO199" s="79"/>
      <c r="AP199" s="79"/>
      <c r="AQ199" s="73"/>
      <c r="AR199" s="73" t="s">
        <v>1445</v>
      </c>
    </row>
    <row r="200" spans="1:44" s="80" customFormat="1" hidden="1" x14ac:dyDescent="0.3">
      <c r="A200" s="73">
        <v>199</v>
      </c>
      <c r="B200" s="73" t="s">
        <v>28</v>
      </c>
      <c r="C200" s="73" t="s">
        <v>29</v>
      </c>
      <c r="D200" s="73" t="s">
        <v>30</v>
      </c>
      <c r="E200" s="73" t="s">
        <v>30</v>
      </c>
      <c r="F200" s="73" t="s">
        <v>28</v>
      </c>
      <c r="G200" s="73" t="s">
        <v>30</v>
      </c>
      <c r="H200" s="44" t="s">
        <v>1224</v>
      </c>
      <c r="I200" s="73" t="s">
        <v>32</v>
      </c>
      <c r="J200" s="73" t="s">
        <v>33</v>
      </c>
      <c r="K200" s="73" t="s">
        <v>1729</v>
      </c>
      <c r="L200" s="73" t="s">
        <v>3249</v>
      </c>
      <c r="M200" s="73" t="s">
        <v>2129</v>
      </c>
      <c r="N200" s="73" t="s">
        <v>2796</v>
      </c>
      <c r="O200" s="156" t="s">
        <v>3504</v>
      </c>
      <c r="P200" s="73" t="s">
        <v>2738</v>
      </c>
      <c r="Q200" s="73" t="s">
        <v>3202</v>
      </c>
      <c r="R200" s="73" t="s">
        <v>2792</v>
      </c>
      <c r="S200" s="73" t="s">
        <v>3201</v>
      </c>
      <c r="T200" s="44" t="s">
        <v>1228</v>
      </c>
      <c r="U200" s="44" t="s">
        <v>1224</v>
      </c>
      <c r="V200" s="169"/>
      <c r="W200" s="170"/>
      <c r="X200" s="128"/>
      <c r="Y200" s="128"/>
      <c r="Z200" s="44"/>
      <c r="AA200" s="44" t="s">
        <v>23</v>
      </c>
      <c r="AB200" s="73" t="s">
        <v>37</v>
      </c>
      <c r="AC200" s="73"/>
      <c r="AD200" s="73"/>
      <c r="AE200" s="73"/>
      <c r="AF200" s="73"/>
      <c r="AG200" s="73" t="s">
        <v>38</v>
      </c>
      <c r="AH200" s="73"/>
      <c r="AI200" s="73"/>
      <c r="AJ200" s="73"/>
      <c r="AK200" s="73"/>
      <c r="AL200" s="156" t="s">
        <v>3549</v>
      </c>
      <c r="AM200" s="73" t="s">
        <v>466</v>
      </c>
      <c r="AN200" s="73" t="s">
        <v>1448</v>
      </c>
      <c r="AO200" s="79"/>
      <c r="AP200" s="79"/>
      <c r="AQ200" s="73"/>
      <c r="AR200" s="73" t="s">
        <v>1445</v>
      </c>
    </row>
    <row r="201" spans="1:44" s="21" customFormat="1" hidden="1" x14ac:dyDescent="0.3">
      <c r="A201" s="73">
        <v>200</v>
      </c>
      <c r="B201" s="22" t="s">
        <v>28</v>
      </c>
      <c r="C201" s="22" t="s">
        <v>29</v>
      </c>
      <c r="D201" s="22" t="s">
        <v>30</v>
      </c>
      <c r="E201" s="73" t="s">
        <v>30</v>
      </c>
      <c r="F201" s="22" t="s">
        <v>28</v>
      </c>
      <c r="G201" s="22" t="s">
        <v>30</v>
      </c>
      <c r="H201" s="34" t="s">
        <v>1224</v>
      </c>
      <c r="I201" s="22" t="s">
        <v>32</v>
      </c>
      <c r="J201" s="22" t="s">
        <v>33</v>
      </c>
      <c r="K201" s="22" t="s">
        <v>1730</v>
      </c>
      <c r="L201" s="22" t="s">
        <v>3250</v>
      </c>
      <c r="M201" s="22" t="s">
        <v>2130</v>
      </c>
      <c r="N201" s="22" t="s">
        <v>2796</v>
      </c>
      <c r="O201" s="156" t="s">
        <v>3505</v>
      </c>
      <c r="P201" s="73" t="s">
        <v>2738</v>
      </c>
      <c r="Q201" s="73" t="s">
        <v>3202</v>
      </c>
      <c r="R201" s="73" t="s">
        <v>2792</v>
      </c>
      <c r="S201" s="73" t="s">
        <v>3201</v>
      </c>
      <c r="T201" s="44" t="s">
        <v>3634</v>
      </c>
      <c r="U201" s="44" t="s">
        <v>1224</v>
      </c>
      <c r="V201" s="47"/>
      <c r="W201" s="48"/>
      <c r="X201" s="35"/>
      <c r="Y201" s="35"/>
      <c r="Z201" s="34"/>
      <c r="AA201" s="34" t="s">
        <v>23</v>
      </c>
      <c r="AB201" s="22" t="s">
        <v>37</v>
      </c>
      <c r="AC201" s="22"/>
      <c r="AD201" s="22"/>
      <c r="AE201" s="22"/>
      <c r="AF201" s="22"/>
      <c r="AG201" s="22" t="s">
        <v>38</v>
      </c>
      <c r="AH201" s="22"/>
      <c r="AI201" s="22"/>
      <c r="AJ201" s="22"/>
      <c r="AK201" s="22"/>
      <c r="AL201" s="64" t="s">
        <v>3635</v>
      </c>
      <c r="AM201" s="73" t="s">
        <v>466</v>
      </c>
      <c r="AN201" s="73" t="s">
        <v>1448</v>
      </c>
      <c r="AO201" s="79"/>
      <c r="AP201" s="79"/>
      <c r="AQ201" s="73"/>
      <c r="AR201" s="73" t="s">
        <v>1445</v>
      </c>
    </row>
    <row r="202" spans="1:44" s="80" customFormat="1" ht="15.75" hidden="1" x14ac:dyDescent="0.25">
      <c r="A202" s="73">
        <v>205</v>
      </c>
      <c r="B202" s="73" t="s">
        <v>28</v>
      </c>
      <c r="C202" s="73" t="s">
        <v>29</v>
      </c>
      <c r="D202" s="73" t="s">
        <v>30</v>
      </c>
      <c r="E202" s="73" t="s">
        <v>30</v>
      </c>
      <c r="F202" s="73" t="s">
        <v>28</v>
      </c>
      <c r="G202" s="73" t="s">
        <v>30</v>
      </c>
      <c r="H202" s="73" t="s">
        <v>1230</v>
      </c>
      <c r="I202" s="73" t="s">
        <v>32</v>
      </c>
      <c r="J202" s="73" t="s">
        <v>33</v>
      </c>
      <c r="K202" s="73" t="s">
        <v>1732</v>
      </c>
      <c r="L202" s="73" t="s">
        <v>3366</v>
      </c>
      <c r="M202" s="73" t="s">
        <v>2132</v>
      </c>
      <c r="N202" s="73" t="s">
        <v>2796</v>
      </c>
      <c r="O202" s="79" t="s">
        <v>3144</v>
      </c>
      <c r="P202" s="73" t="s">
        <v>2738</v>
      </c>
      <c r="Q202" s="73" t="s">
        <v>3201</v>
      </c>
      <c r="R202" s="73" t="s">
        <v>2792</v>
      </c>
      <c r="S202" s="73" t="s">
        <v>3201</v>
      </c>
      <c r="T202" s="73" t="s">
        <v>1237</v>
      </c>
      <c r="U202" s="73" t="s">
        <v>1230</v>
      </c>
      <c r="V202" s="76">
        <v>870232322167</v>
      </c>
      <c r="W202" s="77">
        <v>220100151179</v>
      </c>
      <c r="X202" s="76"/>
      <c r="Y202" s="76"/>
      <c r="Z202" s="73" t="s">
        <v>36</v>
      </c>
      <c r="AA202" s="73" t="s">
        <v>51</v>
      </c>
      <c r="AB202" s="73" t="s">
        <v>37</v>
      </c>
      <c r="AC202" s="73"/>
      <c r="AD202" s="73"/>
      <c r="AE202" s="73"/>
      <c r="AF202" s="73"/>
      <c r="AG202" s="73" t="s">
        <v>38</v>
      </c>
      <c r="AH202" s="73"/>
      <c r="AI202" s="73"/>
      <c r="AJ202" s="73"/>
      <c r="AK202" s="73"/>
      <c r="AL202" s="73"/>
      <c r="AM202" s="73" t="s">
        <v>1288</v>
      </c>
      <c r="AN202" s="73" t="s">
        <v>2662</v>
      </c>
      <c r="AO202" s="79" t="s">
        <v>3144</v>
      </c>
      <c r="AP202" s="73"/>
      <c r="AQ202" s="73"/>
      <c r="AR202" s="73" t="s">
        <v>1445</v>
      </c>
    </row>
    <row r="203" spans="1:44" s="56" customFormat="1" ht="15" x14ac:dyDescent="0.25">
      <c r="A203" s="53">
        <v>478</v>
      </c>
      <c r="B203" s="53" t="s">
        <v>28</v>
      </c>
      <c r="C203" s="53" t="s">
        <v>29</v>
      </c>
      <c r="D203" s="53" t="s">
        <v>30</v>
      </c>
      <c r="E203" s="53" t="s">
        <v>836</v>
      </c>
      <c r="F203" s="53" t="s">
        <v>28</v>
      </c>
      <c r="G203" s="53" t="s">
        <v>30</v>
      </c>
      <c r="H203" s="53" t="s">
        <v>874</v>
      </c>
      <c r="I203" s="53" t="s">
        <v>32</v>
      </c>
      <c r="J203" s="53" t="s">
        <v>33</v>
      </c>
      <c r="K203" s="53"/>
      <c r="L203" s="53"/>
      <c r="M203" s="53"/>
      <c r="N203" s="53"/>
      <c r="O203" s="53"/>
      <c r="P203" s="53" t="s">
        <v>2738</v>
      </c>
      <c r="Q203" s="53" t="s">
        <v>1132</v>
      </c>
      <c r="R203" s="53"/>
      <c r="S203" s="53" t="s">
        <v>1132</v>
      </c>
      <c r="T203" s="53" t="s">
        <v>875</v>
      </c>
      <c r="U203" s="53" t="s">
        <v>874</v>
      </c>
      <c r="V203" s="54">
        <v>767413436143</v>
      </c>
      <c r="W203" s="55">
        <v>220100182530</v>
      </c>
      <c r="X203" s="54"/>
      <c r="Y203" s="54"/>
      <c r="Z203" s="53" t="s">
        <v>36</v>
      </c>
      <c r="AA203" s="53" t="s">
        <v>57</v>
      </c>
      <c r="AB203" s="53" t="s">
        <v>37</v>
      </c>
      <c r="AC203" s="53"/>
      <c r="AD203" s="53"/>
      <c r="AE203" s="53"/>
      <c r="AF203" s="53"/>
      <c r="AG203" s="53" t="s">
        <v>38</v>
      </c>
      <c r="AH203" s="53"/>
      <c r="AI203" s="53"/>
      <c r="AJ203" s="53"/>
      <c r="AK203" s="53"/>
      <c r="AL203" s="53"/>
      <c r="AM203" s="54" t="s">
        <v>840</v>
      </c>
      <c r="AN203" s="53" t="s">
        <v>2791</v>
      </c>
      <c r="AO203" s="53"/>
      <c r="AP203" s="53"/>
      <c r="AQ203" s="53"/>
      <c r="AR203" s="53" t="s">
        <v>1444</v>
      </c>
    </row>
    <row r="204" spans="1:44" s="21" customFormat="1" ht="15.75" hidden="1" x14ac:dyDescent="0.25">
      <c r="A204" s="73">
        <v>592</v>
      </c>
      <c r="B204" s="73" t="s">
        <v>28</v>
      </c>
      <c r="C204" s="73" t="s">
        <v>29</v>
      </c>
      <c r="D204" s="73" t="s">
        <v>30</v>
      </c>
      <c r="E204" s="73" t="s">
        <v>30</v>
      </c>
      <c r="F204" s="73" t="s">
        <v>28</v>
      </c>
      <c r="G204" s="73" t="s">
        <v>30</v>
      </c>
      <c r="H204" s="44" t="s">
        <v>1230</v>
      </c>
      <c r="I204" s="73" t="s">
        <v>32</v>
      </c>
      <c r="J204" s="73" t="s">
        <v>33</v>
      </c>
      <c r="K204" s="73" t="s">
        <v>1863</v>
      </c>
      <c r="L204" s="73"/>
      <c r="M204" s="73" t="s">
        <v>2263</v>
      </c>
      <c r="N204" s="73" t="s">
        <v>2796</v>
      </c>
      <c r="O204" s="79" t="s">
        <v>3150</v>
      </c>
      <c r="P204" s="73" t="s">
        <v>2738</v>
      </c>
      <c r="Q204" s="73" t="s">
        <v>3201</v>
      </c>
      <c r="R204" s="73" t="s">
        <v>2792</v>
      </c>
      <c r="S204" s="73" t="s">
        <v>3201</v>
      </c>
      <c r="T204" s="74" t="s">
        <v>2665</v>
      </c>
      <c r="U204" s="44" t="s">
        <v>1230</v>
      </c>
      <c r="V204" s="76"/>
      <c r="W204" s="77"/>
      <c r="X204" s="76"/>
      <c r="Y204" s="76"/>
      <c r="Z204" s="73" t="s">
        <v>36</v>
      </c>
      <c r="AA204" s="44" t="s">
        <v>57</v>
      </c>
      <c r="AB204" s="73" t="s">
        <v>37</v>
      </c>
      <c r="AC204" s="73" t="s">
        <v>38</v>
      </c>
      <c r="AD204" s="73"/>
      <c r="AE204" s="73"/>
      <c r="AF204" s="73"/>
      <c r="AG204" s="73" t="s">
        <v>38</v>
      </c>
      <c r="AH204" s="73"/>
      <c r="AI204" s="73"/>
      <c r="AJ204" s="73"/>
      <c r="AK204" s="73"/>
      <c r="AL204" s="73"/>
      <c r="AM204" s="44" t="s">
        <v>1288</v>
      </c>
      <c r="AN204" s="73" t="s">
        <v>2662</v>
      </c>
      <c r="AO204" s="79" t="s">
        <v>3150</v>
      </c>
      <c r="AP204" s="79"/>
      <c r="AQ204" s="73"/>
      <c r="AR204" s="73" t="s">
        <v>2664</v>
      </c>
    </row>
    <row r="205" spans="1:44" s="80" customFormat="1" ht="15.75" hidden="1" x14ac:dyDescent="0.25">
      <c r="A205" s="73">
        <v>593</v>
      </c>
      <c r="B205" s="73" t="s">
        <v>28</v>
      </c>
      <c r="C205" s="73" t="s">
        <v>29</v>
      </c>
      <c r="D205" s="73" t="s">
        <v>30</v>
      </c>
      <c r="E205" s="73" t="s">
        <v>30</v>
      </c>
      <c r="F205" s="73" t="s">
        <v>28</v>
      </c>
      <c r="G205" s="73" t="s">
        <v>30</v>
      </c>
      <c r="H205" s="44" t="s">
        <v>1230</v>
      </c>
      <c r="I205" s="73" t="s">
        <v>32</v>
      </c>
      <c r="J205" s="73" t="s">
        <v>33</v>
      </c>
      <c r="K205" s="73" t="s">
        <v>1864</v>
      </c>
      <c r="L205" s="73"/>
      <c r="M205" s="73" t="s">
        <v>2264</v>
      </c>
      <c r="N205" s="73" t="s">
        <v>2796</v>
      </c>
      <c r="O205" s="79" t="s">
        <v>3151</v>
      </c>
      <c r="P205" s="73" t="s">
        <v>2738</v>
      </c>
      <c r="Q205" s="73" t="s">
        <v>3201</v>
      </c>
      <c r="R205" s="73" t="s">
        <v>2792</v>
      </c>
      <c r="S205" s="73" t="s">
        <v>3201</v>
      </c>
      <c r="T205" s="74" t="s">
        <v>2666</v>
      </c>
      <c r="U205" s="44" t="s">
        <v>1230</v>
      </c>
      <c r="V205" s="76"/>
      <c r="W205" s="77"/>
      <c r="X205" s="76"/>
      <c r="Y205" s="76"/>
      <c r="Z205" s="73" t="s">
        <v>36</v>
      </c>
      <c r="AA205" s="44" t="s">
        <v>57</v>
      </c>
      <c r="AB205" s="73" t="s">
        <v>37</v>
      </c>
      <c r="AC205" s="73"/>
      <c r="AD205" s="73"/>
      <c r="AE205" s="73"/>
      <c r="AF205" s="73"/>
      <c r="AG205" s="73" t="s">
        <v>38</v>
      </c>
      <c r="AH205" s="73"/>
      <c r="AI205" s="73"/>
      <c r="AJ205" s="73"/>
      <c r="AK205" s="73"/>
      <c r="AL205" s="73"/>
      <c r="AM205" s="44" t="s">
        <v>1288</v>
      </c>
      <c r="AN205" s="73" t="s">
        <v>2662</v>
      </c>
      <c r="AO205" s="79" t="s">
        <v>3151</v>
      </c>
      <c r="AP205" s="79"/>
      <c r="AQ205" s="73"/>
      <c r="AR205" s="73" t="s">
        <v>2664</v>
      </c>
    </row>
    <row r="206" spans="1:44" s="80" customFormat="1" ht="15.75" hidden="1" x14ac:dyDescent="0.25">
      <c r="A206" s="73">
        <v>594</v>
      </c>
      <c r="B206" s="73" t="s">
        <v>28</v>
      </c>
      <c r="C206" s="73" t="s">
        <v>29</v>
      </c>
      <c r="D206" s="73" t="s">
        <v>30</v>
      </c>
      <c r="E206" s="73" t="s">
        <v>30</v>
      </c>
      <c r="F206" s="73" t="s">
        <v>28</v>
      </c>
      <c r="G206" s="73" t="s">
        <v>30</v>
      </c>
      <c r="H206" s="44" t="s">
        <v>1230</v>
      </c>
      <c r="I206" s="73" t="s">
        <v>32</v>
      </c>
      <c r="J206" s="73" t="s">
        <v>33</v>
      </c>
      <c r="K206" s="73" t="s">
        <v>1865</v>
      </c>
      <c r="L206" s="73"/>
      <c r="M206" s="73" t="s">
        <v>2265</v>
      </c>
      <c r="N206" s="73" t="s">
        <v>2796</v>
      </c>
      <c r="O206" s="79" t="s">
        <v>3152</v>
      </c>
      <c r="P206" s="73" t="s">
        <v>2738</v>
      </c>
      <c r="Q206" s="73" t="s">
        <v>3201</v>
      </c>
      <c r="R206" s="73" t="s">
        <v>2792</v>
      </c>
      <c r="S206" s="73" t="s">
        <v>3201</v>
      </c>
      <c r="T206" s="74" t="s">
        <v>2667</v>
      </c>
      <c r="U206" s="44" t="s">
        <v>1230</v>
      </c>
      <c r="V206" s="76"/>
      <c r="W206" s="77"/>
      <c r="X206" s="76"/>
      <c r="Y206" s="76"/>
      <c r="Z206" s="73" t="s">
        <v>36</v>
      </c>
      <c r="AA206" s="44" t="s">
        <v>57</v>
      </c>
      <c r="AB206" s="73" t="s">
        <v>37</v>
      </c>
      <c r="AC206" s="73"/>
      <c r="AD206" s="73"/>
      <c r="AE206" s="73"/>
      <c r="AF206" s="73"/>
      <c r="AG206" s="73" t="s">
        <v>38</v>
      </c>
      <c r="AH206" s="73"/>
      <c r="AI206" s="73"/>
      <c r="AJ206" s="73"/>
      <c r="AK206" s="73"/>
      <c r="AL206" s="73"/>
      <c r="AM206" s="44" t="s">
        <v>1288</v>
      </c>
      <c r="AN206" s="73" t="s">
        <v>2662</v>
      </c>
      <c r="AO206" s="79" t="s">
        <v>3152</v>
      </c>
      <c r="AP206" s="79"/>
      <c r="AQ206" s="73"/>
      <c r="AR206" s="73" t="s">
        <v>2664</v>
      </c>
    </row>
    <row r="207" spans="1:44" s="131" customFormat="1" ht="15.75" hidden="1" x14ac:dyDescent="0.25">
      <c r="A207" s="73">
        <v>206</v>
      </c>
      <c r="B207" s="133" t="s">
        <v>28</v>
      </c>
      <c r="C207" s="133" t="s">
        <v>29</v>
      </c>
      <c r="D207" s="133" t="s">
        <v>30</v>
      </c>
      <c r="E207" s="133" t="s">
        <v>30</v>
      </c>
      <c r="F207" s="133" t="s">
        <v>28</v>
      </c>
      <c r="G207" s="133" t="s">
        <v>30</v>
      </c>
      <c r="H207" s="133" t="s">
        <v>1238</v>
      </c>
      <c r="I207" s="133" t="s">
        <v>32</v>
      </c>
      <c r="J207" s="133" t="s">
        <v>33</v>
      </c>
      <c r="K207" s="73" t="s">
        <v>1733</v>
      </c>
      <c r="L207" s="133" t="s">
        <v>3367</v>
      </c>
      <c r="M207" s="73" t="s">
        <v>2133</v>
      </c>
      <c r="N207" s="73" t="s">
        <v>2796</v>
      </c>
      <c r="O207" s="79" t="s">
        <v>1559</v>
      </c>
      <c r="P207" s="73" t="s">
        <v>2738</v>
      </c>
      <c r="Q207" s="73" t="s">
        <v>3201</v>
      </c>
      <c r="R207" s="73" t="s">
        <v>2792</v>
      </c>
      <c r="S207" s="73" t="s">
        <v>3201</v>
      </c>
      <c r="T207" s="133" t="s">
        <v>1239</v>
      </c>
      <c r="U207" s="133" t="s">
        <v>1238</v>
      </c>
      <c r="V207" s="171">
        <v>624491543675</v>
      </c>
      <c r="W207" s="172">
        <v>220100156069</v>
      </c>
      <c r="X207" s="171"/>
      <c r="Y207" s="171">
        <v>8951043683</v>
      </c>
      <c r="Z207" s="133" t="s">
        <v>36</v>
      </c>
      <c r="AA207" s="133" t="s">
        <v>23</v>
      </c>
      <c r="AB207" s="133" t="s">
        <v>37</v>
      </c>
      <c r="AC207" s="133"/>
      <c r="AD207" s="133"/>
      <c r="AE207" s="133"/>
      <c r="AF207" s="133"/>
      <c r="AG207" s="133" t="s">
        <v>38</v>
      </c>
      <c r="AH207" s="133"/>
      <c r="AI207" s="133"/>
      <c r="AJ207" s="133"/>
      <c r="AK207" s="133"/>
      <c r="AL207" s="133"/>
      <c r="AM207" s="133" t="s">
        <v>562</v>
      </c>
      <c r="AN207" s="73" t="s">
        <v>1203</v>
      </c>
      <c r="AO207" s="79" t="s">
        <v>1548</v>
      </c>
      <c r="AP207" s="79"/>
      <c r="AQ207" s="133" t="s">
        <v>1569</v>
      </c>
      <c r="AR207" s="73" t="s">
        <v>1445</v>
      </c>
    </row>
    <row r="208" spans="1:44" s="21" customFormat="1" hidden="1" x14ac:dyDescent="0.3">
      <c r="A208" s="22">
        <v>107</v>
      </c>
      <c r="B208" s="22" t="s">
        <v>28</v>
      </c>
      <c r="C208" s="22" t="s">
        <v>29</v>
      </c>
      <c r="D208" s="22" t="s">
        <v>30</v>
      </c>
      <c r="E208" s="22" t="s">
        <v>31</v>
      </c>
      <c r="F208" s="22" t="s">
        <v>28</v>
      </c>
      <c r="G208" s="22" t="s">
        <v>30</v>
      </c>
      <c r="H208" s="22" t="s">
        <v>243</v>
      </c>
      <c r="I208" s="22" t="s">
        <v>32</v>
      </c>
      <c r="J208" s="22" t="s">
        <v>33</v>
      </c>
      <c r="K208" s="22" t="s">
        <v>1975</v>
      </c>
      <c r="L208" s="22" t="s">
        <v>2964</v>
      </c>
      <c r="M208" s="22" t="s">
        <v>2375</v>
      </c>
      <c r="N208" s="22" t="s">
        <v>2796</v>
      </c>
      <c r="O208" s="64" t="s">
        <v>2726</v>
      </c>
      <c r="P208" s="22" t="s">
        <v>2738</v>
      </c>
      <c r="Q208" s="22" t="s">
        <v>3202</v>
      </c>
      <c r="R208" s="22" t="s">
        <v>2792</v>
      </c>
      <c r="S208" s="22" t="s">
        <v>3201</v>
      </c>
      <c r="T208" s="22" t="s">
        <v>270</v>
      </c>
      <c r="U208" s="22" t="s">
        <v>243</v>
      </c>
      <c r="V208" s="25">
        <v>944097893288</v>
      </c>
      <c r="W208" s="24">
        <v>220100161444</v>
      </c>
      <c r="X208" s="25"/>
      <c r="Y208" s="25">
        <v>8970023951</v>
      </c>
      <c r="Z208" s="22" t="s">
        <v>36</v>
      </c>
      <c r="AA208" s="22" t="s">
        <v>23</v>
      </c>
      <c r="AB208" s="22" t="s">
        <v>37</v>
      </c>
      <c r="AC208" s="22"/>
      <c r="AD208" s="22"/>
      <c r="AE208" s="22"/>
      <c r="AF208" s="22"/>
      <c r="AG208" s="22" t="s">
        <v>38</v>
      </c>
      <c r="AH208" s="22"/>
      <c r="AI208" s="22"/>
      <c r="AJ208" s="22"/>
      <c r="AK208" s="22"/>
      <c r="AL208" s="22"/>
      <c r="AM208" s="22" t="s">
        <v>1273</v>
      </c>
      <c r="AN208" s="22" t="s">
        <v>2596</v>
      </c>
      <c r="AO208" s="64" t="s">
        <v>2726</v>
      </c>
      <c r="AP208" s="64"/>
      <c r="AQ208" s="22"/>
      <c r="AR208" s="22" t="s">
        <v>1444</v>
      </c>
    </row>
    <row r="209" spans="1:44" s="21" customFormat="1" ht="15" x14ac:dyDescent="0.25">
      <c r="A209" s="53">
        <v>14</v>
      </c>
      <c r="B209" s="53" t="s">
        <v>28</v>
      </c>
      <c r="C209" s="53" t="s">
        <v>29</v>
      </c>
      <c r="D209" s="53" t="s">
        <v>30</v>
      </c>
      <c r="E209" s="53" t="s">
        <v>31</v>
      </c>
      <c r="F209" s="53" t="s">
        <v>28</v>
      </c>
      <c r="G209" s="53" t="s">
        <v>30</v>
      </c>
      <c r="H209" s="53" t="s">
        <v>31</v>
      </c>
      <c r="I209" s="53" t="s">
        <v>32</v>
      </c>
      <c r="J209" s="53" t="s">
        <v>33</v>
      </c>
      <c r="K209" s="53"/>
      <c r="L209" s="53"/>
      <c r="M209" s="53"/>
      <c r="N209" s="53"/>
      <c r="O209" s="53"/>
      <c r="P209" s="53"/>
      <c r="Q209" s="53" t="s">
        <v>1132</v>
      </c>
      <c r="R209" s="53"/>
      <c r="S209" s="53" t="s">
        <v>1132</v>
      </c>
      <c r="T209" s="53" t="s">
        <v>2676</v>
      </c>
      <c r="U209" s="53" t="s">
        <v>31</v>
      </c>
      <c r="V209" s="54">
        <v>318031376297</v>
      </c>
      <c r="W209" s="55">
        <v>220100185885</v>
      </c>
      <c r="X209" s="54"/>
      <c r="Y209" s="54">
        <v>9686609741</v>
      </c>
      <c r="Z209" s="53" t="s">
        <v>36</v>
      </c>
      <c r="AA209" s="53" t="s">
        <v>51</v>
      </c>
      <c r="AB209" s="53" t="s">
        <v>37</v>
      </c>
      <c r="AC209" s="53"/>
      <c r="AD209" s="53"/>
      <c r="AE209" s="53"/>
      <c r="AF209" s="53"/>
      <c r="AG209" s="53" t="s">
        <v>38</v>
      </c>
      <c r="AH209" s="53"/>
      <c r="AI209" s="53"/>
      <c r="AJ209" s="53"/>
      <c r="AK209" s="53"/>
      <c r="AL209" s="53"/>
      <c r="AM209" s="53" t="s">
        <v>327</v>
      </c>
      <c r="AN209" s="53"/>
      <c r="AO209" s="53"/>
      <c r="AP209" s="53"/>
      <c r="AQ209" s="53"/>
      <c r="AR209" s="53" t="s">
        <v>1444</v>
      </c>
    </row>
    <row r="210" spans="1:44" s="163" customFormat="1" ht="15.75" hidden="1" x14ac:dyDescent="0.25">
      <c r="A210" s="73">
        <v>209</v>
      </c>
      <c r="B210" s="73" t="s">
        <v>28</v>
      </c>
      <c r="C210" s="73" t="s">
        <v>29</v>
      </c>
      <c r="D210" s="73" t="s">
        <v>30</v>
      </c>
      <c r="E210" s="73" t="s">
        <v>30</v>
      </c>
      <c r="F210" s="73" t="s">
        <v>28</v>
      </c>
      <c r="G210" s="73" t="s">
        <v>30</v>
      </c>
      <c r="H210" s="73" t="s">
        <v>809</v>
      </c>
      <c r="I210" s="73" t="s">
        <v>32</v>
      </c>
      <c r="J210" s="73" t="s">
        <v>33</v>
      </c>
      <c r="K210" s="73" t="s">
        <v>1734</v>
      </c>
      <c r="L210" s="73" t="s">
        <v>3368</v>
      </c>
      <c r="M210" s="73" t="s">
        <v>2134</v>
      </c>
      <c r="N210" s="73" t="s">
        <v>2796</v>
      </c>
      <c r="O210" s="79" t="s">
        <v>3231</v>
      </c>
      <c r="P210" s="73" t="s">
        <v>2738</v>
      </c>
      <c r="Q210" s="73" t="s">
        <v>3202</v>
      </c>
      <c r="R210" s="73" t="s">
        <v>2792</v>
      </c>
      <c r="S210" s="73" t="s">
        <v>3201</v>
      </c>
      <c r="T210" s="73" t="s">
        <v>808</v>
      </c>
      <c r="U210" s="44" t="s">
        <v>809</v>
      </c>
      <c r="V210" s="76">
        <v>355391160796</v>
      </c>
      <c r="W210" s="77">
        <v>220100136852</v>
      </c>
      <c r="X210" s="76"/>
      <c r="Y210" s="76">
        <v>7090487114</v>
      </c>
      <c r="Z210" s="73" t="s">
        <v>36</v>
      </c>
      <c r="AA210" s="73" t="s">
        <v>139</v>
      </c>
      <c r="AB210" s="73" t="s">
        <v>37</v>
      </c>
      <c r="AC210" s="73"/>
      <c r="AD210" s="73"/>
      <c r="AE210" s="73"/>
      <c r="AF210" s="73"/>
      <c r="AG210" s="73" t="s">
        <v>38</v>
      </c>
      <c r="AH210" s="73"/>
      <c r="AI210" s="73"/>
      <c r="AJ210" s="73"/>
      <c r="AK210" s="73"/>
      <c r="AL210" s="73"/>
      <c r="AM210" s="73" t="s">
        <v>1250</v>
      </c>
      <c r="AN210" s="73" t="s">
        <v>1448</v>
      </c>
      <c r="AO210" s="79"/>
      <c r="AP210" s="79"/>
      <c r="AQ210" s="79"/>
      <c r="AR210" s="73" t="s">
        <v>1444</v>
      </c>
    </row>
    <row r="211" spans="1:44" s="40" customFormat="1" hidden="1" x14ac:dyDescent="0.3">
      <c r="A211" s="22">
        <v>108</v>
      </c>
      <c r="B211" s="22" t="s">
        <v>28</v>
      </c>
      <c r="C211" s="22" t="s">
        <v>29</v>
      </c>
      <c r="D211" s="22" t="s">
        <v>30</v>
      </c>
      <c r="E211" s="22" t="s">
        <v>31</v>
      </c>
      <c r="F211" s="22" t="s">
        <v>28</v>
      </c>
      <c r="G211" s="22" t="s">
        <v>30</v>
      </c>
      <c r="H211" s="22" t="s">
        <v>243</v>
      </c>
      <c r="I211" s="22" t="s">
        <v>32</v>
      </c>
      <c r="J211" s="22" t="s">
        <v>33</v>
      </c>
      <c r="K211" s="22" t="s">
        <v>1976</v>
      </c>
      <c r="L211" s="22" t="s">
        <v>2965</v>
      </c>
      <c r="M211" s="22" t="s">
        <v>2376</v>
      </c>
      <c r="N211" s="22" t="s">
        <v>2796</v>
      </c>
      <c r="O211" s="64" t="s">
        <v>2727</v>
      </c>
      <c r="P211" s="22" t="s">
        <v>2738</v>
      </c>
      <c r="Q211" s="22" t="s">
        <v>3202</v>
      </c>
      <c r="R211" s="22" t="s">
        <v>2792</v>
      </c>
      <c r="S211" s="22" t="s">
        <v>3201</v>
      </c>
      <c r="T211" s="22" t="s">
        <v>275</v>
      </c>
      <c r="U211" s="22" t="s">
        <v>243</v>
      </c>
      <c r="V211" s="25">
        <v>780766833475</v>
      </c>
      <c r="W211" s="24"/>
      <c r="X211" s="25"/>
      <c r="Y211" s="25"/>
      <c r="Z211" s="22" t="s">
        <v>36</v>
      </c>
      <c r="AA211" s="22" t="s">
        <v>23</v>
      </c>
      <c r="AB211" s="22" t="s">
        <v>37</v>
      </c>
      <c r="AC211" s="22"/>
      <c r="AD211" s="22"/>
      <c r="AE211" s="22"/>
      <c r="AF211" s="22"/>
      <c r="AG211" s="22" t="s">
        <v>38</v>
      </c>
      <c r="AH211" s="22"/>
      <c r="AI211" s="22"/>
      <c r="AJ211" s="22"/>
      <c r="AK211" s="22"/>
      <c r="AL211" s="22"/>
      <c r="AM211" s="22" t="s">
        <v>1273</v>
      </c>
      <c r="AN211" s="22" t="s">
        <v>2495</v>
      </c>
      <c r="AO211" s="64" t="s">
        <v>2727</v>
      </c>
      <c r="AP211" s="64"/>
      <c r="AQ211" s="22"/>
      <c r="AR211" s="22" t="s">
        <v>1444</v>
      </c>
    </row>
    <row r="212" spans="1:44" s="40" customFormat="1" hidden="1" x14ac:dyDescent="0.3">
      <c r="A212" s="22">
        <v>109</v>
      </c>
      <c r="B212" s="22" t="s">
        <v>28</v>
      </c>
      <c r="C212" s="22" t="s">
        <v>29</v>
      </c>
      <c r="D212" s="22" t="s">
        <v>30</v>
      </c>
      <c r="E212" s="22" t="s">
        <v>31</v>
      </c>
      <c r="F212" s="22" t="s">
        <v>28</v>
      </c>
      <c r="G212" s="22" t="s">
        <v>30</v>
      </c>
      <c r="H212" s="22" t="s">
        <v>276</v>
      </c>
      <c r="I212" s="22" t="s">
        <v>32</v>
      </c>
      <c r="J212" s="22" t="s">
        <v>33</v>
      </c>
      <c r="K212" s="22" t="s">
        <v>1977</v>
      </c>
      <c r="L212" s="22" t="s">
        <v>2966</v>
      </c>
      <c r="M212" s="22" t="s">
        <v>2377</v>
      </c>
      <c r="N212" s="22" t="s">
        <v>2796</v>
      </c>
      <c r="O212" s="64" t="s">
        <v>2728</v>
      </c>
      <c r="P212" s="22" t="s">
        <v>2738</v>
      </c>
      <c r="Q212" s="22" t="s">
        <v>3202</v>
      </c>
      <c r="R212" s="22" t="s">
        <v>2792</v>
      </c>
      <c r="S212" s="22" t="s">
        <v>3201</v>
      </c>
      <c r="T212" s="22" t="s">
        <v>279</v>
      </c>
      <c r="U212" s="22" t="s">
        <v>276</v>
      </c>
      <c r="V212" s="25">
        <v>644431804771</v>
      </c>
      <c r="W212" s="24" t="s">
        <v>280</v>
      </c>
      <c r="X212" s="25"/>
      <c r="Y212" s="25">
        <v>9008741105</v>
      </c>
      <c r="Z212" s="22" t="s">
        <v>36</v>
      </c>
      <c r="AA212" s="22" t="s">
        <v>23</v>
      </c>
      <c r="AB212" s="22" t="s">
        <v>37</v>
      </c>
      <c r="AC212" s="22"/>
      <c r="AD212" s="22"/>
      <c r="AE212" s="22"/>
      <c r="AF212" s="22"/>
      <c r="AG212" s="22" t="s">
        <v>38</v>
      </c>
      <c r="AH212" s="22"/>
      <c r="AI212" s="22"/>
      <c r="AJ212" s="22"/>
      <c r="AK212" s="22"/>
      <c r="AL212" s="22"/>
      <c r="AM212" s="22" t="s">
        <v>1273</v>
      </c>
      <c r="AN212" s="22" t="s">
        <v>2495</v>
      </c>
      <c r="AO212" s="64" t="s">
        <v>2728</v>
      </c>
      <c r="AP212" s="64"/>
      <c r="AQ212" s="22"/>
      <c r="AR212" s="22" t="s">
        <v>1444</v>
      </c>
    </row>
    <row r="213" spans="1:44" s="40" customFormat="1" hidden="1" x14ac:dyDescent="0.3">
      <c r="A213" s="22">
        <v>110</v>
      </c>
      <c r="B213" s="22" t="s">
        <v>28</v>
      </c>
      <c r="C213" s="22" t="s">
        <v>29</v>
      </c>
      <c r="D213" s="22" t="s">
        <v>30</v>
      </c>
      <c r="E213" s="22" t="s">
        <v>31</v>
      </c>
      <c r="F213" s="22" t="s">
        <v>28</v>
      </c>
      <c r="G213" s="22" t="s">
        <v>30</v>
      </c>
      <c r="H213" s="22" t="s">
        <v>276</v>
      </c>
      <c r="I213" s="22" t="s">
        <v>32</v>
      </c>
      <c r="J213" s="22" t="s">
        <v>33</v>
      </c>
      <c r="K213" s="22" t="s">
        <v>1978</v>
      </c>
      <c r="L213" s="22" t="s">
        <v>2967</v>
      </c>
      <c r="M213" s="22" t="s">
        <v>2378</v>
      </c>
      <c r="N213" s="22" t="s">
        <v>2796</v>
      </c>
      <c r="O213" s="64" t="s">
        <v>2729</v>
      </c>
      <c r="P213" s="22" t="s">
        <v>2738</v>
      </c>
      <c r="Q213" s="22" t="s">
        <v>3202</v>
      </c>
      <c r="R213" s="22" t="s">
        <v>2792</v>
      </c>
      <c r="S213" s="22" t="s">
        <v>3201</v>
      </c>
      <c r="T213" s="22" t="s">
        <v>283</v>
      </c>
      <c r="U213" s="22" t="s">
        <v>276</v>
      </c>
      <c r="V213" s="25">
        <v>885036033468</v>
      </c>
      <c r="W213" s="24" t="s">
        <v>284</v>
      </c>
      <c r="X213" s="25"/>
      <c r="Y213" s="25">
        <v>9972921320</v>
      </c>
      <c r="Z213" s="22" t="s">
        <v>36</v>
      </c>
      <c r="AA213" s="22" t="s">
        <v>23</v>
      </c>
      <c r="AB213" s="22" t="s">
        <v>37</v>
      </c>
      <c r="AC213" s="22"/>
      <c r="AD213" s="22"/>
      <c r="AE213" s="22"/>
      <c r="AF213" s="22"/>
      <c r="AG213" s="22" t="s">
        <v>38</v>
      </c>
      <c r="AH213" s="22"/>
      <c r="AI213" s="22"/>
      <c r="AJ213" s="22"/>
      <c r="AK213" s="22"/>
      <c r="AL213" s="22"/>
      <c r="AM213" s="22" t="s">
        <v>1273</v>
      </c>
      <c r="AN213" s="22" t="s">
        <v>2600</v>
      </c>
      <c r="AO213" s="64" t="s">
        <v>2729</v>
      </c>
      <c r="AP213" s="64"/>
      <c r="AQ213" s="22"/>
      <c r="AR213" s="22" t="s">
        <v>1444</v>
      </c>
    </row>
    <row r="214" spans="1:44" s="40" customFormat="1" hidden="1" x14ac:dyDescent="0.3">
      <c r="A214" s="22">
        <v>111</v>
      </c>
      <c r="B214" s="22" t="s">
        <v>28</v>
      </c>
      <c r="C214" s="22" t="s">
        <v>29</v>
      </c>
      <c r="D214" s="22" t="s">
        <v>30</v>
      </c>
      <c r="E214" s="22" t="s">
        <v>31</v>
      </c>
      <c r="F214" s="22" t="s">
        <v>28</v>
      </c>
      <c r="G214" s="22" t="s">
        <v>30</v>
      </c>
      <c r="H214" s="22" t="s">
        <v>243</v>
      </c>
      <c r="I214" s="22" t="s">
        <v>32</v>
      </c>
      <c r="J214" s="22" t="s">
        <v>33</v>
      </c>
      <c r="K214" s="22" t="s">
        <v>1979</v>
      </c>
      <c r="L214" s="22" t="s">
        <v>2968</v>
      </c>
      <c r="M214" s="22" t="s">
        <v>2379</v>
      </c>
      <c r="N214" s="22" t="s">
        <v>2796</v>
      </c>
      <c r="O214" s="64" t="s">
        <v>2730</v>
      </c>
      <c r="P214" s="22" t="s">
        <v>2738</v>
      </c>
      <c r="Q214" s="22" t="s">
        <v>3202</v>
      </c>
      <c r="R214" s="22" t="s">
        <v>2792</v>
      </c>
      <c r="S214" s="22" t="s">
        <v>3201</v>
      </c>
      <c r="T214" s="22" t="s">
        <v>2594</v>
      </c>
      <c r="U214" s="22" t="s">
        <v>243</v>
      </c>
      <c r="V214" s="23"/>
      <c r="W214" s="24"/>
      <c r="X214" s="23"/>
      <c r="Y214" s="23"/>
      <c r="Z214" s="25" t="s">
        <v>36</v>
      </c>
      <c r="AA214" s="22" t="s">
        <v>23</v>
      </c>
      <c r="AB214" s="25" t="s">
        <v>37</v>
      </c>
      <c r="AC214" s="22"/>
      <c r="AD214" s="22"/>
      <c r="AE214" s="22"/>
      <c r="AF214" s="22"/>
      <c r="AG214" s="22" t="s">
        <v>38</v>
      </c>
      <c r="AH214" s="22"/>
      <c r="AI214" s="22"/>
      <c r="AJ214" s="22"/>
      <c r="AK214" s="22"/>
      <c r="AL214" s="22"/>
      <c r="AM214" s="22" t="s">
        <v>1273</v>
      </c>
      <c r="AN214" s="22" t="s">
        <v>2596</v>
      </c>
      <c r="AO214" s="64" t="s">
        <v>2730</v>
      </c>
      <c r="AP214" s="64"/>
      <c r="AQ214" s="22"/>
      <c r="AR214" s="22" t="s">
        <v>1445</v>
      </c>
    </row>
    <row r="215" spans="1:44" s="80" customFormat="1" hidden="1" x14ac:dyDescent="0.3">
      <c r="A215" s="22">
        <v>575</v>
      </c>
      <c r="B215" s="22" t="s">
        <v>28</v>
      </c>
      <c r="C215" s="22" t="s">
        <v>29</v>
      </c>
      <c r="D215" s="22" t="s">
        <v>30</v>
      </c>
      <c r="E215" s="22" t="s">
        <v>31</v>
      </c>
      <c r="F215" s="22" t="s">
        <v>28</v>
      </c>
      <c r="G215" s="22" t="s">
        <v>30</v>
      </c>
      <c r="H215" s="22" t="s">
        <v>243</v>
      </c>
      <c r="I215" s="22" t="s">
        <v>32</v>
      </c>
      <c r="J215" s="22" t="s">
        <v>33</v>
      </c>
      <c r="K215" s="22"/>
      <c r="L215" s="22"/>
      <c r="M215" s="22"/>
      <c r="N215" s="22" t="s">
        <v>2796</v>
      </c>
      <c r="O215" s="64" t="s">
        <v>2731</v>
      </c>
      <c r="P215" s="22" t="s">
        <v>2738</v>
      </c>
      <c r="Q215" s="22" t="s">
        <v>3202</v>
      </c>
      <c r="R215" s="22" t="s">
        <v>2792</v>
      </c>
      <c r="S215" s="22" t="s">
        <v>3201</v>
      </c>
      <c r="T215" s="70" t="s">
        <v>2593</v>
      </c>
      <c r="U215" s="22" t="s">
        <v>243</v>
      </c>
      <c r="V215" s="25"/>
      <c r="W215" s="24"/>
      <c r="X215" s="25"/>
      <c r="Y215" s="25"/>
      <c r="Z215" s="22" t="s">
        <v>36</v>
      </c>
      <c r="AA215" s="22" t="s">
        <v>23</v>
      </c>
      <c r="AB215" s="22"/>
      <c r="AC215" s="22"/>
      <c r="AD215" s="22"/>
      <c r="AE215" s="22"/>
      <c r="AF215" s="22"/>
      <c r="AG215" s="22" t="s">
        <v>38</v>
      </c>
      <c r="AH215" s="22"/>
      <c r="AI215" s="22"/>
      <c r="AJ215" s="22"/>
      <c r="AK215" s="22"/>
      <c r="AL215" s="22"/>
      <c r="AM215" s="22" t="s">
        <v>1273</v>
      </c>
      <c r="AN215" s="22" t="s">
        <v>2495</v>
      </c>
      <c r="AO215" s="64" t="s">
        <v>2731</v>
      </c>
      <c r="AP215" s="64"/>
      <c r="AQ215" s="22"/>
      <c r="AR215" s="22" t="s">
        <v>2595</v>
      </c>
    </row>
    <row r="216" spans="1:44" s="56" customFormat="1" ht="15" x14ac:dyDescent="0.25">
      <c r="A216" s="101">
        <v>23</v>
      </c>
      <c r="B216" s="101" t="s">
        <v>28</v>
      </c>
      <c r="C216" s="101" t="s">
        <v>29</v>
      </c>
      <c r="D216" s="101" t="s">
        <v>30</v>
      </c>
      <c r="E216" s="101" t="s">
        <v>31</v>
      </c>
      <c r="F216" s="101" t="s">
        <v>28</v>
      </c>
      <c r="G216" s="101" t="s">
        <v>30</v>
      </c>
      <c r="H216" s="101" t="s">
        <v>31</v>
      </c>
      <c r="I216" s="101" t="s">
        <v>32</v>
      </c>
      <c r="J216" s="101" t="s">
        <v>33</v>
      </c>
      <c r="K216" s="101"/>
      <c r="L216" s="101"/>
      <c r="M216" s="101"/>
      <c r="N216" s="101"/>
      <c r="O216" s="101"/>
      <c r="P216" s="101"/>
      <c r="Q216" s="101" t="s">
        <v>1132</v>
      </c>
      <c r="R216" s="101"/>
      <c r="S216" s="101" t="s">
        <v>1132</v>
      </c>
      <c r="T216" s="101" t="s">
        <v>113</v>
      </c>
      <c r="U216" s="101" t="s">
        <v>31</v>
      </c>
      <c r="V216" s="102">
        <v>822718392233</v>
      </c>
      <c r="W216" s="103">
        <v>220100186113</v>
      </c>
      <c r="X216" s="102"/>
      <c r="Y216" s="102">
        <v>9611144717</v>
      </c>
      <c r="Z216" s="101" t="s">
        <v>36</v>
      </c>
      <c r="AA216" s="101" t="s">
        <v>23</v>
      </c>
      <c r="AB216" s="101" t="s">
        <v>37</v>
      </c>
      <c r="AC216" s="101"/>
      <c r="AD216" s="101"/>
      <c r="AE216" s="101"/>
      <c r="AF216" s="101"/>
      <c r="AG216" s="101" t="s">
        <v>341</v>
      </c>
      <c r="AH216" s="101"/>
      <c r="AI216" s="101"/>
      <c r="AJ216" s="101"/>
      <c r="AK216" s="101"/>
      <c r="AL216" s="101"/>
      <c r="AM216" s="101" t="s">
        <v>327</v>
      </c>
      <c r="AN216" s="101"/>
      <c r="AO216" s="101"/>
      <c r="AP216" s="101"/>
      <c r="AQ216" s="101"/>
      <c r="AR216" s="101" t="s">
        <v>1444</v>
      </c>
    </row>
    <row r="217" spans="1:44" s="56" customFormat="1" ht="15" x14ac:dyDescent="0.25">
      <c r="A217" s="101">
        <v>12</v>
      </c>
      <c r="B217" s="101" t="s">
        <v>28</v>
      </c>
      <c r="C217" s="101" t="s">
        <v>29</v>
      </c>
      <c r="D217" s="101" t="s">
        <v>30</v>
      </c>
      <c r="E217" s="101" t="s">
        <v>31</v>
      </c>
      <c r="F217" s="101" t="s">
        <v>28</v>
      </c>
      <c r="G217" s="101" t="s">
        <v>30</v>
      </c>
      <c r="H217" s="101" t="s">
        <v>31</v>
      </c>
      <c r="I217" s="101" t="s">
        <v>32</v>
      </c>
      <c r="J217" s="101" t="s">
        <v>33</v>
      </c>
      <c r="K217" s="101"/>
      <c r="L217" s="101"/>
      <c r="M217" s="101"/>
      <c r="N217" s="101"/>
      <c r="O217" s="101"/>
      <c r="P217" s="101"/>
      <c r="Q217" s="101" t="s">
        <v>1132</v>
      </c>
      <c r="R217" s="101"/>
      <c r="S217" s="101" t="s">
        <v>1132</v>
      </c>
      <c r="T217" s="101" t="s">
        <v>87</v>
      </c>
      <c r="U217" s="101" t="s">
        <v>31</v>
      </c>
      <c r="V217" s="102">
        <v>878826446864</v>
      </c>
      <c r="W217" s="103">
        <v>220100192015</v>
      </c>
      <c r="X217" s="102"/>
      <c r="Y217" s="102">
        <v>9916363896</v>
      </c>
      <c r="Z217" s="101" t="s">
        <v>36</v>
      </c>
      <c r="AA217" s="101" t="s">
        <v>51</v>
      </c>
      <c r="AB217" s="101" t="s">
        <v>37</v>
      </c>
      <c r="AC217" s="101"/>
      <c r="AD217" s="101"/>
      <c r="AE217" s="101"/>
      <c r="AF217" s="101"/>
      <c r="AG217" s="101" t="s">
        <v>341</v>
      </c>
      <c r="AH217" s="101"/>
      <c r="AI217" s="101"/>
      <c r="AJ217" s="101"/>
      <c r="AK217" s="101"/>
      <c r="AL217" s="101"/>
      <c r="AM217" s="101" t="s">
        <v>327</v>
      </c>
      <c r="AN217" s="101"/>
      <c r="AO217" s="101"/>
      <c r="AP217" s="101"/>
      <c r="AQ217" s="101"/>
      <c r="AR217" s="101" t="s">
        <v>1444</v>
      </c>
    </row>
    <row r="218" spans="1:44" s="58" customFormat="1" ht="15" x14ac:dyDescent="0.25">
      <c r="A218" s="53">
        <v>381</v>
      </c>
      <c r="B218" s="53" t="s">
        <v>28</v>
      </c>
      <c r="C218" s="53" t="s">
        <v>29</v>
      </c>
      <c r="D218" s="53" t="s">
        <v>30</v>
      </c>
      <c r="E218" s="53" t="s">
        <v>30</v>
      </c>
      <c r="F218" s="53" t="s">
        <v>28</v>
      </c>
      <c r="G218" s="53" t="s">
        <v>30</v>
      </c>
      <c r="H218" s="53" t="s">
        <v>325</v>
      </c>
      <c r="I218" s="53" t="s">
        <v>32</v>
      </c>
      <c r="J218" s="53" t="s">
        <v>468</v>
      </c>
      <c r="K218" s="53"/>
      <c r="L218" s="53"/>
      <c r="M218" s="53"/>
      <c r="N218" s="53"/>
      <c r="O218" s="53"/>
      <c r="P218" s="53"/>
      <c r="Q218" s="53" t="s">
        <v>1132</v>
      </c>
      <c r="R218" s="53"/>
      <c r="S218" s="53" t="s">
        <v>1132</v>
      </c>
      <c r="T218" s="53" t="s">
        <v>644</v>
      </c>
      <c r="U218" s="53" t="s">
        <v>325</v>
      </c>
      <c r="V218" s="54">
        <v>258707284903</v>
      </c>
      <c r="W218" s="55">
        <v>220100192152</v>
      </c>
      <c r="X218" s="54"/>
      <c r="Y218" s="54">
        <v>7353234822</v>
      </c>
      <c r="Z218" s="53" t="s">
        <v>36</v>
      </c>
      <c r="AA218" s="53" t="s">
        <v>51</v>
      </c>
      <c r="AB218" s="53" t="s">
        <v>37</v>
      </c>
      <c r="AC218" s="53"/>
      <c r="AD218" s="53"/>
      <c r="AE218" s="53"/>
      <c r="AF218" s="53"/>
      <c r="AG218" s="53" t="s">
        <v>38</v>
      </c>
      <c r="AH218" s="53"/>
      <c r="AI218" s="53"/>
      <c r="AJ218" s="53"/>
      <c r="AK218" s="53"/>
      <c r="AL218" s="53"/>
      <c r="AM218" s="53" t="s">
        <v>327</v>
      </c>
      <c r="AN218" s="53"/>
      <c r="AO218" s="53"/>
      <c r="AP218" s="53"/>
      <c r="AQ218" s="53"/>
      <c r="AR218" s="53" t="s">
        <v>1444</v>
      </c>
    </row>
    <row r="219" spans="1:44" s="58" customFormat="1" ht="15" x14ac:dyDescent="0.25">
      <c r="A219" s="53">
        <v>436</v>
      </c>
      <c r="B219" s="53" t="s">
        <v>28</v>
      </c>
      <c r="C219" s="53" t="s">
        <v>29</v>
      </c>
      <c r="D219" s="53" t="s">
        <v>30</v>
      </c>
      <c r="E219" s="53" t="s">
        <v>836</v>
      </c>
      <c r="F219" s="53" t="s">
        <v>28</v>
      </c>
      <c r="G219" s="53" t="s">
        <v>30</v>
      </c>
      <c r="H219" s="53" t="s">
        <v>1404</v>
      </c>
      <c r="I219" s="53" t="s">
        <v>32</v>
      </c>
      <c r="J219" s="53" t="s">
        <v>33</v>
      </c>
      <c r="K219" s="53"/>
      <c r="L219" s="53"/>
      <c r="M219" s="53"/>
      <c r="N219" s="53"/>
      <c r="O219" s="53"/>
      <c r="P219" s="53"/>
      <c r="Q219" s="53" t="s">
        <v>1132</v>
      </c>
      <c r="R219" s="53"/>
      <c r="S219" s="53" t="s">
        <v>1132</v>
      </c>
      <c r="T219" s="53" t="s">
        <v>1405</v>
      </c>
      <c r="U219" s="53" t="s">
        <v>1404</v>
      </c>
      <c r="V219" s="54">
        <v>282006089603</v>
      </c>
      <c r="W219" s="55">
        <v>220100194044</v>
      </c>
      <c r="X219" s="54"/>
      <c r="Y219" s="54">
        <v>9743827974</v>
      </c>
      <c r="Z219" s="53" t="s">
        <v>36</v>
      </c>
      <c r="AA219" s="53" t="s">
        <v>23</v>
      </c>
      <c r="AB219" s="53" t="s">
        <v>37</v>
      </c>
      <c r="AC219" s="53"/>
      <c r="AD219" s="53"/>
      <c r="AE219" s="53"/>
      <c r="AF219" s="53"/>
      <c r="AG219" s="53" t="s">
        <v>38</v>
      </c>
      <c r="AH219" s="53"/>
      <c r="AI219" s="53"/>
      <c r="AJ219" s="53"/>
      <c r="AK219" s="53"/>
      <c r="AL219" s="53"/>
      <c r="AM219" s="54" t="s">
        <v>925</v>
      </c>
      <c r="AN219" s="53"/>
      <c r="AO219" s="53"/>
      <c r="AP219" s="53"/>
      <c r="AQ219" s="53"/>
      <c r="AR219" s="53" t="s">
        <v>1444</v>
      </c>
    </row>
    <row r="220" spans="1:44" s="58" customFormat="1" x14ac:dyDescent="0.3">
      <c r="A220" s="53">
        <v>648</v>
      </c>
      <c r="B220" s="15" t="s">
        <v>28</v>
      </c>
      <c r="C220" s="15" t="s">
        <v>29</v>
      </c>
      <c r="D220" s="15" t="s">
        <v>30</v>
      </c>
      <c r="E220" s="53" t="s">
        <v>30</v>
      </c>
      <c r="F220" s="15" t="s">
        <v>28</v>
      </c>
      <c r="G220" s="15" t="s">
        <v>30</v>
      </c>
      <c r="H220" s="15"/>
      <c r="I220" s="15"/>
      <c r="J220" s="15"/>
      <c r="K220" s="15"/>
      <c r="L220" s="15"/>
      <c r="M220" s="15"/>
      <c r="N220" s="15"/>
      <c r="O220" s="175"/>
      <c r="P220" s="49"/>
      <c r="Q220" s="53" t="s">
        <v>1132</v>
      </c>
      <c r="R220" s="53" t="s">
        <v>1132</v>
      </c>
      <c r="S220" s="53" t="s">
        <v>1132</v>
      </c>
      <c r="T220" s="94" t="s">
        <v>3125</v>
      </c>
      <c r="U220" s="45" t="s">
        <v>526</v>
      </c>
      <c r="V220" s="16">
        <v>439445324310</v>
      </c>
      <c r="W220" s="17">
        <v>220100205228</v>
      </c>
      <c r="X220" s="16"/>
      <c r="Y220" s="17">
        <v>9620635385</v>
      </c>
      <c r="Z220" s="15"/>
      <c r="AA220" s="11" t="s">
        <v>57</v>
      </c>
      <c r="AB220" s="15"/>
      <c r="AC220" s="15"/>
      <c r="AD220" s="15"/>
      <c r="AE220" s="15"/>
      <c r="AF220" s="15"/>
      <c r="AG220" s="15" t="s">
        <v>38</v>
      </c>
      <c r="AH220" s="15"/>
      <c r="AI220" s="15"/>
      <c r="AJ220" s="15"/>
      <c r="AK220" s="15"/>
      <c r="AL220" s="53"/>
      <c r="AM220" s="45" t="s">
        <v>466</v>
      </c>
      <c r="AN220" s="53"/>
      <c r="AO220" s="175"/>
      <c r="AP220" s="175"/>
      <c r="AQ220" s="53"/>
      <c r="AR220" s="53" t="s">
        <v>2664</v>
      </c>
    </row>
    <row r="221" spans="1:44" s="58" customFormat="1" ht="15" x14ac:dyDescent="0.25">
      <c r="A221" s="53">
        <v>162</v>
      </c>
      <c r="B221" s="53" t="s">
        <v>28</v>
      </c>
      <c r="C221" s="53" t="s">
        <v>29</v>
      </c>
      <c r="D221" s="53" t="s">
        <v>30</v>
      </c>
      <c r="E221" s="53" t="s">
        <v>31</v>
      </c>
      <c r="F221" s="53" t="s">
        <v>28</v>
      </c>
      <c r="G221" s="53" t="s">
        <v>30</v>
      </c>
      <c r="H221" s="53" t="s">
        <v>417</v>
      </c>
      <c r="I221" s="53" t="s">
        <v>32</v>
      </c>
      <c r="J221" s="53" t="s">
        <v>33</v>
      </c>
      <c r="K221" s="53"/>
      <c r="L221" s="53"/>
      <c r="M221" s="53"/>
      <c r="N221" s="53"/>
      <c r="O221" s="53"/>
      <c r="P221" s="53"/>
      <c r="Q221" s="53" t="s">
        <v>1132</v>
      </c>
      <c r="R221" s="53"/>
      <c r="S221" s="53" t="s">
        <v>1132</v>
      </c>
      <c r="T221" s="53" t="s">
        <v>419</v>
      </c>
      <c r="U221" s="53" t="s">
        <v>417</v>
      </c>
      <c r="V221" s="54">
        <v>666746693117</v>
      </c>
      <c r="W221" s="55">
        <v>220100206378</v>
      </c>
      <c r="X221" s="54"/>
      <c r="Y221" s="54">
        <v>9880825731</v>
      </c>
      <c r="Z221" s="53" t="s">
        <v>36</v>
      </c>
      <c r="AA221" s="53" t="s">
        <v>23</v>
      </c>
      <c r="AB221" s="53" t="s">
        <v>37</v>
      </c>
      <c r="AC221" s="53"/>
      <c r="AD221" s="53"/>
      <c r="AE221" s="53"/>
      <c r="AF221" s="53"/>
      <c r="AG221" s="53" t="s">
        <v>38</v>
      </c>
      <c r="AH221" s="53"/>
      <c r="AI221" s="53"/>
      <c r="AJ221" s="53"/>
      <c r="AK221" s="53"/>
      <c r="AL221" s="53"/>
      <c r="AM221" s="53" t="s">
        <v>562</v>
      </c>
      <c r="AN221" s="53"/>
      <c r="AO221" s="53"/>
      <c r="AP221" s="53"/>
      <c r="AQ221" s="53"/>
      <c r="AR221" s="53" t="s">
        <v>1444</v>
      </c>
    </row>
    <row r="222" spans="1:44" s="58" customFormat="1" ht="15" x14ac:dyDescent="0.25">
      <c r="A222" s="53">
        <v>318</v>
      </c>
      <c r="B222" s="53" t="s">
        <v>28</v>
      </c>
      <c r="C222" s="53" t="s">
        <v>29</v>
      </c>
      <c r="D222" s="53" t="s">
        <v>30</v>
      </c>
      <c r="E222" s="53" t="s">
        <v>30</v>
      </c>
      <c r="F222" s="53" t="s">
        <v>28</v>
      </c>
      <c r="G222" s="53" t="s">
        <v>30</v>
      </c>
      <c r="H222" s="45" t="s">
        <v>623</v>
      </c>
      <c r="I222" s="53" t="s">
        <v>32</v>
      </c>
      <c r="J222" s="53" t="s">
        <v>33</v>
      </c>
      <c r="K222" s="53"/>
      <c r="L222" s="53"/>
      <c r="M222" s="53"/>
      <c r="N222" s="53"/>
      <c r="O222" s="45"/>
      <c r="P222" s="45"/>
      <c r="Q222" s="53" t="s">
        <v>1132</v>
      </c>
      <c r="R222" s="53"/>
      <c r="S222" s="53" t="s">
        <v>1132</v>
      </c>
      <c r="T222" s="45" t="s">
        <v>1318</v>
      </c>
      <c r="U222" s="45" t="s">
        <v>623</v>
      </c>
      <c r="V222" s="62">
        <v>484650320647</v>
      </c>
      <c r="W222" s="89">
        <v>2201002019131</v>
      </c>
      <c r="X222" s="62" t="s">
        <v>1319</v>
      </c>
      <c r="Y222" s="62">
        <v>8861414864</v>
      </c>
      <c r="Z222" s="45" t="s">
        <v>36</v>
      </c>
      <c r="AA222" s="45" t="s">
        <v>57</v>
      </c>
      <c r="AB222" s="53" t="s">
        <v>37</v>
      </c>
      <c r="AC222" s="45"/>
      <c r="AD222" s="53"/>
      <c r="AE222" s="53"/>
      <c r="AF222" s="53"/>
      <c r="AG222" s="53" t="s">
        <v>38</v>
      </c>
      <c r="AH222" s="45"/>
      <c r="AI222" s="45"/>
      <c r="AJ222" s="45"/>
      <c r="AK222" s="45"/>
      <c r="AL222" s="45"/>
      <c r="AM222" s="45" t="s">
        <v>1288</v>
      </c>
      <c r="AN222" s="53"/>
      <c r="AO222" s="45"/>
      <c r="AP222" s="45"/>
      <c r="AQ222" s="53"/>
      <c r="AR222" s="53" t="s">
        <v>1445</v>
      </c>
    </row>
    <row r="223" spans="1:44" s="58" customFormat="1" ht="15" x14ac:dyDescent="0.25">
      <c r="A223" s="53">
        <v>339</v>
      </c>
      <c r="B223" s="53" t="s">
        <v>28</v>
      </c>
      <c r="C223" s="53" t="s">
        <v>29</v>
      </c>
      <c r="D223" s="53" t="s">
        <v>30</v>
      </c>
      <c r="E223" s="53" t="s">
        <v>30</v>
      </c>
      <c r="F223" s="53" t="s">
        <v>28</v>
      </c>
      <c r="G223" s="53" t="s">
        <v>30</v>
      </c>
      <c r="H223" s="45" t="s">
        <v>1333</v>
      </c>
      <c r="I223" s="53" t="s">
        <v>32</v>
      </c>
      <c r="J223" s="53" t="s">
        <v>33</v>
      </c>
      <c r="K223" s="53"/>
      <c r="L223" s="53"/>
      <c r="M223" s="53"/>
      <c r="N223" s="53"/>
      <c r="O223" s="45"/>
      <c r="P223" s="45"/>
      <c r="Q223" s="53" t="s">
        <v>1132</v>
      </c>
      <c r="R223" s="53"/>
      <c r="S223" s="53" t="s">
        <v>1132</v>
      </c>
      <c r="T223" s="45" t="s">
        <v>1346</v>
      </c>
      <c r="U223" s="45" t="s">
        <v>1333</v>
      </c>
      <c r="V223" s="62">
        <v>672939085616</v>
      </c>
      <c r="W223" s="89" t="s">
        <v>1347</v>
      </c>
      <c r="X223" s="62" t="s">
        <v>1348</v>
      </c>
      <c r="Y223" s="62">
        <v>8431672471</v>
      </c>
      <c r="Z223" s="45" t="s">
        <v>36</v>
      </c>
      <c r="AA223" s="45" t="s">
        <v>51</v>
      </c>
      <c r="AB223" s="53" t="s">
        <v>37</v>
      </c>
      <c r="AC223" s="45"/>
      <c r="AD223" s="53"/>
      <c r="AE223" s="53"/>
      <c r="AF223" s="53"/>
      <c r="AG223" s="53" t="s">
        <v>38</v>
      </c>
      <c r="AH223" s="45"/>
      <c r="AI223" s="45"/>
      <c r="AJ223" s="45"/>
      <c r="AK223" s="45"/>
      <c r="AL223" s="45"/>
      <c r="AM223" s="45" t="s">
        <v>1288</v>
      </c>
      <c r="AN223" s="53"/>
      <c r="AO223" s="45"/>
      <c r="AP223" s="45"/>
      <c r="AQ223" s="53"/>
      <c r="AR223" s="53" t="s">
        <v>1445</v>
      </c>
    </row>
    <row r="224" spans="1:44" s="58" customFormat="1" ht="15" x14ac:dyDescent="0.25">
      <c r="A224" s="53">
        <v>246</v>
      </c>
      <c r="B224" s="15" t="s">
        <v>28</v>
      </c>
      <c r="C224" s="15" t="s">
        <v>29</v>
      </c>
      <c r="D224" s="15" t="s">
        <v>30</v>
      </c>
      <c r="E224" s="53" t="s">
        <v>30</v>
      </c>
      <c r="F224" s="15" t="s">
        <v>28</v>
      </c>
      <c r="G224" s="15" t="s">
        <v>30</v>
      </c>
      <c r="H224" s="11" t="s">
        <v>526</v>
      </c>
      <c r="I224" s="15" t="s">
        <v>32</v>
      </c>
      <c r="J224" s="15" t="s">
        <v>33</v>
      </c>
      <c r="K224" s="15"/>
      <c r="L224" s="15"/>
      <c r="M224" s="15"/>
      <c r="N224" s="15"/>
      <c r="O224" s="53"/>
      <c r="P224" s="15"/>
      <c r="Q224" s="53" t="s">
        <v>1132</v>
      </c>
      <c r="R224" s="53" t="s">
        <v>1132</v>
      </c>
      <c r="S224" s="53" t="s">
        <v>1132</v>
      </c>
      <c r="T224" s="53" t="s">
        <v>531</v>
      </c>
      <c r="U224" s="45" t="s">
        <v>526</v>
      </c>
      <c r="V224" s="26">
        <v>86894131502</v>
      </c>
      <c r="W224" s="27" t="s">
        <v>532</v>
      </c>
      <c r="X224" s="28"/>
      <c r="Y224" s="28">
        <v>8105945347</v>
      </c>
      <c r="Z224" s="11" t="s">
        <v>36</v>
      </c>
      <c r="AA224" s="11" t="s">
        <v>51</v>
      </c>
      <c r="AB224" s="15" t="s">
        <v>37</v>
      </c>
      <c r="AC224" s="15"/>
      <c r="AD224" s="15"/>
      <c r="AE224" s="15"/>
      <c r="AF224" s="15"/>
      <c r="AG224" s="15" t="s">
        <v>38</v>
      </c>
      <c r="AH224" s="15"/>
      <c r="AI224" s="15"/>
      <c r="AJ224" s="15"/>
      <c r="AK224" s="15"/>
      <c r="AL224" s="53"/>
      <c r="AM224" s="45" t="s">
        <v>466</v>
      </c>
      <c r="AN224" s="53"/>
      <c r="AO224" s="53"/>
      <c r="AP224" s="53"/>
      <c r="AQ224" s="53"/>
      <c r="AR224" s="53" t="s">
        <v>1444</v>
      </c>
    </row>
    <row r="225" spans="1:44" s="56" customFormat="1" ht="15" x14ac:dyDescent="0.25">
      <c r="A225" s="178">
        <v>396</v>
      </c>
      <c r="B225" s="101" t="s">
        <v>28</v>
      </c>
      <c r="C225" s="101" t="s">
        <v>29</v>
      </c>
      <c r="D225" s="101" t="s">
        <v>30</v>
      </c>
      <c r="E225" s="178" t="s">
        <v>30</v>
      </c>
      <c r="F225" s="101" t="s">
        <v>28</v>
      </c>
      <c r="G225" s="101" t="s">
        <v>30</v>
      </c>
      <c r="H225" s="101" t="s">
        <v>649</v>
      </c>
      <c r="I225" s="101" t="s">
        <v>32</v>
      </c>
      <c r="J225" s="101" t="s">
        <v>33</v>
      </c>
      <c r="K225" s="101"/>
      <c r="L225" s="101"/>
      <c r="M225" s="101"/>
      <c r="N225" s="101"/>
      <c r="O225" s="101"/>
      <c r="P225" s="101"/>
      <c r="Q225" s="101" t="s">
        <v>1132</v>
      </c>
      <c r="R225" s="101"/>
      <c r="S225" s="101" t="s">
        <v>1132</v>
      </c>
      <c r="T225" s="178" t="s">
        <v>2516</v>
      </c>
      <c r="U225" s="178" t="s">
        <v>649</v>
      </c>
      <c r="V225" s="184">
        <v>497695047474</v>
      </c>
      <c r="W225" s="190" t="s">
        <v>655</v>
      </c>
      <c r="X225" s="184"/>
      <c r="Y225" s="184">
        <v>7975993647</v>
      </c>
      <c r="Z225" s="101" t="s">
        <v>36</v>
      </c>
      <c r="AA225" s="101" t="s">
        <v>51</v>
      </c>
      <c r="AB225" s="101" t="s">
        <v>37</v>
      </c>
      <c r="AC225" s="178">
        <v>2</v>
      </c>
      <c r="AD225" s="101"/>
      <c r="AE225" s="101"/>
      <c r="AF225" s="178"/>
      <c r="AG225" s="178" t="s">
        <v>341</v>
      </c>
      <c r="AH225" s="178"/>
      <c r="AI225" s="178"/>
      <c r="AJ225" s="178"/>
      <c r="AK225" s="178"/>
      <c r="AL225" s="178"/>
      <c r="AM225" s="180" t="s">
        <v>327</v>
      </c>
      <c r="AN225" s="178"/>
      <c r="AO225" s="101"/>
      <c r="AP225" s="101"/>
      <c r="AQ225" s="101"/>
      <c r="AR225" s="178" t="s">
        <v>1444</v>
      </c>
    </row>
    <row r="226" spans="1:44" s="80" customFormat="1" ht="15.75" hidden="1" x14ac:dyDescent="0.25">
      <c r="A226" s="73">
        <v>225</v>
      </c>
      <c r="B226" s="73" t="s">
        <v>28</v>
      </c>
      <c r="C226" s="73" t="s">
        <v>29</v>
      </c>
      <c r="D226" s="73" t="s">
        <v>30</v>
      </c>
      <c r="E226" s="73" t="s">
        <v>30</v>
      </c>
      <c r="F226" s="73" t="s">
        <v>28</v>
      </c>
      <c r="G226" s="73" t="s">
        <v>30</v>
      </c>
      <c r="H226" s="73" t="s">
        <v>467</v>
      </c>
      <c r="I226" s="73" t="s">
        <v>32</v>
      </c>
      <c r="J226" s="73" t="s">
        <v>468</v>
      </c>
      <c r="K226" s="73"/>
      <c r="L226" s="73"/>
      <c r="M226" s="73"/>
      <c r="N226" s="73"/>
      <c r="O226" s="79" t="s">
        <v>3603</v>
      </c>
      <c r="P226" s="74"/>
      <c r="Q226" s="74" t="s">
        <v>3201</v>
      </c>
      <c r="R226" s="74" t="s">
        <v>2792</v>
      </c>
      <c r="S226" s="73" t="s">
        <v>3201</v>
      </c>
      <c r="T226" s="74" t="s">
        <v>3601</v>
      </c>
      <c r="U226" s="74" t="s">
        <v>3602</v>
      </c>
      <c r="V226" s="76">
        <v>707233055040</v>
      </c>
      <c r="W226" s="77" t="s">
        <v>1096</v>
      </c>
      <c r="X226" s="76"/>
      <c r="Y226" s="76"/>
      <c r="Z226" s="73" t="s">
        <v>36</v>
      </c>
      <c r="AA226" s="73" t="s">
        <v>51</v>
      </c>
      <c r="AB226" s="73" t="s">
        <v>37</v>
      </c>
      <c r="AC226" s="73"/>
      <c r="AD226" s="73"/>
      <c r="AE226" s="73"/>
      <c r="AF226" s="73"/>
      <c r="AG226" s="73" t="s">
        <v>38</v>
      </c>
      <c r="AH226" s="73"/>
      <c r="AI226" s="73"/>
      <c r="AJ226" s="73"/>
      <c r="AK226" s="73"/>
      <c r="AL226" s="73"/>
      <c r="AM226" s="73" t="s">
        <v>1250</v>
      </c>
      <c r="AN226" s="73"/>
      <c r="AO226" s="73"/>
      <c r="AP226" s="73"/>
      <c r="AQ226" s="73"/>
      <c r="AR226" s="73" t="s">
        <v>1444</v>
      </c>
    </row>
    <row r="227" spans="1:44" s="80" customFormat="1" ht="15.75" hidden="1" x14ac:dyDescent="0.25">
      <c r="A227" s="73">
        <v>226</v>
      </c>
      <c r="B227" s="73" t="s">
        <v>28</v>
      </c>
      <c r="C227" s="73" t="s">
        <v>29</v>
      </c>
      <c r="D227" s="73" t="s">
        <v>30</v>
      </c>
      <c r="E227" s="73" t="s">
        <v>30</v>
      </c>
      <c r="F227" s="73" t="s">
        <v>28</v>
      </c>
      <c r="G227" s="73" t="s">
        <v>30</v>
      </c>
      <c r="H227" s="73" t="s">
        <v>467</v>
      </c>
      <c r="I227" s="73" t="s">
        <v>32</v>
      </c>
      <c r="J227" s="73" t="s">
        <v>468</v>
      </c>
      <c r="K227" s="73"/>
      <c r="L227" s="73"/>
      <c r="M227" s="73"/>
      <c r="N227" s="73"/>
      <c r="O227" s="79" t="s">
        <v>3604</v>
      </c>
      <c r="P227" s="74"/>
      <c r="Q227" s="74" t="s">
        <v>3201</v>
      </c>
      <c r="R227" s="74" t="s">
        <v>2792</v>
      </c>
      <c r="S227" s="73" t="s">
        <v>3201</v>
      </c>
      <c r="T227" s="74" t="s">
        <v>3599</v>
      </c>
      <c r="U227" s="74" t="s">
        <v>3600</v>
      </c>
      <c r="V227" s="76">
        <v>367642521329</v>
      </c>
      <c r="W227" s="77" t="s">
        <v>3722</v>
      </c>
      <c r="X227" s="76"/>
      <c r="Y227" s="76"/>
      <c r="Z227" s="73" t="s">
        <v>36</v>
      </c>
      <c r="AA227" s="73" t="s">
        <v>51</v>
      </c>
      <c r="AB227" s="73" t="s">
        <v>37</v>
      </c>
      <c r="AC227" s="73"/>
      <c r="AD227" s="73"/>
      <c r="AE227" s="73"/>
      <c r="AF227" s="73"/>
      <c r="AG227" s="73" t="s">
        <v>38</v>
      </c>
      <c r="AH227" s="73"/>
      <c r="AI227" s="73"/>
      <c r="AJ227" s="73"/>
      <c r="AK227" s="73"/>
      <c r="AL227" s="73"/>
      <c r="AM227" s="73" t="s">
        <v>1250</v>
      </c>
      <c r="AN227" s="73"/>
      <c r="AO227" s="73"/>
      <c r="AP227" s="73"/>
      <c r="AQ227" s="73"/>
      <c r="AR227" s="73" t="s">
        <v>1444</v>
      </c>
    </row>
    <row r="228" spans="1:44" s="80" customFormat="1" ht="15.75" hidden="1" x14ac:dyDescent="0.25">
      <c r="A228" s="73">
        <v>227</v>
      </c>
      <c r="B228" s="73" t="s">
        <v>28</v>
      </c>
      <c r="C228" s="73" t="s">
        <v>29</v>
      </c>
      <c r="D228" s="73" t="s">
        <v>30</v>
      </c>
      <c r="E228" s="73" t="s">
        <v>30</v>
      </c>
      <c r="F228" s="73" t="s">
        <v>28</v>
      </c>
      <c r="G228" s="73" t="s">
        <v>30</v>
      </c>
      <c r="H228" s="73" t="s">
        <v>467</v>
      </c>
      <c r="I228" s="73" t="s">
        <v>32</v>
      </c>
      <c r="J228" s="73" t="s">
        <v>468</v>
      </c>
      <c r="K228" s="73"/>
      <c r="L228" s="73"/>
      <c r="M228" s="73"/>
      <c r="N228" s="73"/>
      <c r="O228" s="79" t="s">
        <v>3605</v>
      </c>
      <c r="P228" s="74"/>
      <c r="Q228" s="74" t="s">
        <v>3201</v>
      </c>
      <c r="R228" s="74" t="s">
        <v>2792</v>
      </c>
      <c r="S228" s="73" t="s">
        <v>3201</v>
      </c>
      <c r="T228" s="74" t="s">
        <v>3598</v>
      </c>
      <c r="U228" s="74" t="s">
        <v>1107</v>
      </c>
      <c r="V228" s="76">
        <v>339239048932</v>
      </c>
      <c r="W228" s="77" t="s">
        <v>3721</v>
      </c>
      <c r="X228" s="76"/>
      <c r="Y228" s="76">
        <v>961124990</v>
      </c>
      <c r="Z228" s="73" t="s">
        <v>36</v>
      </c>
      <c r="AA228" s="73" t="s">
        <v>51</v>
      </c>
      <c r="AB228" s="73" t="s">
        <v>37</v>
      </c>
      <c r="AC228" s="73"/>
      <c r="AD228" s="73"/>
      <c r="AE228" s="73"/>
      <c r="AF228" s="73"/>
      <c r="AG228" s="73" t="s">
        <v>38</v>
      </c>
      <c r="AH228" s="73"/>
      <c r="AI228" s="73"/>
      <c r="AJ228" s="73"/>
      <c r="AK228" s="73"/>
      <c r="AL228" s="73"/>
      <c r="AM228" s="73" t="s">
        <v>1250</v>
      </c>
      <c r="AN228" s="73"/>
      <c r="AO228" s="73"/>
      <c r="AP228" s="73"/>
      <c r="AQ228" s="73"/>
      <c r="AR228" s="73" t="s">
        <v>1444</v>
      </c>
    </row>
    <row r="229" spans="1:44" s="80" customFormat="1" ht="15.75" hidden="1" x14ac:dyDescent="0.25">
      <c r="A229" s="73">
        <v>228</v>
      </c>
      <c r="B229" s="73" t="s">
        <v>28</v>
      </c>
      <c r="C229" s="73" t="s">
        <v>29</v>
      </c>
      <c r="D229" s="73" t="s">
        <v>30</v>
      </c>
      <c r="E229" s="73" t="s">
        <v>30</v>
      </c>
      <c r="F229" s="73" t="s">
        <v>28</v>
      </c>
      <c r="G229" s="73" t="s">
        <v>30</v>
      </c>
      <c r="H229" s="73" t="s">
        <v>467</v>
      </c>
      <c r="I229" s="73" t="s">
        <v>32</v>
      </c>
      <c r="J229" s="73" t="s">
        <v>468</v>
      </c>
      <c r="K229" s="73"/>
      <c r="L229" s="73" t="s">
        <v>3372</v>
      </c>
      <c r="M229" s="73"/>
      <c r="N229" s="73"/>
      <c r="O229" s="79" t="s">
        <v>3232</v>
      </c>
      <c r="P229" s="73"/>
      <c r="Q229" s="73" t="s">
        <v>3202</v>
      </c>
      <c r="R229" s="73" t="s">
        <v>2792</v>
      </c>
      <c r="S229" s="73" t="s">
        <v>3201</v>
      </c>
      <c r="T229" s="73" t="s">
        <v>3230</v>
      </c>
      <c r="U229" s="73" t="s">
        <v>3229</v>
      </c>
      <c r="V229" s="76">
        <v>881494308463</v>
      </c>
      <c r="W229" s="77" t="s">
        <v>828</v>
      </c>
      <c r="X229" s="76"/>
      <c r="Y229" s="76"/>
      <c r="Z229" s="73" t="s">
        <v>36</v>
      </c>
      <c r="AA229" s="73" t="s">
        <v>51</v>
      </c>
      <c r="AB229" s="73" t="s">
        <v>37</v>
      </c>
      <c r="AC229" s="73"/>
      <c r="AD229" s="73"/>
      <c r="AE229" s="73"/>
      <c r="AF229" s="73"/>
      <c r="AG229" s="73" t="s">
        <v>38</v>
      </c>
      <c r="AH229" s="73"/>
      <c r="AI229" s="73"/>
      <c r="AJ229" s="73"/>
      <c r="AK229" s="73"/>
      <c r="AL229" s="73"/>
      <c r="AM229" s="73" t="s">
        <v>1250</v>
      </c>
      <c r="AN229" s="73"/>
      <c r="AO229" s="73"/>
      <c r="AP229" s="73"/>
      <c r="AQ229" s="73"/>
      <c r="AR229" s="73" t="s">
        <v>2444</v>
      </c>
    </row>
    <row r="230" spans="1:44" s="80" customFormat="1" hidden="1" x14ac:dyDescent="0.3">
      <c r="A230" s="73">
        <v>229</v>
      </c>
      <c r="B230" s="73" t="s">
        <v>28</v>
      </c>
      <c r="C230" s="73" t="s">
        <v>29</v>
      </c>
      <c r="D230" s="73" t="s">
        <v>30</v>
      </c>
      <c r="E230" s="73" t="s">
        <v>30</v>
      </c>
      <c r="F230" s="73" t="s">
        <v>28</v>
      </c>
      <c r="G230" s="73" t="s">
        <v>30</v>
      </c>
      <c r="H230" s="44" t="s">
        <v>485</v>
      </c>
      <c r="I230" s="73" t="s">
        <v>32</v>
      </c>
      <c r="J230" s="73" t="s">
        <v>468</v>
      </c>
      <c r="K230" s="73"/>
      <c r="L230" s="73"/>
      <c r="M230" s="73"/>
      <c r="N230" s="73"/>
      <c r="O230" s="156" t="s">
        <v>3531</v>
      </c>
      <c r="P230" s="73"/>
      <c r="Q230" s="73" t="s">
        <v>3201</v>
      </c>
      <c r="R230" s="73" t="s">
        <v>2792</v>
      </c>
      <c r="S230" s="73" t="s">
        <v>3201</v>
      </c>
      <c r="T230" s="44" t="s">
        <v>3443</v>
      </c>
      <c r="U230" s="44" t="s">
        <v>3444</v>
      </c>
      <c r="V230" s="169"/>
      <c r="W230" s="170"/>
      <c r="X230" s="128"/>
      <c r="Y230" s="128"/>
      <c r="Z230" s="44" t="s">
        <v>36</v>
      </c>
      <c r="AA230" s="44" t="s">
        <v>23</v>
      </c>
      <c r="AB230" s="73" t="s">
        <v>37</v>
      </c>
      <c r="AC230" s="73"/>
      <c r="AD230" s="73"/>
      <c r="AE230" s="73"/>
      <c r="AF230" s="73"/>
      <c r="AG230" s="73" t="s">
        <v>38</v>
      </c>
      <c r="AH230" s="73"/>
      <c r="AI230" s="73"/>
      <c r="AJ230" s="73"/>
      <c r="AK230" s="73"/>
      <c r="AL230" s="156" t="s">
        <v>3556</v>
      </c>
      <c r="AM230" s="73" t="s">
        <v>466</v>
      </c>
      <c r="AN230" s="73"/>
      <c r="AO230" s="73"/>
      <c r="AP230" s="73"/>
      <c r="AQ230" s="73"/>
      <c r="AR230" s="73" t="s">
        <v>1444</v>
      </c>
    </row>
    <row r="231" spans="1:44" s="80" customFormat="1" hidden="1" x14ac:dyDescent="0.3">
      <c r="A231" s="73">
        <v>230</v>
      </c>
      <c r="B231" s="73" t="s">
        <v>28</v>
      </c>
      <c r="C231" s="73" t="s">
        <v>29</v>
      </c>
      <c r="D231" s="73" t="s">
        <v>30</v>
      </c>
      <c r="E231" s="73" t="s">
        <v>30</v>
      </c>
      <c r="F231" s="73" t="s">
        <v>28</v>
      </c>
      <c r="G231" s="73" t="s">
        <v>30</v>
      </c>
      <c r="H231" s="44" t="s">
        <v>485</v>
      </c>
      <c r="I231" s="73" t="s">
        <v>32</v>
      </c>
      <c r="J231" s="73" t="s">
        <v>468</v>
      </c>
      <c r="K231" s="73"/>
      <c r="L231" s="73"/>
      <c r="M231" s="73"/>
      <c r="N231" s="73"/>
      <c r="O231" s="156" t="s">
        <v>3526</v>
      </c>
      <c r="P231" s="73"/>
      <c r="Q231" s="73" t="s">
        <v>3201</v>
      </c>
      <c r="R231" s="73" t="s">
        <v>2792</v>
      </c>
      <c r="S231" s="73" t="s">
        <v>3201</v>
      </c>
      <c r="T231" s="44" t="s">
        <v>491</v>
      </c>
      <c r="U231" s="44" t="s">
        <v>485</v>
      </c>
      <c r="V231" s="169">
        <v>585426470775</v>
      </c>
      <c r="W231" s="170">
        <v>14104100</v>
      </c>
      <c r="X231" s="128"/>
      <c r="Y231" s="128"/>
      <c r="Z231" s="44" t="s">
        <v>36</v>
      </c>
      <c r="AA231" s="44" t="s">
        <v>23</v>
      </c>
      <c r="AB231" s="73" t="s">
        <v>37</v>
      </c>
      <c r="AC231" s="73"/>
      <c r="AD231" s="73"/>
      <c r="AE231" s="73"/>
      <c r="AF231" s="73"/>
      <c r="AG231" s="73" t="s">
        <v>38</v>
      </c>
      <c r="AH231" s="73"/>
      <c r="AI231" s="73"/>
      <c r="AJ231" s="73"/>
      <c r="AK231" s="73"/>
      <c r="AL231" s="156" t="s">
        <v>3558</v>
      </c>
      <c r="AM231" s="44" t="s">
        <v>466</v>
      </c>
      <c r="AN231" s="73"/>
      <c r="AO231" s="73"/>
      <c r="AP231" s="73"/>
      <c r="AQ231" s="73"/>
      <c r="AR231" s="73" t="s">
        <v>1444</v>
      </c>
    </row>
    <row r="232" spans="1:44" s="21" customFormat="1" hidden="1" x14ac:dyDescent="0.3">
      <c r="A232" s="73">
        <v>231</v>
      </c>
      <c r="B232" s="73" t="s">
        <v>28</v>
      </c>
      <c r="C232" s="73" t="s">
        <v>29</v>
      </c>
      <c r="D232" s="73" t="s">
        <v>30</v>
      </c>
      <c r="E232" s="73" t="s">
        <v>30</v>
      </c>
      <c r="F232" s="73" t="s">
        <v>28</v>
      </c>
      <c r="G232" s="73" t="s">
        <v>30</v>
      </c>
      <c r="H232" s="44" t="s">
        <v>485</v>
      </c>
      <c r="I232" s="73" t="s">
        <v>32</v>
      </c>
      <c r="J232" s="73" t="s">
        <v>468</v>
      </c>
      <c r="K232" s="73" t="s">
        <v>1735</v>
      </c>
      <c r="L232" s="73" t="s">
        <v>3253</v>
      </c>
      <c r="M232" s="73" t="s">
        <v>2135</v>
      </c>
      <c r="N232" s="73" t="s">
        <v>2796</v>
      </c>
      <c r="O232" s="156" t="s">
        <v>3528</v>
      </c>
      <c r="P232" s="73" t="s">
        <v>2738</v>
      </c>
      <c r="Q232" s="73" t="s">
        <v>3202</v>
      </c>
      <c r="R232" s="73" t="s">
        <v>2792</v>
      </c>
      <c r="S232" s="73" t="s">
        <v>3201</v>
      </c>
      <c r="T232" s="44" t="s">
        <v>493</v>
      </c>
      <c r="U232" s="44" t="s">
        <v>485</v>
      </c>
      <c r="V232" s="169">
        <v>991244455320</v>
      </c>
      <c r="W232" s="170">
        <v>220100151830</v>
      </c>
      <c r="X232" s="128"/>
      <c r="Y232" s="128">
        <v>7259651078</v>
      </c>
      <c r="Z232" s="44" t="s">
        <v>36</v>
      </c>
      <c r="AA232" s="44" t="s">
        <v>51</v>
      </c>
      <c r="AB232" s="73" t="s">
        <v>37</v>
      </c>
      <c r="AC232" s="73"/>
      <c r="AD232" s="73"/>
      <c r="AE232" s="73"/>
      <c r="AF232" s="73"/>
      <c r="AG232" s="73" t="s">
        <v>38</v>
      </c>
      <c r="AH232" s="73"/>
      <c r="AI232" s="73"/>
      <c r="AJ232" s="73"/>
      <c r="AK232" s="73"/>
      <c r="AL232" s="156" t="s">
        <v>3548</v>
      </c>
      <c r="AM232" s="73" t="s">
        <v>466</v>
      </c>
      <c r="AN232" s="73" t="s">
        <v>1571</v>
      </c>
      <c r="AO232" s="73"/>
      <c r="AP232" s="73"/>
      <c r="AQ232" s="73"/>
      <c r="AR232" s="73" t="s">
        <v>1444</v>
      </c>
    </row>
    <row r="233" spans="1:44" s="80" customFormat="1" hidden="1" x14ac:dyDescent="0.3">
      <c r="A233" s="73">
        <v>232</v>
      </c>
      <c r="B233" s="73" t="s">
        <v>28</v>
      </c>
      <c r="C233" s="73" t="s">
        <v>29</v>
      </c>
      <c r="D233" s="73" t="s">
        <v>30</v>
      </c>
      <c r="E233" s="73" t="s">
        <v>30</v>
      </c>
      <c r="F233" s="73" t="s">
        <v>28</v>
      </c>
      <c r="G233" s="73" t="s">
        <v>30</v>
      </c>
      <c r="H233" s="44" t="s">
        <v>485</v>
      </c>
      <c r="I233" s="73" t="s">
        <v>32</v>
      </c>
      <c r="J233" s="73" t="s">
        <v>468</v>
      </c>
      <c r="K233" s="73" t="s">
        <v>1736</v>
      </c>
      <c r="L233" s="73" t="s">
        <v>3254</v>
      </c>
      <c r="M233" s="73" t="s">
        <v>2136</v>
      </c>
      <c r="N233" s="73" t="s">
        <v>2796</v>
      </c>
      <c r="O233" s="156" t="s">
        <v>3529</v>
      </c>
      <c r="P233" s="73" t="s">
        <v>2738</v>
      </c>
      <c r="Q233" s="73" t="s">
        <v>3202</v>
      </c>
      <c r="R233" s="73" t="s">
        <v>2792</v>
      </c>
      <c r="S233" s="73" t="s">
        <v>3201</v>
      </c>
      <c r="T233" s="44" t="s">
        <v>1593</v>
      </c>
      <c r="U233" s="44" t="s">
        <v>485</v>
      </c>
      <c r="V233" s="169">
        <v>354614187111</v>
      </c>
      <c r="W233" s="170">
        <v>113154</v>
      </c>
      <c r="X233" s="128"/>
      <c r="Y233" s="128">
        <v>9686519149</v>
      </c>
      <c r="Z233" s="44" t="s">
        <v>36</v>
      </c>
      <c r="AA233" s="44" t="s">
        <v>51</v>
      </c>
      <c r="AB233" s="73" t="s">
        <v>37</v>
      </c>
      <c r="AC233" s="73"/>
      <c r="AD233" s="73"/>
      <c r="AE233" s="73"/>
      <c r="AF233" s="73"/>
      <c r="AG233" s="73" t="s">
        <v>38</v>
      </c>
      <c r="AH233" s="73"/>
      <c r="AI233" s="73"/>
      <c r="AJ233" s="73"/>
      <c r="AK233" s="73"/>
      <c r="AL233" s="156" t="s">
        <v>3559</v>
      </c>
      <c r="AM233" s="73" t="s">
        <v>466</v>
      </c>
      <c r="AN233" s="73" t="s">
        <v>1571</v>
      </c>
      <c r="AO233" s="73"/>
      <c r="AP233" s="73"/>
      <c r="AQ233" s="73"/>
      <c r="AR233" s="73" t="s">
        <v>1444</v>
      </c>
    </row>
    <row r="234" spans="1:44" s="80" customFormat="1" ht="15" x14ac:dyDescent="0.25">
      <c r="A234" s="53">
        <v>292</v>
      </c>
      <c r="B234" s="53" t="s">
        <v>28</v>
      </c>
      <c r="C234" s="53" t="s">
        <v>29</v>
      </c>
      <c r="D234" s="53" t="s">
        <v>30</v>
      </c>
      <c r="E234" s="53" t="s">
        <v>30</v>
      </c>
      <c r="F234" s="53" t="s">
        <v>28</v>
      </c>
      <c r="G234" s="53" t="s">
        <v>30</v>
      </c>
      <c r="H234" s="45" t="s">
        <v>1094</v>
      </c>
      <c r="I234" s="53" t="s">
        <v>32</v>
      </c>
      <c r="J234" s="53" t="s">
        <v>33</v>
      </c>
      <c r="K234" s="53"/>
      <c r="L234" s="53"/>
      <c r="M234" s="53"/>
      <c r="N234" s="53"/>
      <c r="O234" s="45"/>
      <c r="P234" s="45"/>
      <c r="Q234" s="53" t="s">
        <v>1132</v>
      </c>
      <c r="R234" s="53"/>
      <c r="S234" s="53" t="s">
        <v>1132</v>
      </c>
      <c r="T234" s="45" t="s">
        <v>1095</v>
      </c>
      <c r="U234" s="45" t="s">
        <v>1094</v>
      </c>
      <c r="V234" s="62">
        <v>707233055040</v>
      </c>
      <c r="W234" s="89" t="s">
        <v>1096</v>
      </c>
      <c r="X234" s="62"/>
      <c r="Y234" s="62"/>
      <c r="Z234" s="45" t="s">
        <v>36</v>
      </c>
      <c r="AA234" s="45" t="s">
        <v>57</v>
      </c>
      <c r="AB234" s="53" t="s">
        <v>37</v>
      </c>
      <c r="AC234" s="45"/>
      <c r="AD234" s="53"/>
      <c r="AE234" s="53"/>
      <c r="AF234" s="53"/>
      <c r="AG234" s="53" t="s">
        <v>38</v>
      </c>
      <c r="AH234" s="45"/>
      <c r="AI234" s="45"/>
      <c r="AJ234" s="45"/>
      <c r="AK234" s="45"/>
      <c r="AL234" s="45"/>
      <c r="AM234" s="45" t="s">
        <v>1288</v>
      </c>
      <c r="AN234" s="53"/>
      <c r="AO234" s="45"/>
      <c r="AP234" s="45"/>
      <c r="AQ234" s="53"/>
      <c r="AR234" s="53" t="s">
        <v>1444</v>
      </c>
    </row>
    <row r="235" spans="1:44" s="21" customFormat="1" ht="15" x14ac:dyDescent="0.25">
      <c r="A235" s="53">
        <v>315</v>
      </c>
      <c r="B235" s="53" t="s">
        <v>28</v>
      </c>
      <c r="C235" s="53" t="s">
        <v>29</v>
      </c>
      <c r="D235" s="53" t="s">
        <v>30</v>
      </c>
      <c r="E235" s="53" t="s">
        <v>30</v>
      </c>
      <c r="F235" s="53" t="s">
        <v>28</v>
      </c>
      <c r="G235" s="53" t="s">
        <v>30</v>
      </c>
      <c r="H235" s="45" t="s">
        <v>604</v>
      </c>
      <c r="I235" s="53" t="s">
        <v>32</v>
      </c>
      <c r="J235" s="53" t="s">
        <v>33</v>
      </c>
      <c r="K235" s="53"/>
      <c r="L235" s="53"/>
      <c r="M235" s="53"/>
      <c r="N235" s="53"/>
      <c r="O235" s="45"/>
      <c r="P235" s="45"/>
      <c r="Q235" s="53" t="s">
        <v>1132</v>
      </c>
      <c r="R235" s="53"/>
      <c r="S235" s="53" t="s">
        <v>1132</v>
      </c>
      <c r="T235" s="45" t="s">
        <v>1314</v>
      </c>
      <c r="U235" s="45" t="s">
        <v>604</v>
      </c>
      <c r="V235" s="62">
        <v>438768318709</v>
      </c>
      <c r="W235" s="89" t="s">
        <v>1315</v>
      </c>
      <c r="X235" s="62" t="s">
        <v>1316</v>
      </c>
      <c r="Y235" s="62">
        <v>8722806416</v>
      </c>
      <c r="Z235" s="45" t="s">
        <v>36</v>
      </c>
      <c r="AA235" s="45" t="s">
        <v>51</v>
      </c>
      <c r="AB235" s="53" t="s">
        <v>37</v>
      </c>
      <c r="AC235" s="45"/>
      <c r="AD235" s="53"/>
      <c r="AE235" s="53"/>
      <c r="AF235" s="53"/>
      <c r="AG235" s="53" t="s">
        <v>38</v>
      </c>
      <c r="AH235" s="45"/>
      <c r="AI235" s="45"/>
      <c r="AJ235" s="45"/>
      <c r="AK235" s="45"/>
      <c r="AL235" s="45"/>
      <c r="AM235" s="45" t="s">
        <v>1288</v>
      </c>
      <c r="AN235" s="53"/>
      <c r="AO235" s="45"/>
      <c r="AP235" s="45"/>
      <c r="AQ235" s="53"/>
      <c r="AR235" s="53" t="s">
        <v>1445</v>
      </c>
    </row>
    <row r="236" spans="1:44" s="80" customFormat="1" ht="15" hidden="1" x14ac:dyDescent="0.25">
      <c r="A236" s="22">
        <v>235</v>
      </c>
      <c r="B236" s="22" t="s">
        <v>28</v>
      </c>
      <c r="C236" s="22" t="s">
        <v>29</v>
      </c>
      <c r="D236" s="22" t="s">
        <v>30</v>
      </c>
      <c r="E236" s="22" t="s">
        <v>30</v>
      </c>
      <c r="F236" s="22" t="s">
        <v>28</v>
      </c>
      <c r="G236" s="22" t="s">
        <v>30</v>
      </c>
      <c r="H236" s="34" t="s">
        <v>485</v>
      </c>
      <c r="I236" s="22" t="s">
        <v>32</v>
      </c>
      <c r="J236" s="22" t="s">
        <v>468</v>
      </c>
      <c r="K236" s="22" t="s">
        <v>1739</v>
      </c>
      <c r="L236" s="22" t="s">
        <v>3257</v>
      </c>
      <c r="M236" s="22" t="s">
        <v>2139</v>
      </c>
      <c r="N236" s="22" t="s">
        <v>2796</v>
      </c>
      <c r="O236" s="22"/>
      <c r="P236" s="22" t="s">
        <v>2738</v>
      </c>
      <c r="Q236" s="22" t="s">
        <v>2599</v>
      </c>
      <c r="R236" s="22" t="s">
        <v>1534</v>
      </c>
      <c r="S236" s="22" t="s">
        <v>1534</v>
      </c>
      <c r="T236" s="34" t="s">
        <v>501</v>
      </c>
      <c r="U236" s="34" t="s">
        <v>485</v>
      </c>
      <c r="V236" s="47">
        <v>732841317135</v>
      </c>
      <c r="W236" s="48">
        <v>220100133201</v>
      </c>
      <c r="X236" s="35"/>
      <c r="Y236" s="35"/>
      <c r="Z236" s="34" t="s">
        <v>36</v>
      </c>
      <c r="AA236" s="34" t="s">
        <v>23</v>
      </c>
      <c r="AB236" s="22" t="s">
        <v>37</v>
      </c>
      <c r="AC236" s="22"/>
      <c r="AD236" s="22"/>
      <c r="AE236" s="22"/>
      <c r="AF236" s="22"/>
      <c r="AG236" s="22" t="s">
        <v>38</v>
      </c>
      <c r="AH236" s="22"/>
      <c r="AI236" s="22"/>
      <c r="AJ236" s="22"/>
      <c r="AK236" s="22"/>
      <c r="AL236" s="22"/>
      <c r="AM236" s="22" t="s">
        <v>466</v>
      </c>
      <c r="AN236" s="22" t="s">
        <v>1571</v>
      </c>
      <c r="AO236" s="22"/>
      <c r="AP236" s="22"/>
      <c r="AQ236" s="22"/>
      <c r="AR236" s="22" t="s">
        <v>1444</v>
      </c>
    </row>
    <row r="237" spans="1:44" s="80" customFormat="1" hidden="1" x14ac:dyDescent="0.3">
      <c r="A237" s="73">
        <v>236</v>
      </c>
      <c r="B237" s="73" t="s">
        <v>28</v>
      </c>
      <c r="C237" s="73" t="s">
        <v>29</v>
      </c>
      <c r="D237" s="73" t="s">
        <v>30</v>
      </c>
      <c r="E237" s="73" t="s">
        <v>30</v>
      </c>
      <c r="F237" s="73" t="s">
        <v>28</v>
      </c>
      <c r="G237" s="73" t="s">
        <v>30</v>
      </c>
      <c r="H237" s="44" t="s">
        <v>485</v>
      </c>
      <c r="I237" s="73" t="s">
        <v>32</v>
      </c>
      <c r="J237" s="73" t="s">
        <v>468</v>
      </c>
      <c r="K237" s="73"/>
      <c r="L237" s="73"/>
      <c r="M237" s="73"/>
      <c r="N237" s="73"/>
      <c r="O237" s="156" t="s">
        <v>3527</v>
      </c>
      <c r="P237" s="73"/>
      <c r="Q237" s="73" t="s">
        <v>3202</v>
      </c>
      <c r="R237" s="73" t="s">
        <v>2792</v>
      </c>
      <c r="S237" s="73" t="s">
        <v>3201</v>
      </c>
      <c r="T237" s="44" t="s">
        <v>504</v>
      </c>
      <c r="U237" s="44" t="s">
        <v>485</v>
      </c>
      <c r="V237" s="169">
        <v>446896359580</v>
      </c>
      <c r="W237" s="170">
        <v>220100128223</v>
      </c>
      <c r="X237" s="128"/>
      <c r="Y237" s="128">
        <v>8864371608</v>
      </c>
      <c r="Z237" s="44" t="s">
        <v>36</v>
      </c>
      <c r="AA237" s="44" t="s">
        <v>23</v>
      </c>
      <c r="AB237" s="73" t="s">
        <v>37</v>
      </c>
      <c r="AC237" s="73"/>
      <c r="AD237" s="73"/>
      <c r="AE237" s="73"/>
      <c r="AF237" s="73"/>
      <c r="AG237" s="73" t="s">
        <v>38</v>
      </c>
      <c r="AH237" s="73"/>
      <c r="AI237" s="73"/>
      <c r="AJ237" s="73"/>
      <c r="AK237" s="73"/>
      <c r="AL237" s="156" t="s">
        <v>3560</v>
      </c>
      <c r="AM237" s="44" t="s">
        <v>466</v>
      </c>
      <c r="AN237" s="73"/>
      <c r="AO237" s="73"/>
      <c r="AP237" s="73"/>
      <c r="AQ237" s="73"/>
      <c r="AR237" s="73" t="s">
        <v>1444</v>
      </c>
    </row>
    <row r="238" spans="1:44" s="80" customFormat="1" hidden="1" x14ac:dyDescent="0.3">
      <c r="A238" s="73">
        <v>237</v>
      </c>
      <c r="B238" s="73" t="s">
        <v>28</v>
      </c>
      <c r="C238" s="73" t="s">
        <v>29</v>
      </c>
      <c r="D238" s="73" t="s">
        <v>30</v>
      </c>
      <c r="E238" s="73" t="s">
        <v>30</v>
      </c>
      <c r="F238" s="73" t="s">
        <v>28</v>
      </c>
      <c r="G238" s="73" t="s">
        <v>30</v>
      </c>
      <c r="H238" s="44" t="s">
        <v>485</v>
      </c>
      <c r="I238" s="73" t="s">
        <v>32</v>
      </c>
      <c r="J238" s="73" t="s">
        <v>468</v>
      </c>
      <c r="K238" s="73"/>
      <c r="L238" s="73"/>
      <c r="M238" s="73"/>
      <c r="N238" s="73"/>
      <c r="O238" s="156" t="s">
        <v>3530</v>
      </c>
      <c r="P238" s="73"/>
      <c r="Q238" s="73" t="s">
        <v>3202</v>
      </c>
      <c r="R238" s="73" t="s">
        <v>2792</v>
      </c>
      <c r="S238" s="73" t="s">
        <v>3201</v>
      </c>
      <c r="T238" s="44" t="s">
        <v>3445</v>
      </c>
      <c r="U238" s="44" t="s">
        <v>485</v>
      </c>
      <c r="V238" s="169"/>
      <c r="W238" s="170"/>
      <c r="X238" s="128"/>
      <c r="Y238" s="128"/>
      <c r="Z238" s="44" t="s">
        <v>36</v>
      </c>
      <c r="AA238" s="44" t="s">
        <v>23</v>
      </c>
      <c r="AB238" s="73" t="s">
        <v>37</v>
      </c>
      <c r="AC238" s="73"/>
      <c r="AD238" s="73"/>
      <c r="AE238" s="73"/>
      <c r="AF238" s="73"/>
      <c r="AG238" s="73" t="s">
        <v>38</v>
      </c>
      <c r="AH238" s="73"/>
      <c r="AI238" s="73"/>
      <c r="AJ238" s="73"/>
      <c r="AK238" s="73"/>
      <c r="AL238" s="156" t="s">
        <v>3557</v>
      </c>
      <c r="AM238" s="73" t="s">
        <v>466</v>
      </c>
      <c r="AN238" s="73"/>
      <c r="AO238" s="73"/>
      <c r="AP238" s="73"/>
      <c r="AQ238" s="73"/>
      <c r="AR238" s="73" t="s">
        <v>1444</v>
      </c>
    </row>
    <row r="239" spans="1:44" s="73" customFormat="1" ht="15.75" hidden="1" x14ac:dyDescent="0.25">
      <c r="A239" s="73">
        <v>238</v>
      </c>
      <c r="B239" s="73" t="s">
        <v>28</v>
      </c>
      <c r="C239" s="73" t="s">
        <v>29</v>
      </c>
      <c r="D239" s="73" t="s">
        <v>30</v>
      </c>
      <c r="E239" s="73" t="s">
        <v>30</v>
      </c>
      <c r="F239" s="73" t="s">
        <v>28</v>
      </c>
      <c r="G239" s="73" t="s">
        <v>30</v>
      </c>
      <c r="H239" s="73" t="s">
        <v>508</v>
      </c>
      <c r="I239" s="73" t="s">
        <v>32</v>
      </c>
      <c r="J239" s="73" t="s">
        <v>468</v>
      </c>
      <c r="K239" s="73" t="s">
        <v>1627</v>
      </c>
      <c r="L239" s="73" t="s">
        <v>3374</v>
      </c>
      <c r="M239" s="73" t="s">
        <v>2027</v>
      </c>
      <c r="O239" s="79" t="s">
        <v>1535</v>
      </c>
      <c r="P239" s="79"/>
      <c r="Q239" s="73" t="s">
        <v>3201</v>
      </c>
      <c r="R239" s="73" t="s">
        <v>2792</v>
      </c>
      <c r="S239" s="73" t="s">
        <v>3201</v>
      </c>
      <c r="T239" s="73" t="s">
        <v>509</v>
      </c>
      <c r="U239" s="73" t="s">
        <v>508</v>
      </c>
      <c r="V239" s="76">
        <v>733541104423</v>
      </c>
      <c r="W239" s="76" t="s">
        <v>510</v>
      </c>
      <c r="X239" s="76"/>
      <c r="Y239" s="76"/>
      <c r="Z239" s="73" t="s">
        <v>36</v>
      </c>
      <c r="AA239" s="73" t="s">
        <v>57</v>
      </c>
      <c r="AB239" s="73" t="s">
        <v>37</v>
      </c>
      <c r="AG239" s="73" t="s">
        <v>38</v>
      </c>
      <c r="AH239" s="73">
        <v>287563</v>
      </c>
      <c r="AI239" s="73">
        <v>287562</v>
      </c>
      <c r="AJ239" s="73" t="s">
        <v>2847</v>
      </c>
      <c r="AK239" s="73" t="s">
        <v>1500</v>
      </c>
      <c r="AL239" s="73" t="s">
        <v>1503</v>
      </c>
      <c r="AM239" s="73" t="s">
        <v>327</v>
      </c>
      <c r="AN239" s="73" t="s">
        <v>1472</v>
      </c>
      <c r="AO239" s="79" t="s">
        <v>1535</v>
      </c>
      <c r="AP239" s="79"/>
      <c r="AQ239" s="73" t="s">
        <v>2848</v>
      </c>
      <c r="AR239" s="73" t="s">
        <v>1444</v>
      </c>
    </row>
    <row r="240" spans="1:44" s="56" customFormat="1" ht="15" x14ac:dyDescent="0.25">
      <c r="A240" s="53">
        <v>389</v>
      </c>
      <c r="B240" s="53" t="s">
        <v>28</v>
      </c>
      <c r="C240" s="53" t="s">
        <v>29</v>
      </c>
      <c r="D240" s="53" t="s">
        <v>30</v>
      </c>
      <c r="E240" s="53" t="s">
        <v>30</v>
      </c>
      <c r="F240" s="53" t="s">
        <v>28</v>
      </c>
      <c r="G240" s="53" t="s">
        <v>30</v>
      </c>
      <c r="H240" s="53" t="s">
        <v>781</v>
      </c>
      <c r="I240" s="53" t="s">
        <v>32</v>
      </c>
      <c r="J240" s="53" t="s">
        <v>33</v>
      </c>
      <c r="K240" s="53"/>
      <c r="L240" s="53"/>
      <c r="M240" s="53"/>
      <c r="N240" s="53"/>
      <c r="O240" s="53"/>
      <c r="P240" s="53"/>
      <c r="Q240" s="53" t="s">
        <v>1132</v>
      </c>
      <c r="R240" s="53"/>
      <c r="S240" s="53" t="s">
        <v>1132</v>
      </c>
      <c r="T240" s="53" t="s">
        <v>788</v>
      </c>
      <c r="U240" s="53" t="s">
        <v>781</v>
      </c>
      <c r="V240" s="54">
        <v>816493856927</v>
      </c>
      <c r="W240" s="55" t="s">
        <v>789</v>
      </c>
      <c r="X240" s="54"/>
      <c r="Y240" s="54"/>
      <c r="Z240" s="53" t="s">
        <v>36</v>
      </c>
      <c r="AA240" s="53" t="s">
        <v>139</v>
      </c>
      <c r="AB240" s="53" t="s">
        <v>37</v>
      </c>
      <c r="AC240" s="53"/>
      <c r="AD240" s="53"/>
      <c r="AE240" s="53"/>
      <c r="AF240" s="53"/>
      <c r="AG240" s="53" t="s">
        <v>38</v>
      </c>
      <c r="AH240" s="53"/>
      <c r="AI240" s="53"/>
      <c r="AJ240" s="53"/>
      <c r="AK240" s="53"/>
      <c r="AL240" s="53"/>
      <c r="AM240" s="53" t="s">
        <v>783</v>
      </c>
      <c r="AN240" s="53"/>
      <c r="AO240" s="53"/>
      <c r="AP240" s="53"/>
      <c r="AQ240" s="53"/>
      <c r="AR240" s="53" t="s">
        <v>1444</v>
      </c>
    </row>
    <row r="241" spans="1:44" s="80" customFormat="1" ht="15.75" hidden="1" x14ac:dyDescent="0.25">
      <c r="A241" s="73">
        <v>240</v>
      </c>
      <c r="B241" s="73" t="s">
        <v>28</v>
      </c>
      <c r="C241" s="73" t="s">
        <v>29</v>
      </c>
      <c r="D241" s="73" t="s">
        <v>30</v>
      </c>
      <c r="E241" s="73" t="s">
        <v>30</v>
      </c>
      <c r="F241" s="73" t="s">
        <v>28</v>
      </c>
      <c r="G241" s="73" t="s">
        <v>30</v>
      </c>
      <c r="H241" s="44" t="s">
        <v>508</v>
      </c>
      <c r="I241" s="73"/>
      <c r="J241" s="73" t="s">
        <v>33</v>
      </c>
      <c r="K241" s="73" t="s">
        <v>1628</v>
      </c>
      <c r="L241" s="73" t="s">
        <v>3375</v>
      </c>
      <c r="M241" s="73" t="s">
        <v>2028</v>
      </c>
      <c r="N241" s="73"/>
      <c r="O241" s="79" t="s">
        <v>1591</v>
      </c>
      <c r="P241" s="79"/>
      <c r="Q241" s="73" t="s">
        <v>3201</v>
      </c>
      <c r="R241" s="73" t="s">
        <v>2792</v>
      </c>
      <c r="S241" s="73" t="s">
        <v>3201</v>
      </c>
      <c r="T241" s="73" t="s">
        <v>2852</v>
      </c>
      <c r="U241" s="44" t="s">
        <v>508</v>
      </c>
      <c r="V241" s="76">
        <v>612614473214</v>
      </c>
      <c r="W241" s="77">
        <v>220100182181</v>
      </c>
      <c r="X241" s="76"/>
      <c r="Y241" s="76">
        <v>9611258986</v>
      </c>
      <c r="Z241" s="73"/>
      <c r="AA241" s="73" t="s">
        <v>57</v>
      </c>
      <c r="AB241" s="73"/>
      <c r="AC241" s="73"/>
      <c r="AD241" s="73"/>
      <c r="AE241" s="73"/>
      <c r="AF241" s="73"/>
      <c r="AG241" s="73" t="s">
        <v>38</v>
      </c>
      <c r="AH241" s="73">
        <v>287857</v>
      </c>
      <c r="AI241" s="73">
        <v>287856</v>
      </c>
      <c r="AJ241" s="73" t="s">
        <v>2853</v>
      </c>
      <c r="AK241" s="73" t="s">
        <v>1500</v>
      </c>
      <c r="AL241" s="73" t="s">
        <v>1590</v>
      </c>
      <c r="AM241" s="73" t="s">
        <v>327</v>
      </c>
      <c r="AN241" s="73" t="s">
        <v>1472</v>
      </c>
      <c r="AO241" s="79" t="s">
        <v>1591</v>
      </c>
      <c r="AP241" s="79"/>
      <c r="AQ241" s="73"/>
      <c r="AR241" s="73" t="s">
        <v>1445</v>
      </c>
    </row>
    <row r="242" spans="1:44" s="176" customFormat="1" ht="15.75" x14ac:dyDescent="0.25">
      <c r="A242" s="53">
        <v>345</v>
      </c>
      <c r="B242" s="53" t="s">
        <v>28</v>
      </c>
      <c r="C242" s="53" t="s">
        <v>29</v>
      </c>
      <c r="D242" s="53" t="s">
        <v>30</v>
      </c>
      <c r="E242" s="53" t="s">
        <v>30</v>
      </c>
      <c r="F242" s="53" t="s">
        <v>28</v>
      </c>
      <c r="G242" s="53" t="s">
        <v>30</v>
      </c>
      <c r="H242" s="53" t="s">
        <v>778</v>
      </c>
      <c r="I242" s="53" t="s">
        <v>32</v>
      </c>
      <c r="J242" s="53" t="s">
        <v>33</v>
      </c>
      <c r="K242" s="53"/>
      <c r="L242" s="53"/>
      <c r="M242" s="53"/>
      <c r="N242" s="53"/>
      <c r="O242" s="53"/>
      <c r="P242" s="53"/>
      <c r="Q242" s="53" t="s">
        <v>1132</v>
      </c>
      <c r="R242" s="53"/>
      <c r="S242" s="53" t="s">
        <v>1132</v>
      </c>
      <c r="T242" s="53" t="s">
        <v>830</v>
      </c>
      <c r="U242" s="53" t="s">
        <v>770</v>
      </c>
      <c r="V242" s="54">
        <v>256815140883</v>
      </c>
      <c r="W242" s="55" t="s">
        <v>831</v>
      </c>
      <c r="X242" s="54"/>
      <c r="Y242" s="54"/>
      <c r="Z242" s="53" t="s">
        <v>36</v>
      </c>
      <c r="AA242" s="53" t="s">
        <v>139</v>
      </c>
      <c r="AB242" s="53" t="s">
        <v>37</v>
      </c>
      <c r="AC242" s="53"/>
      <c r="AD242" s="53"/>
      <c r="AE242" s="53"/>
      <c r="AF242" s="53"/>
      <c r="AG242" s="53" t="s">
        <v>38</v>
      </c>
      <c r="AH242" s="53"/>
      <c r="AI242" s="53"/>
      <c r="AJ242" s="53"/>
      <c r="AK242" s="53"/>
      <c r="AL242" s="53"/>
      <c r="AM242" s="45" t="s">
        <v>1273</v>
      </c>
      <c r="AN242" s="53"/>
      <c r="AO242" s="53"/>
      <c r="AP242" s="53"/>
      <c r="AQ242" s="53"/>
      <c r="AR242" s="53" t="s">
        <v>1444</v>
      </c>
    </row>
    <row r="243" spans="1:44" s="80" customFormat="1" ht="15.75" hidden="1" x14ac:dyDescent="0.25">
      <c r="A243" s="73">
        <v>242</v>
      </c>
      <c r="B243" s="73" t="s">
        <v>28</v>
      </c>
      <c r="C243" s="73" t="s">
        <v>29</v>
      </c>
      <c r="D243" s="73" t="s">
        <v>30</v>
      </c>
      <c r="E243" s="73" t="s">
        <v>30</v>
      </c>
      <c r="F243" s="73" t="s">
        <v>28</v>
      </c>
      <c r="G243" s="73" t="s">
        <v>30</v>
      </c>
      <c r="H243" s="73" t="s">
        <v>519</v>
      </c>
      <c r="I243" s="73" t="s">
        <v>32</v>
      </c>
      <c r="J243" s="73" t="s">
        <v>468</v>
      </c>
      <c r="K243" s="73" t="s">
        <v>1629</v>
      </c>
      <c r="L243" s="73" t="s">
        <v>3378</v>
      </c>
      <c r="M243" s="73" t="s">
        <v>2029</v>
      </c>
      <c r="N243" s="73"/>
      <c r="O243" s="79" t="s">
        <v>1536</v>
      </c>
      <c r="P243" s="79"/>
      <c r="Q243" s="73" t="s">
        <v>3201</v>
      </c>
      <c r="R243" s="73" t="s">
        <v>2792</v>
      </c>
      <c r="S243" s="73" t="s">
        <v>3201</v>
      </c>
      <c r="T243" s="73" t="s">
        <v>520</v>
      </c>
      <c r="U243" s="73" t="s">
        <v>519</v>
      </c>
      <c r="V243" s="76">
        <v>382905109411</v>
      </c>
      <c r="W243" s="77">
        <v>220100156029</v>
      </c>
      <c r="X243" s="76"/>
      <c r="Y243" s="76">
        <v>9686489043</v>
      </c>
      <c r="Z243" s="73" t="s">
        <v>36</v>
      </c>
      <c r="AA243" s="73" t="s">
        <v>57</v>
      </c>
      <c r="AB243" s="73" t="s">
        <v>37</v>
      </c>
      <c r="AC243" s="73"/>
      <c r="AD243" s="73"/>
      <c r="AE243" s="73"/>
      <c r="AF243" s="73"/>
      <c r="AG243" s="73" t="s">
        <v>38</v>
      </c>
      <c r="AH243" s="73">
        <v>287552</v>
      </c>
      <c r="AI243" s="73">
        <v>287553</v>
      </c>
      <c r="AJ243" s="73" t="s">
        <v>2847</v>
      </c>
      <c r="AK243" s="73" t="s">
        <v>1500</v>
      </c>
      <c r="AL243" s="73" t="s">
        <v>1508</v>
      </c>
      <c r="AM243" s="73" t="s">
        <v>327</v>
      </c>
      <c r="AN243" s="73" t="s">
        <v>1186</v>
      </c>
      <c r="AO243" s="79" t="s">
        <v>1536</v>
      </c>
      <c r="AP243" s="79"/>
      <c r="AQ243" s="73"/>
      <c r="AR243" s="73" t="s">
        <v>1444</v>
      </c>
    </row>
    <row r="244" spans="1:44" s="80" customFormat="1" ht="15.75" hidden="1" x14ac:dyDescent="0.25">
      <c r="A244" s="73">
        <v>243</v>
      </c>
      <c r="B244" s="73" t="s">
        <v>28</v>
      </c>
      <c r="C244" s="73" t="s">
        <v>29</v>
      </c>
      <c r="D244" s="73" t="s">
        <v>30</v>
      </c>
      <c r="E244" s="73" t="s">
        <v>30</v>
      </c>
      <c r="F244" s="73" t="s">
        <v>28</v>
      </c>
      <c r="G244" s="73" t="s">
        <v>30</v>
      </c>
      <c r="H244" s="73" t="s">
        <v>1107</v>
      </c>
      <c r="I244" s="73" t="s">
        <v>32</v>
      </c>
      <c r="J244" s="73" t="s">
        <v>33</v>
      </c>
      <c r="K244" s="73" t="s">
        <v>1740</v>
      </c>
      <c r="L244" s="73" t="s">
        <v>3376</v>
      </c>
      <c r="M244" s="73" t="s">
        <v>2140</v>
      </c>
      <c r="N244" s="73" t="s">
        <v>2796</v>
      </c>
      <c r="O244" s="79" t="s">
        <v>3233</v>
      </c>
      <c r="P244" s="73" t="s">
        <v>2738</v>
      </c>
      <c r="Q244" s="73" t="s">
        <v>3202</v>
      </c>
      <c r="R244" s="73" t="s">
        <v>2792</v>
      </c>
      <c r="S244" s="73" t="s">
        <v>3201</v>
      </c>
      <c r="T244" s="73" t="s">
        <v>1108</v>
      </c>
      <c r="U244" s="44" t="s">
        <v>1107</v>
      </c>
      <c r="V244" s="76">
        <v>941141622612</v>
      </c>
      <c r="W244" s="77" t="s">
        <v>1109</v>
      </c>
      <c r="X244" s="76"/>
      <c r="Y244" s="76">
        <v>9611822195</v>
      </c>
      <c r="Z244" s="73" t="s">
        <v>36</v>
      </c>
      <c r="AA244" s="73" t="s">
        <v>51</v>
      </c>
      <c r="AB244" s="73" t="s">
        <v>37</v>
      </c>
      <c r="AC244" s="73"/>
      <c r="AD244" s="73"/>
      <c r="AE244" s="73"/>
      <c r="AF244" s="73"/>
      <c r="AG244" s="73" t="s">
        <v>38</v>
      </c>
      <c r="AH244" s="73"/>
      <c r="AI244" s="73"/>
      <c r="AJ244" s="73"/>
      <c r="AK244" s="73"/>
      <c r="AL244" s="73"/>
      <c r="AM244" s="73" t="s">
        <v>1250</v>
      </c>
      <c r="AN244" s="73" t="s">
        <v>2600</v>
      </c>
      <c r="AO244" s="73"/>
      <c r="AP244" s="73"/>
      <c r="AQ244" s="73"/>
      <c r="AR244" s="73" t="s">
        <v>1444</v>
      </c>
    </row>
    <row r="245" spans="1:44" s="80" customFormat="1" ht="15.75" hidden="1" x14ac:dyDescent="0.25">
      <c r="A245" s="178">
        <v>244</v>
      </c>
      <c r="B245" s="101" t="s">
        <v>28</v>
      </c>
      <c r="C245" s="101" t="s">
        <v>29</v>
      </c>
      <c r="D245" s="101" t="s">
        <v>30</v>
      </c>
      <c r="E245" s="179" t="s">
        <v>30</v>
      </c>
      <c r="F245" s="101" t="s">
        <v>28</v>
      </c>
      <c r="G245" s="101" t="s">
        <v>30</v>
      </c>
      <c r="H245" s="108" t="s">
        <v>522</v>
      </c>
      <c r="I245" s="101" t="s">
        <v>32</v>
      </c>
      <c r="J245" s="108" t="s">
        <v>33</v>
      </c>
      <c r="K245" s="108"/>
      <c r="L245" s="108"/>
      <c r="M245" s="108"/>
      <c r="N245" s="108"/>
      <c r="O245" s="179"/>
      <c r="P245" s="108"/>
      <c r="Q245" s="178" t="s">
        <v>2663</v>
      </c>
      <c r="R245" s="178"/>
      <c r="S245" s="178" t="s">
        <v>2663</v>
      </c>
      <c r="T245" s="179" t="s">
        <v>523</v>
      </c>
      <c r="U245" s="179" t="s">
        <v>522</v>
      </c>
      <c r="V245" s="193">
        <v>644638654157</v>
      </c>
      <c r="W245" s="194">
        <v>220100156370</v>
      </c>
      <c r="X245" s="187"/>
      <c r="Y245" s="187">
        <v>8861432903</v>
      </c>
      <c r="Z245" s="111" t="s">
        <v>36</v>
      </c>
      <c r="AA245" s="179" t="s">
        <v>23</v>
      </c>
      <c r="AB245" s="101" t="s">
        <v>37</v>
      </c>
      <c r="AC245" s="179">
        <v>1</v>
      </c>
      <c r="AD245" s="101"/>
      <c r="AE245" s="101"/>
      <c r="AF245" s="178"/>
      <c r="AG245" s="189" t="s">
        <v>341</v>
      </c>
      <c r="AH245" s="108"/>
      <c r="AI245" s="108"/>
      <c r="AJ245" s="108"/>
      <c r="AK245" s="108"/>
      <c r="AL245" s="108"/>
      <c r="AM245" s="179" t="s">
        <v>466</v>
      </c>
      <c r="AN245" s="179"/>
      <c r="AO245" s="179"/>
      <c r="AP245" s="179"/>
      <c r="AQ245" s="178"/>
      <c r="AR245" s="178" t="s">
        <v>1444</v>
      </c>
    </row>
    <row r="246" spans="1:44" s="80" customFormat="1" hidden="1" x14ac:dyDescent="0.3">
      <c r="A246" s="22">
        <v>245</v>
      </c>
      <c r="B246" s="22" t="s">
        <v>28</v>
      </c>
      <c r="C246" s="22" t="s">
        <v>29</v>
      </c>
      <c r="D246" s="22" t="s">
        <v>30</v>
      </c>
      <c r="E246" s="22" t="s">
        <v>30</v>
      </c>
      <c r="F246" s="22" t="s">
        <v>28</v>
      </c>
      <c r="G246" s="22" t="s">
        <v>30</v>
      </c>
      <c r="H246" s="34" t="s">
        <v>526</v>
      </c>
      <c r="I246" s="22" t="s">
        <v>32</v>
      </c>
      <c r="J246" s="22" t="s">
        <v>33</v>
      </c>
      <c r="K246" s="22" t="s">
        <v>1741</v>
      </c>
      <c r="L246" s="22" t="s">
        <v>3258</v>
      </c>
      <c r="M246" s="22" t="s">
        <v>2141</v>
      </c>
      <c r="N246" s="22" t="s">
        <v>2796</v>
      </c>
      <c r="O246" s="64" t="s">
        <v>3651</v>
      </c>
      <c r="P246" s="22" t="s">
        <v>2738</v>
      </c>
      <c r="Q246" s="22" t="s">
        <v>3202</v>
      </c>
      <c r="R246" s="22" t="s">
        <v>3653</v>
      </c>
      <c r="S246" s="22" t="s">
        <v>3202</v>
      </c>
      <c r="T246" s="34" t="s">
        <v>527</v>
      </c>
      <c r="U246" s="34" t="s">
        <v>522</v>
      </c>
      <c r="V246" s="47">
        <v>878454713816</v>
      </c>
      <c r="W246" s="48" t="s">
        <v>528</v>
      </c>
      <c r="X246" s="35"/>
      <c r="Y246" s="35">
        <v>9880435541</v>
      </c>
      <c r="Z246" s="34" t="s">
        <v>36</v>
      </c>
      <c r="AA246" s="34" t="s">
        <v>51</v>
      </c>
      <c r="AB246" s="22" t="s">
        <v>37</v>
      </c>
      <c r="AC246" s="22"/>
      <c r="AD246" s="22"/>
      <c r="AE246" s="22"/>
      <c r="AF246" s="22"/>
      <c r="AG246" s="22" t="s">
        <v>38</v>
      </c>
      <c r="AH246" s="22"/>
      <c r="AI246" s="22"/>
      <c r="AJ246" s="22"/>
      <c r="AK246" s="22"/>
      <c r="AL246" s="64" t="s">
        <v>3640</v>
      </c>
      <c r="AM246" s="22" t="s">
        <v>466</v>
      </c>
      <c r="AN246" s="22" t="s">
        <v>2600</v>
      </c>
      <c r="AO246" s="22"/>
      <c r="AP246" s="22"/>
      <c r="AQ246" s="22"/>
      <c r="AR246" s="22" t="s">
        <v>1444</v>
      </c>
    </row>
    <row r="247" spans="1:44" s="80" customFormat="1" ht="15" x14ac:dyDescent="0.25">
      <c r="A247" s="53">
        <v>330</v>
      </c>
      <c r="B247" s="53" t="s">
        <v>28</v>
      </c>
      <c r="C247" s="53" t="s">
        <v>29</v>
      </c>
      <c r="D247" s="53" t="s">
        <v>30</v>
      </c>
      <c r="E247" s="53" t="s">
        <v>30</v>
      </c>
      <c r="F247" s="53" t="s">
        <v>28</v>
      </c>
      <c r="G247" s="53" t="s">
        <v>30</v>
      </c>
      <c r="H247" s="45" t="s">
        <v>626</v>
      </c>
      <c r="I247" s="53" t="s">
        <v>32</v>
      </c>
      <c r="J247" s="53" t="s">
        <v>33</v>
      </c>
      <c r="K247" s="53"/>
      <c r="L247" s="53"/>
      <c r="M247" s="53"/>
      <c r="N247" s="53"/>
      <c r="O247" s="45"/>
      <c r="P247" s="45"/>
      <c r="Q247" s="53" t="s">
        <v>1132</v>
      </c>
      <c r="R247" s="53"/>
      <c r="S247" s="53" t="s">
        <v>1132</v>
      </c>
      <c r="T247" s="45" t="s">
        <v>1327</v>
      </c>
      <c r="U247" s="45" t="s">
        <v>626</v>
      </c>
      <c r="V247" s="62">
        <v>335656563331</v>
      </c>
      <c r="W247" s="89" t="s">
        <v>1328</v>
      </c>
      <c r="X247" s="62" t="s">
        <v>1329</v>
      </c>
      <c r="Y247" s="62"/>
      <c r="Z247" s="45" t="s">
        <v>36</v>
      </c>
      <c r="AA247" s="45" t="s">
        <v>23</v>
      </c>
      <c r="AB247" s="53" t="s">
        <v>37</v>
      </c>
      <c r="AC247" s="45"/>
      <c r="AD247" s="53"/>
      <c r="AE247" s="53"/>
      <c r="AF247" s="53"/>
      <c r="AG247" s="53" t="s">
        <v>38</v>
      </c>
      <c r="AH247" s="45"/>
      <c r="AI247" s="45"/>
      <c r="AJ247" s="45"/>
      <c r="AK247" s="45"/>
      <c r="AL247" s="45"/>
      <c r="AM247" s="45" t="s">
        <v>1288</v>
      </c>
      <c r="AN247" s="53"/>
      <c r="AO247" s="45"/>
      <c r="AP247" s="45"/>
      <c r="AQ247" s="53"/>
      <c r="AR247" s="53" t="s">
        <v>1445</v>
      </c>
    </row>
    <row r="248" spans="1:44" s="80" customFormat="1" ht="15" x14ac:dyDescent="0.25">
      <c r="A248" s="53">
        <v>335</v>
      </c>
      <c r="B248" s="53" t="s">
        <v>28</v>
      </c>
      <c r="C248" s="53" t="s">
        <v>29</v>
      </c>
      <c r="D248" s="53" t="s">
        <v>30</v>
      </c>
      <c r="E248" s="53" t="s">
        <v>30</v>
      </c>
      <c r="F248" s="53" t="s">
        <v>28</v>
      </c>
      <c r="G248" s="53" t="s">
        <v>30</v>
      </c>
      <c r="H248" s="45" t="s">
        <v>1333</v>
      </c>
      <c r="I248" s="53" t="s">
        <v>32</v>
      </c>
      <c r="J248" s="53" t="s">
        <v>33</v>
      </c>
      <c r="K248" s="53"/>
      <c r="L248" s="53"/>
      <c r="M248" s="53"/>
      <c r="N248" s="53"/>
      <c r="O248" s="45"/>
      <c r="P248" s="45"/>
      <c r="Q248" s="53" t="s">
        <v>1132</v>
      </c>
      <c r="R248" s="53"/>
      <c r="S248" s="53" t="s">
        <v>1132</v>
      </c>
      <c r="T248" s="45" t="s">
        <v>1337</v>
      </c>
      <c r="U248" s="45" t="s">
        <v>1333</v>
      </c>
      <c r="V248" s="62">
        <v>450638585544</v>
      </c>
      <c r="W248" s="89" t="s">
        <v>1338</v>
      </c>
      <c r="X248" s="62" t="s">
        <v>1339</v>
      </c>
      <c r="Y248" s="62"/>
      <c r="Z248" s="45" t="s">
        <v>36</v>
      </c>
      <c r="AA248" s="45" t="s">
        <v>51</v>
      </c>
      <c r="AB248" s="53" t="s">
        <v>37</v>
      </c>
      <c r="AC248" s="45"/>
      <c r="AD248" s="53"/>
      <c r="AE248" s="53"/>
      <c r="AF248" s="53"/>
      <c r="AG248" s="53" t="s">
        <v>38</v>
      </c>
      <c r="AH248" s="45"/>
      <c r="AI248" s="45"/>
      <c r="AJ248" s="45"/>
      <c r="AK248" s="45"/>
      <c r="AL248" s="45"/>
      <c r="AM248" s="45" t="s">
        <v>1288</v>
      </c>
      <c r="AN248" s="53"/>
      <c r="AO248" s="45"/>
      <c r="AP248" s="45"/>
      <c r="AQ248" s="53"/>
      <c r="AR248" s="53" t="s">
        <v>1445</v>
      </c>
    </row>
    <row r="249" spans="1:44" s="181" customFormat="1" ht="15" x14ac:dyDescent="0.25">
      <c r="A249" s="53">
        <v>334</v>
      </c>
      <c r="B249" s="53" t="s">
        <v>28</v>
      </c>
      <c r="C249" s="53" t="s">
        <v>29</v>
      </c>
      <c r="D249" s="53" t="s">
        <v>30</v>
      </c>
      <c r="E249" s="53" t="s">
        <v>30</v>
      </c>
      <c r="F249" s="53" t="s">
        <v>28</v>
      </c>
      <c r="G249" s="53" t="s">
        <v>30</v>
      </c>
      <c r="H249" s="45" t="s">
        <v>1333</v>
      </c>
      <c r="I249" s="53" t="s">
        <v>32</v>
      </c>
      <c r="J249" s="53" t="s">
        <v>33</v>
      </c>
      <c r="K249" s="53"/>
      <c r="L249" s="53"/>
      <c r="M249" s="53"/>
      <c r="N249" s="53"/>
      <c r="O249" s="45"/>
      <c r="P249" s="45"/>
      <c r="Q249" s="53" t="s">
        <v>1132</v>
      </c>
      <c r="R249" s="53"/>
      <c r="S249" s="53" t="s">
        <v>1132</v>
      </c>
      <c r="T249" s="45" t="s">
        <v>1334</v>
      </c>
      <c r="U249" s="45" t="s">
        <v>1333</v>
      </c>
      <c r="V249" s="62">
        <v>318739818270</v>
      </c>
      <c r="W249" s="89" t="s">
        <v>1335</v>
      </c>
      <c r="X249" s="62" t="s">
        <v>1336</v>
      </c>
      <c r="Y249" s="62">
        <v>8296321459</v>
      </c>
      <c r="Z249" s="45" t="s">
        <v>36</v>
      </c>
      <c r="AA249" s="45" t="s">
        <v>51</v>
      </c>
      <c r="AB249" s="53" t="s">
        <v>37</v>
      </c>
      <c r="AC249" s="45"/>
      <c r="AD249" s="53"/>
      <c r="AE249" s="53"/>
      <c r="AF249" s="53"/>
      <c r="AG249" s="53" t="s">
        <v>38</v>
      </c>
      <c r="AH249" s="45"/>
      <c r="AI249" s="45"/>
      <c r="AJ249" s="45"/>
      <c r="AK249" s="45"/>
      <c r="AL249" s="45"/>
      <c r="AM249" s="45" t="s">
        <v>1288</v>
      </c>
      <c r="AN249" s="53"/>
      <c r="AO249" s="45"/>
      <c r="AP249" s="45"/>
      <c r="AQ249" s="53"/>
      <c r="AR249" s="53" t="s">
        <v>1445</v>
      </c>
    </row>
    <row r="250" spans="1:44" s="80" customFormat="1" ht="15" x14ac:dyDescent="0.25">
      <c r="A250" s="53">
        <v>306</v>
      </c>
      <c r="B250" s="53" t="s">
        <v>28</v>
      </c>
      <c r="C250" s="53" t="s">
        <v>29</v>
      </c>
      <c r="D250" s="53" t="s">
        <v>30</v>
      </c>
      <c r="E250" s="53" t="s">
        <v>30</v>
      </c>
      <c r="F250" s="53" t="s">
        <v>28</v>
      </c>
      <c r="G250" s="53" t="s">
        <v>30</v>
      </c>
      <c r="H250" s="45" t="s">
        <v>604</v>
      </c>
      <c r="I250" s="53" t="s">
        <v>32</v>
      </c>
      <c r="J250" s="53" t="s">
        <v>33</v>
      </c>
      <c r="K250" s="53"/>
      <c r="L250" s="53"/>
      <c r="M250" s="53"/>
      <c r="N250" s="53"/>
      <c r="O250" s="45"/>
      <c r="P250" s="45"/>
      <c r="Q250" s="53" t="s">
        <v>1132</v>
      </c>
      <c r="R250" s="53"/>
      <c r="S250" s="53" t="s">
        <v>1132</v>
      </c>
      <c r="T250" s="45" t="s">
        <v>607</v>
      </c>
      <c r="U250" s="45" t="s">
        <v>604</v>
      </c>
      <c r="V250" s="62">
        <v>594312087753</v>
      </c>
      <c r="W250" s="89" t="s">
        <v>608</v>
      </c>
      <c r="X250" s="62" t="s">
        <v>609</v>
      </c>
      <c r="Y250" s="62">
        <v>8970972913</v>
      </c>
      <c r="Z250" s="45" t="s">
        <v>36</v>
      </c>
      <c r="AA250" s="45" t="s">
        <v>51</v>
      </c>
      <c r="AB250" s="53" t="s">
        <v>37</v>
      </c>
      <c r="AC250" s="45"/>
      <c r="AD250" s="53"/>
      <c r="AE250" s="53"/>
      <c r="AF250" s="53"/>
      <c r="AG250" s="53" t="s">
        <v>38</v>
      </c>
      <c r="AH250" s="45"/>
      <c r="AI250" s="45"/>
      <c r="AJ250" s="45"/>
      <c r="AK250" s="45"/>
      <c r="AL250" s="45"/>
      <c r="AM250" s="45" t="s">
        <v>1288</v>
      </c>
      <c r="AN250" s="53"/>
      <c r="AO250" s="45"/>
      <c r="AP250" s="45"/>
      <c r="AQ250" s="53"/>
      <c r="AR250" s="53" t="s">
        <v>1444</v>
      </c>
    </row>
    <row r="251" spans="1:44" s="80" customFormat="1" ht="15" hidden="1" x14ac:dyDescent="0.25">
      <c r="A251" s="22">
        <v>250</v>
      </c>
      <c r="B251" s="22" t="s">
        <v>28</v>
      </c>
      <c r="C251" s="22" t="s">
        <v>29</v>
      </c>
      <c r="D251" s="22" t="s">
        <v>30</v>
      </c>
      <c r="E251" s="22" t="s">
        <v>30</v>
      </c>
      <c r="F251" s="22" t="s">
        <v>28</v>
      </c>
      <c r="G251" s="22" t="s">
        <v>30</v>
      </c>
      <c r="H251" s="34" t="s">
        <v>526</v>
      </c>
      <c r="I251" s="22" t="s">
        <v>32</v>
      </c>
      <c r="J251" s="22" t="s">
        <v>33</v>
      </c>
      <c r="K251" s="22" t="s">
        <v>1742</v>
      </c>
      <c r="L251" s="22" t="s">
        <v>3259</v>
      </c>
      <c r="M251" s="22" t="s">
        <v>2142</v>
      </c>
      <c r="N251" s="22" t="s">
        <v>2796</v>
      </c>
      <c r="O251" s="22"/>
      <c r="P251" s="22" t="s">
        <v>2738</v>
      </c>
      <c r="Q251" s="22" t="s">
        <v>2599</v>
      </c>
      <c r="R251" s="22" t="s">
        <v>1534</v>
      </c>
      <c r="S251" s="22" t="s">
        <v>1534</v>
      </c>
      <c r="T251" s="34" t="s">
        <v>2601</v>
      </c>
      <c r="U251" s="34" t="s">
        <v>526</v>
      </c>
      <c r="V251" s="47">
        <v>906210905381</v>
      </c>
      <c r="W251" s="48" t="s">
        <v>539</v>
      </c>
      <c r="X251" s="35"/>
      <c r="Y251" s="35"/>
      <c r="Z251" s="34" t="s">
        <v>36</v>
      </c>
      <c r="AA251" s="34" t="s">
        <v>23</v>
      </c>
      <c r="AB251" s="22" t="s">
        <v>37</v>
      </c>
      <c r="AC251" s="22"/>
      <c r="AD251" s="22"/>
      <c r="AE251" s="22"/>
      <c r="AF251" s="22"/>
      <c r="AG251" s="22" t="s">
        <v>38</v>
      </c>
      <c r="AH251" s="22"/>
      <c r="AI251" s="22"/>
      <c r="AJ251" s="22"/>
      <c r="AK251" s="22"/>
      <c r="AL251" s="22"/>
      <c r="AM251" s="22" t="s">
        <v>466</v>
      </c>
      <c r="AN251" s="22" t="s">
        <v>2600</v>
      </c>
      <c r="AO251" s="22"/>
      <c r="AP251" s="22"/>
      <c r="AQ251" s="22"/>
      <c r="AR251" s="22" t="s">
        <v>1444</v>
      </c>
    </row>
    <row r="252" spans="1:44" s="80" customFormat="1" hidden="1" x14ac:dyDescent="0.3">
      <c r="A252" s="22">
        <v>251</v>
      </c>
      <c r="B252" s="22" t="s">
        <v>28</v>
      </c>
      <c r="C252" s="22" t="s">
        <v>29</v>
      </c>
      <c r="D252" s="22" t="s">
        <v>30</v>
      </c>
      <c r="E252" s="22" t="s">
        <v>30</v>
      </c>
      <c r="F252" s="22" t="s">
        <v>28</v>
      </c>
      <c r="G252" s="22" t="s">
        <v>30</v>
      </c>
      <c r="H252" s="34" t="s">
        <v>526</v>
      </c>
      <c r="I252" s="22" t="s">
        <v>32</v>
      </c>
      <c r="J252" s="22" t="s">
        <v>33</v>
      </c>
      <c r="K252" s="22" t="s">
        <v>1743</v>
      </c>
      <c r="L252" s="22" t="s">
        <v>3260</v>
      </c>
      <c r="M252" s="22" t="s">
        <v>2143</v>
      </c>
      <c r="N252" s="22" t="s">
        <v>2796</v>
      </c>
      <c r="O252" s="64" t="s">
        <v>3646</v>
      </c>
      <c r="P252" s="22" t="s">
        <v>2738</v>
      </c>
      <c r="Q252" s="22" t="s">
        <v>3201</v>
      </c>
      <c r="R252" s="22" t="s">
        <v>3653</v>
      </c>
      <c r="S252" s="22" t="s">
        <v>3202</v>
      </c>
      <c r="T252" s="34" t="s">
        <v>1252</v>
      </c>
      <c r="U252" s="34" t="s">
        <v>526</v>
      </c>
      <c r="V252" s="47">
        <v>560541465630</v>
      </c>
      <c r="W252" s="48">
        <v>20100135296</v>
      </c>
      <c r="X252" s="35" t="s">
        <v>1253</v>
      </c>
      <c r="Y252" s="35"/>
      <c r="Z252" s="34" t="s">
        <v>36</v>
      </c>
      <c r="AA252" s="34" t="s">
        <v>51</v>
      </c>
      <c r="AB252" s="22" t="s">
        <v>37</v>
      </c>
      <c r="AC252" s="22"/>
      <c r="AD252" s="22"/>
      <c r="AE252" s="22"/>
      <c r="AF252" s="22"/>
      <c r="AG252" s="22" t="s">
        <v>38</v>
      </c>
      <c r="AH252" s="22"/>
      <c r="AI252" s="22"/>
      <c r="AJ252" s="22"/>
      <c r="AK252" s="22"/>
      <c r="AL252" s="64" t="s">
        <v>3639</v>
      </c>
      <c r="AM252" s="22" t="s">
        <v>466</v>
      </c>
      <c r="AN252" s="22" t="s">
        <v>2600</v>
      </c>
      <c r="AO252" s="22"/>
      <c r="AP252" s="22"/>
      <c r="AQ252" s="22"/>
      <c r="AR252" s="22" t="s">
        <v>1445</v>
      </c>
    </row>
    <row r="253" spans="1:44" s="80" customFormat="1" hidden="1" x14ac:dyDescent="0.3">
      <c r="A253" s="22">
        <v>252</v>
      </c>
      <c r="B253" s="15" t="s">
        <v>28</v>
      </c>
      <c r="C253" s="15" t="s">
        <v>29</v>
      </c>
      <c r="D253" s="15" t="s">
        <v>30</v>
      </c>
      <c r="E253" s="22" t="s">
        <v>30</v>
      </c>
      <c r="F253" s="15" t="s">
        <v>28</v>
      </c>
      <c r="G253" s="15" t="s">
        <v>30</v>
      </c>
      <c r="H253" s="11" t="s">
        <v>526</v>
      </c>
      <c r="I253" s="15" t="s">
        <v>32</v>
      </c>
      <c r="J253" s="15" t="s">
        <v>33</v>
      </c>
      <c r="K253" s="15"/>
      <c r="L253" s="15"/>
      <c r="M253" s="15"/>
      <c r="N253" s="15"/>
      <c r="O253" s="64" t="s">
        <v>3649</v>
      </c>
      <c r="P253" s="22"/>
      <c r="Q253" s="22" t="s">
        <v>3201</v>
      </c>
      <c r="R253" s="22" t="s">
        <v>2792</v>
      </c>
      <c r="S253" s="22" t="s">
        <v>3202</v>
      </c>
      <c r="T253" s="34" t="s">
        <v>3631</v>
      </c>
      <c r="U253" s="34" t="s">
        <v>526</v>
      </c>
      <c r="V253" s="26">
        <v>235948757734</v>
      </c>
      <c r="W253" s="27"/>
      <c r="X253" s="28" t="s">
        <v>1255</v>
      </c>
      <c r="Y253" s="28"/>
      <c r="Z253" s="11" t="s">
        <v>36</v>
      </c>
      <c r="AA253" s="11"/>
      <c r="AB253" s="15" t="s">
        <v>37</v>
      </c>
      <c r="AC253" s="15"/>
      <c r="AD253" s="15"/>
      <c r="AE253" s="15"/>
      <c r="AF253" s="15"/>
      <c r="AG253" s="15" t="s">
        <v>38</v>
      </c>
      <c r="AH253" s="15"/>
      <c r="AI253" s="15"/>
      <c r="AJ253" s="15"/>
      <c r="AK253" s="15"/>
      <c r="AL253" s="64" t="s">
        <v>3645</v>
      </c>
      <c r="AM253" s="34" t="s">
        <v>466</v>
      </c>
      <c r="AN253" s="22"/>
      <c r="AO253" s="22"/>
      <c r="AP253" s="22"/>
      <c r="AQ253" s="22"/>
      <c r="AR253" s="22" t="s">
        <v>1445</v>
      </c>
    </row>
    <row r="254" spans="1:44" s="80" customFormat="1" ht="15" x14ac:dyDescent="0.25">
      <c r="A254" s="53">
        <v>259</v>
      </c>
      <c r="B254" s="53" t="s">
        <v>28</v>
      </c>
      <c r="C254" s="53" t="s">
        <v>29</v>
      </c>
      <c r="D254" s="53" t="s">
        <v>30</v>
      </c>
      <c r="E254" s="53" t="s">
        <v>30</v>
      </c>
      <c r="F254" s="53" t="s">
        <v>28</v>
      </c>
      <c r="G254" s="53" t="s">
        <v>30</v>
      </c>
      <c r="H254" s="53" t="s">
        <v>540</v>
      </c>
      <c r="I254" s="53" t="s">
        <v>32</v>
      </c>
      <c r="J254" s="53" t="s">
        <v>33</v>
      </c>
      <c r="K254" s="53"/>
      <c r="L254" s="53"/>
      <c r="M254" s="53"/>
      <c r="N254" s="53"/>
      <c r="O254" s="53"/>
      <c r="P254" s="53"/>
      <c r="Q254" s="53" t="s">
        <v>1132</v>
      </c>
      <c r="R254" s="53"/>
      <c r="S254" s="53" t="s">
        <v>1132</v>
      </c>
      <c r="T254" s="53" t="s">
        <v>543</v>
      </c>
      <c r="U254" s="53" t="s">
        <v>540</v>
      </c>
      <c r="V254" s="54">
        <v>294522538040</v>
      </c>
      <c r="W254" s="55" t="s">
        <v>544</v>
      </c>
      <c r="X254" s="54"/>
      <c r="Y254" s="54"/>
      <c r="Z254" s="53" t="s">
        <v>36</v>
      </c>
      <c r="AA254" s="53" t="s">
        <v>51</v>
      </c>
      <c r="AB254" s="53" t="s">
        <v>37</v>
      </c>
      <c r="AC254" s="53"/>
      <c r="AD254" s="53"/>
      <c r="AE254" s="53"/>
      <c r="AF254" s="53"/>
      <c r="AG254" s="53" t="s">
        <v>38</v>
      </c>
      <c r="AH254" s="53"/>
      <c r="AI254" s="53"/>
      <c r="AJ254" s="53"/>
      <c r="AK254" s="53"/>
      <c r="AL254" s="53"/>
      <c r="AM254" s="45" t="s">
        <v>1288</v>
      </c>
      <c r="AN254" s="53"/>
      <c r="AO254" s="53"/>
      <c r="AP254" s="53"/>
      <c r="AQ254" s="53"/>
      <c r="AR254" s="53" t="s">
        <v>1444</v>
      </c>
    </row>
    <row r="255" spans="1:44" s="80" customFormat="1" hidden="1" x14ac:dyDescent="0.3">
      <c r="A255" s="22">
        <v>254</v>
      </c>
      <c r="B255" s="22" t="s">
        <v>28</v>
      </c>
      <c r="C255" s="22" t="s">
        <v>29</v>
      </c>
      <c r="D255" s="22" t="s">
        <v>30</v>
      </c>
      <c r="E255" s="22" t="s">
        <v>30</v>
      </c>
      <c r="F255" s="22" t="s">
        <v>28</v>
      </c>
      <c r="G255" s="22" t="s">
        <v>30</v>
      </c>
      <c r="H255" s="34" t="s">
        <v>526</v>
      </c>
      <c r="I255" s="22" t="s">
        <v>32</v>
      </c>
      <c r="J255" s="22" t="s">
        <v>33</v>
      </c>
      <c r="K255" s="22" t="s">
        <v>1744</v>
      </c>
      <c r="L255" s="22" t="s">
        <v>3261</v>
      </c>
      <c r="M255" s="22" t="s">
        <v>2144</v>
      </c>
      <c r="N255" s="22" t="s">
        <v>2796</v>
      </c>
      <c r="O255" s="64" t="s">
        <v>3647</v>
      </c>
      <c r="P255" s="22" t="s">
        <v>2738</v>
      </c>
      <c r="Q255" s="22" t="s">
        <v>3201</v>
      </c>
      <c r="R255" s="22" t="s">
        <v>2792</v>
      </c>
      <c r="S255" s="22" t="s">
        <v>3202</v>
      </c>
      <c r="T255" s="34" t="s">
        <v>1259</v>
      </c>
      <c r="U255" s="34" t="s">
        <v>526</v>
      </c>
      <c r="V255" s="47">
        <v>704150744589</v>
      </c>
      <c r="W255" s="48" t="s">
        <v>1260</v>
      </c>
      <c r="X255" s="35" t="s">
        <v>1261</v>
      </c>
      <c r="Y255" s="35"/>
      <c r="Z255" s="34" t="s">
        <v>36</v>
      </c>
      <c r="AA255" s="34" t="s">
        <v>51</v>
      </c>
      <c r="AB255" s="22" t="s">
        <v>37</v>
      </c>
      <c r="AC255" s="22"/>
      <c r="AD255" s="22"/>
      <c r="AE255" s="22"/>
      <c r="AF255" s="22"/>
      <c r="AG255" s="22" t="s">
        <v>38</v>
      </c>
      <c r="AH255" s="22"/>
      <c r="AI255" s="22"/>
      <c r="AJ255" s="22"/>
      <c r="AK255" s="22"/>
      <c r="AL255" s="64" t="s">
        <v>3643</v>
      </c>
      <c r="AM255" s="22" t="s">
        <v>466</v>
      </c>
      <c r="AN255" s="22" t="s">
        <v>2600</v>
      </c>
      <c r="AO255" s="22"/>
      <c r="AP255" s="22"/>
      <c r="AQ255" s="22"/>
      <c r="AR255" s="22" t="s">
        <v>1445</v>
      </c>
    </row>
    <row r="256" spans="1:44" s="80" customFormat="1" hidden="1" x14ac:dyDescent="0.3">
      <c r="A256" s="22">
        <v>255</v>
      </c>
      <c r="B256" s="22" t="s">
        <v>28</v>
      </c>
      <c r="C256" s="22" t="s">
        <v>29</v>
      </c>
      <c r="D256" s="22" t="s">
        <v>30</v>
      </c>
      <c r="E256" s="22" t="s">
        <v>30</v>
      </c>
      <c r="F256" s="22" t="s">
        <v>28</v>
      </c>
      <c r="G256" s="22" t="s">
        <v>30</v>
      </c>
      <c r="H256" s="34" t="s">
        <v>526</v>
      </c>
      <c r="I256" s="22" t="s">
        <v>32</v>
      </c>
      <c r="J256" s="22" t="s">
        <v>33</v>
      </c>
      <c r="K256" s="22" t="s">
        <v>1745</v>
      </c>
      <c r="L256" s="22" t="s">
        <v>3262</v>
      </c>
      <c r="M256" s="22" t="s">
        <v>2145</v>
      </c>
      <c r="N256" s="22" t="s">
        <v>2796</v>
      </c>
      <c r="O256" s="64" t="s">
        <v>3648</v>
      </c>
      <c r="P256" s="22" t="s">
        <v>2738</v>
      </c>
      <c r="Q256" s="22" t="s">
        <v>3201</v>
      </c>
      <c r="R256" s="22" t="s">
        <v>2792</v>
      </c>
      <c r="S256" s="22" t="s">
        <v>3202</v>
      </c>
      <c r="T256" s="34" t="s">
        <v>1262</v>
      </c>
      <c r="U256" s="34" t="s">
        <v>526</v>
      </c>
      <c r="V256" s="47">
        <v>445909893514</v>
      </c>
      <c r="W256" s="48">
        <v>0</v>
      </c>
      <c r="X256" s="35" t="s">
        <v>1261</v>
      </c>
      <c r="Y256" s="35"/>
      <c r="Z256" s="34" t="s">
        <v>36</v>
      </c>
      <c r="AA256" s="34" t="s">
        <v>51</v>
      </c>
      <c r="AB256" s="22" t="s">
        <v>37</v>
      </c>
      <c r="AC256" s="22"/>
      <c r="AD256" s="22"/>
      <c r="AE256" s="22"/>
      <c r="AF256" s="22"/>
      <c r="AG256" s="22" t="s">
        <v>38</v>
      </c>
      <c r="AH256" s="22"/>
      <c r="AI256" s="22"/>
      <c r="AJ256" s="22"/>
      <c r="AK256" s="22"/>
      <c r="AL256" s="64" t="s">
        <v>3642</v>
      </c>
      <c r="AM256" s="22" t="s">
        <v>466</v>
      </c>
      <c r="AN256" s="22" t="s">
        <v>2600</v>
      </c>
      <c r="AO256" s="22"/>
      <c r="AP256" s="22"/>
      <c r="AQ256" s="22"/>
      <c r="AR256" s="22" t="s">
        <v>1445</v>
      </c>
    </row>
    <row r="257" spans="1:44" s="80" customFormat="1" ht="15.75" hidden="1" x14ac:dyDescent="0.25">
      <c r="A257" s="73">
        <v>256</v>
      </c>
      <c r="B257" s="73" t="s">
        <v>28</v>
      </c>
      <c r="C257" s="73" t="s">
        <v>29</v>
      </c>
      <c r="D257" s="73" t="s">
        <v>30</v>
      </c>
      <c r="E257" s="73" t="s">
        <v>30</v>
      </c>
      <c r="F257" s="73" t="s">
        <v>28</v>
      </c>
      <c r="G257" s="73" t="s">
        <v>30</v>
      </c>
      <c r="H257" s="73" t="s">
        <v>1100</v>
      </c>
      <c r="I257" s="73" t="s">
        <v>32</v>
      </c>
      <c r="J257" s="73" t="s">
        <v>33</v>
      </c>
      <c r="K257" s="73"/>
      <c r="L257" s="73" t="s">
        <v>3377</v>
      </c>
      <c r="M257" s="73"/>
      <c r="N257" s="73"/>
      <c r="O257" s="79" t="s">
        <v>3234</v>
      </c>
      <c r="P257" s="79"/>
      <c r="Q257" s="73" t="s">
        <v>3202</v>
      </c>
      <c r="R257" s="73" t="s">
        <v>2792</v>
      </c>
      <c r="S257" s="73" t="s">
        <v>3201</v>
      </c>
      <c r="T257" s="73" t="s">
        <v>3227</v>
      </c>
      <c r="U257" s="73" t="s">
        <v>1103</v>
      </c>
      <c r="V257" s="76">
        <v>510952019197</v>
      </c>
      <c r="W257" s="77" t="s">
        <v>1106</v>
      </c>
      <c r="X257" s="76"/>
      <c r="Y257" s="76">
        <v>9945492900</v>
      </c>
      <c r="Z257" s="73" t="s">
        <v>36</v>
      </c>
      <c r="AA257" s="73" t="s">
        <v>23</v>
      </c>
      <c r="AB257" s="73" t="s">
        <v>37</v>
      </c>
      <c r="AC257" s="73"/>
      <c r="AD257" s="73"/>
      <c r="AE257" s="73"/>
      <c r="AF257" s="73"/>
      <c r="AG257" s="73" t="s">
        <v>38</v>
      </c>
      <c r="AH257" s="73"/>
      <c r="AI257" s="73"/>
      <c r="AJ257" s="73"/>
      <c r="AK257" s="73"/>
      <c r="AL257" s="73"/>
      <c r="AM257" s="73" t="s">
        <v>1250</v>
      </c>
      <c r="AN257" s="73"/>
      <c r="AO257" s="79"/>
      <c r="AP257" s="79"/>
      <c r="AQ257" s="73"/>
      <c r="AR257" s="73" t="s">
        <v>1444</v>
      </c>
    </row>
    <row r="258" spans="1:44" s="21" customFormat="1" ht="15.75" hidden="1" x14ac:dyDescent="0.25">
      <c r="A258" s="73">
        <v>595</v>
      </c>
      <c r="B258" s="73" t="s">
        <v>28</v>
      </c>
      <c r="C258" s="73" t="s">
        <v>29</v>
      </c>
      <c r="D258" s="73" t="s">
        <v>30</v>
      </c>
      <c r="E258" s="73" t="s">
        <v>30</v>
      </c>
      <c r="F258" s="73" t="s">
        <v>28</v>
      </c>
      <c r="G258" s="73" t="s">
        <v>30</v>
      </c>
      <c r="H258" s="44" t="s">
        <v>1230</v>
      </c>
      <c r="I258" s="73" t="s">
        <v>32</v>
      </c>
      <c r="J258" s="73" t="s">
        <v>33</v>
      </c>
      <c r="K258" s="73" t="s">
        <v>1866</v>
      </c>
      <c r="L258" s="73"/>
      <c r="M258" s="73" t="s">
        <v>2266</v>
      </c>
      <c r="N258" s="73" t="s">
        <v>2796</v>
      </c>
      <c r="O258" s="79" t="s">
        <v>3153</v>
      </c>
      <c r="P258" s="73" t="s">
        <v>2738</v>
      </c>
      <c r="Q258" s="73" t="s">
        <v>3201</v>
      </c>
      <c r="R258" s="73" t="s">
        <v>2792</v>
      </c>
      <c r="S258" s="73" t="s">
        <v>3201</v>
      </c>
      <c r="T258" s="74" t="s">
        <v>2668</v>
      </c>
      <c r="U258" s="44" t="s">
        <v>1230</v>
      </c>
      <c r="V258" s="76"/>
      <c r="W258" s="77"/>
      <c r="X258" s="76"/>
      <c r="Y258" s="76"/>
      <c r="Z258" s="73" t="s">
        <v>36</v>
      </c>
      <c r="AA258" s="44" t="s">
        <v>57</v>
      </c>
      <c r="AB258" s="73" t="s">
        <v>37</v>
      </c>
      <c r="AC258" s="73"/>
      <c r="AD258" s="73"/>
      <c r="AE258" s="73"/>
      <c r="AF258" s="73"/>
      <c r="AG258" s="73" t="s">
        <v>38</v>
      </c>
      <c r="AH258" s="73"/>
      <c r="AI258" s="73"/>
      <c r="AJ258" s="73"/>
      <c r="AK258" s="73"/>
      <c r="AL258" s="73"/>
      <c r="AM258" s="44" t="s">
        <v>1288</v>
      </c>
      <c r="AN258" s="73" t="s">
        <v>2662</v>
      </c>
      <c r="AO258" s="79" t="s">
        <v>3153</v>
      </c>
      <c r="AP258" s="79"/>
      <c r="AQ258" s="73"/>
      <c r="AR258" s="73" t="s">
        <v>2664</v>
      </c>
    </row>
    <row r="259" spans="1:44" s="21" customFormat="1" ht="15.75" hidden="1" x14ac:dyDescent="0.25">
      <c r="A259" s="73">
        <v>596</v>
      </c>
      <c r="B259" s="73" t="s">
        <v>28</v>
      </c>
      <c r="C259" s="73" t="s">
        <v>29</v>
      </c>
      <c r="D259" s="73" t="s">
        <v>30</v>
      </c>
      <c r="E259" s="73" t="s">
        <v>30</v>
      </c>
      <c r="F259" s="73" t="s">
        <v>28</v>
      </c>
      <c r="G259" s="73" t="s">
        <v>30</v>
      </c>
      <c r="H259" s="44" t="s">
        <v>1230</v>
      </c>
      <c r="I259" s="73" t="s">
        <v>32</v>
      </c>
      <c r="J259" s="73" t="s">
        <v>33</v>
      </c>
      <c r="K259" s="73" t="s">
        <v>1867</v>
      </c>
      <c r="L259" s="73"/>
      <c r="M259" s="73" t="s">
        <v>2267</v>
      </c>
      <c r="N259" s="73" t="s">
        <v>2796</v>
      </c>
      <c r="O259" s="79" t="s">
        <v>3154</v>
      </c>
      <c r="P259" s="73" t="s">
        <v>2738</v>
      </c>
      <c r="Q259" s="73" t="s">
        <v>3201</v>
      </c>
      <c r="R259" s="73" t="s">
        <v>2792</v>
      </c>
      <c r="S259" s="73" t="s">
        <v>3201</v>
      </c>
      <c r="T259" s="74" t="s">
        <v>2669</v>
      </c>
      <c r="U259" s="44" t="s">
        <v>1230</v>
      </c>
      <c r="V259" s="76"/>
      <c r="W259" s="77"/>
      <c r="X259" s="76"/>
      <c r="Y259" s="76"/>
      <c r="Z259" s="73" t="s">
        <v>36</v>
      </c>
      <c r="AA259" s="44" t="s">
        <v>57</v>
      </c>
      <c r="AB259" s="73" t="s">
        <v>37</v>
      </c>
      <c r="AC259" s="73"/>
      <c r="AD259" s="73"/>
      <c r="AE259" s="73"/>
      <c r="AF259" s="73"/>
      <c r="AG259" s="73" t="s">
        <v>38</v>
      </c>
      <c r="AH259" s="73"/>
      <c r="AI259" s="73"/>
      <c r="AJ259" s="73"/>
      <c r="AK259" s="73"/>
      <c r="AL259" s="73"/>
      <c r="AM259" s="44" t="s">
        <v>1288</v>
      </c>
      <c r="AN259" s="73" t="s">
        <v>2662</v>
      </c>
      <c r="AO259" s="79" t="s">
        <v>3154</v>
      </c>
      <c r="AP259" s="79"/>
      <c r="AQ259" s="73"/>
      <c r="AR259" s="73" t="s">
        <v>2664</v>
      </c>
    </row>
    <row r="260" spans="1:44" s="56" customFormat="1" ht="15" x14ac:dyDescent="0.25">
      <c r="A260" s="53">
        <v>554</v>
      </c>
      <c r="B260" s="53" t="s">
        <v>28</v>
      </c>
      <c r="C260" s="53" t="s">
        <v>29</v>
      </c>
      <c r="D260" s="53" t="s">
        <v>30</v>
      </c>
      <c r="E260" s="53" t="s">
        <v>836</v>
      </c>
      <c r="F260" s="53" t="s">
        <v>28</v>
      </c>
      <c r="G260" s="53" t="s">
        <v>30</v>
      </c>
      <c r="H260" s="45" t="str">
        <f>C260</f>
        <v>Hunsur</v>
      </c>
      <c r="I260" s="53" t="s">
        <v>32</v>
      </c>
      <c r="J260" s="53" t="s">
        <v>33</v>
      </c>
      <c r="K260" s="53"/>
      <c r="L260" s="53"/>
      <c r="M260" s="53"/>
      <c r="N260" s="53"/>
      <c r="O260" s="53"/>
      <c r="P260" s="53"/>
      <c r="Q260" s="53" t="s">
        <v>1132</v>
      </c>
      <c r="R260" s="53"/>
      <c r="S260" s="53" t="s">
        <v>1132</v>
      </c>
      <c r="T260" s="45" t="s">
        <v>1422</v>
      </c>
      <c r="U260" s="45" t="str">
        <f>H260</f>
        <v>Hunsur</v>
      </c>
      <c r="V260" s="88">
        <v>903000847751</v>
      </c>
      <c r="W260" s="89" t="s">
        <v>1423</v>
      </c>
      <c r="X260" s="88"/>
      <c r="Y260" s="88"/>
      <c r="Z260" s="54" t="s">
        <v>36</v>
      </c>
      <c r="AA260" s="45"/>
      <c r="AB260" s="54" t="s">
        <v>37</v>
      </c>
      <c r="AC260" s="45"/>
      <c r="AD260" s="53"/>
      <c r="AE260" s="53"/>
      <c r="AF260" s="53"/>
      <c r="AG260" s="53" t="s">
        <v>38</v>
      </c>
      <c r="AH260" s="45"/>
      <c r="AI260" s="45"/>
      <c r="AJ260" s="45"/>
      <c r="AK260" s="45"/>
      <c r="AL260" s="45"/>
      <c r="AM260" s="54" t="s">
        <v>1408</v>
      </c>
      <c r="AN260" s="53"/>
      <c r="AO260" s="53"/>
      <c r="AP260" s="53"/>
      <c r="AQ260" s="53"/>
      <c r="AR260" s="53" t="s">
        <v>1132</v>
      </c>
    </row>
    <row r="261" spans="1:44" s="80" customFormat="1" ht="15.75" hidden="1" x14ac:dyDescent="0.25">
      <c r="A261" s="73">
        <v>597</v>
      </c>
      <c r="B261" s="73" t="s">
        <v>28</v>
      </c>
      <c r="C261" s="73" t="s">
        <v>29</v>
      </c>
      <c r="D261" s="73" t="s">
        <v>30</v>
      </c>
      <c r="E261" s="73" t="s">
        <v>30</v>
      </c>
      <c r="F261" s="73" t="s">
        <v>28</v>
      </c>
      <c r="G261" s="73" t="s">
        <v>30</v>
      </c>
      <c r="H261" s="44" t="s">
        <v>1230</v>
      </c>
      <c r="I261" s="73" t="s">
        <v>32</v>
      </c>
      <c r="J261" s="73" t="s">
        <v>33</v>
      </c>
      <c r="K261" s="73" t="s">
        <v>1868</v>
      </c>
      <c r="L261" s="73"/>
      <c r="M261" s="73" t="s">
        <v>2268</v>
      </c>
      <c r="N261" s="73" t="s">
        <v>2796</v>
      </c>
      <c r="O261" s="79" t="s">
        <v>3155</v>
      </c>
      <c r="P261" s="73" t="s">
        <v>2738</v>
      </c>
      <c r="Q261" s="73" t="s">
        <v>3201</v>
      </c>
      <c r="R261" s="73" t="s">
        <v>2792</v>
      </c>
      <c r="S261" s="73" t="s">
        <v>3201</v>
      </c>
      <c r="T261" s="74" t="s">
        <v>2670</v>
      </c>
      <c r="U261" s="44" t="s">
        <v>1230</v>
      </c>
      <c r="V261" s="76"/>
      <c r="W261" s="77"/>
      <c r="X261" s="76"/>
      <c r="Y261" s="76"/>
      <c r="Z261" s="73" t="s">
        <v>36</v>
      </c>
      <c r="AA261" s="44" t="s">
        <v>57</v>
      </c>
      <c r="AB261" s="73" t="s">
        <v>37</v>
      </c>
      <c r="AC261" s="73"/>
      <c r="AD261" s="73"/>
      <c r="AE261" s="73"/>
      <c r="AF261" s="73"/>
      <c r="AG261" s="73" t="s">
        <v>38</v>
      </c>
      <c r="AH261" s="73"/>
      <c r="AI261" s="73"/>
      <c r="AJ261" s="73"/>
      <c r="AK261" s="73"/>
      <c r="AL261" s="73"/>
      <c r="AM261" s="44" t="s">
        <v>1288</v>
      </c>
      <c r="AN261" s="73" t="s">
        <v>2662</v>
      </c>
      <c r="AO261" s="79" t="s">
        <v>3155</v>
      </c>
      <c r="AP261" s="79"/>
      <c r="AQ261" s="73"/>
      <c r="AR261" s="73" t="s">
        <v>2664</v>
      </c>
    </row>
    <row r="262" spans="1:44" s="80" customFormat="1" ht="15.75" hidden="1" x14ac:dyDescent="0.25">
      <c r="A262" s="73">
        <v>600</v>
      </c>
      <c r="B262" s="73" t="s">
        <v>28</v>
      </c>
      <c r="C262" s="73" t="s">
        <v>29</v>
      </c>
      <c r="D262" s="73" t="s">
        <v>30</v>
      </c>
      <c r="E262" s="73" t="s">
        <v>30</v>
      </c>
      <c r="F262" s="73" t="s">
        <v>28</v>
      </c>
      <c r="G262" s="73" t="s">
        <v>30</v>
      </c>
      <c r="H262" s="73" t="s">
        <v>1230</v>
      </c>
      <c r="I262" s="73" t="s">
        <v>32</v>
      </c>
      <c r="J262" s="73" t="s">
        <v>33</v>
      </c>
      <c r="K262" s="73" t="s">
        <v>1871</v>
      </c>
      <c r="L262" s="73"/>
      <c r="M262" s="73" t="s">
        <v>2271</v>
      </c>
      <c r="N262" s="73" t="s">
        <v>2796</v>
      </c>
      <c r="O262" s="79" t="s">
        <v>3156</v>
      </c>
      <c r="P262" s="73" t="s">
        <v>2738</v>
      </c>
      <c r="Q262" s="73" t="s">
        <v>3201</v>
      </c>
      <c r="R262" s="73" t="s">
        <v>2792</v>
      </c>
      <c r="S262" s="73" t="s">
        <v>3201</v>
      </c>
      <c r="T262" s="74" t="s">
        <v>2680</v>
      </c>
      <c r="U262" s="73" t="s">
        <v>1230</v>
      </c>
      <c r="V262" s="76"/>
      <c r="W262" s="77"/>
      <c r="X262" s="76"/>
      <c r="Y262" s="76"/>
      <c r="Z262" s="73" t="s">
        <v>36</v>
      </c>
      <c r="AA262" s="73" t="s">
        <v>57</v>
      </c>
      <c r="AB262" s="73" t="s">
        <v>37</v>
      </c>
      <c r="AC262" s="73"/>
      <c r="AD262" s="73"/>
      <c r="AE262" s="73"/>
      <c r="AF262" s="73"/>
      <c r="AG262" s="73" t="s">
        <v>38</v>
      </c>
      <c r="AH262" s="73"/>
      <c r="AI262" s="73"/>
      <c r="AJ262" s="73"/>
      <c r="AK262" s="73"/>
      <c r="AL262" s="73"/>
      <c r="AM262" s="73" t="s">
        <v>1288</v>
      </c>
      <c r="AN262" s="73" t="s">
        <v>2672</v>
      </c>
      <c r="AO262" s="79" t="s">
        <v>3156</v>
      </c>
      <c r="AP262" s="79"/>
      <c r="AQ262" s="73"/>
      <c r="AR262" s="73" t="s">
        <v>2664</v>
      </c>
    </row>
    <row r="263" spans="1:44" s="80" customFormat="1" ht="15.75" hidden="1" x14ac:dyDescent="0.25">
      <c r="A263" s="73">
        <v>601</v>
      </c>
      <c r="B263" s="73" t="s">
        <v>28</v>
      </c>
      <c r="C263" s="73" t="s">
        <v>29</v>
      </c>
      <c r="D263" s="73" t="s">
        <v>30</v>
      </c>
      <c r="E263" s="73" t="s">
        <v>30</v>
      </c>
      <c r="F263" s="73" t="s">
        <v>28</v>
      </c>
      <c r="G263" s="73" t="s">
        <v>30</v>
      </c>
      <c r="H263" s="73" t="s">
        <v>1230</v>
      </c>
      <c r="I263" s="73" t="s">
        <v>32</v>
      </c>
      <c r="J263" s="73" t="s">
        <v>33</v>
      </c>
      <c r="K263" s="73" t="s">
        <v>1872</v>
      </c>
      <c r="L263" s="73"/>
      <c r="M263" s="73" t="s">
        <v>2272</v>
      </c>
      <c r="N263" s="73" t="s">
        <v>2796</v>
      </c>
      <c r="O263" s="79" t="s">
        <v>3157</v>
      </c>
      <c r="P263" s="73" t="s">
        <v>2738</v>
      </c>
      <c r="Q263" s="73" t="s">
        <v>3201</v>
      </c>
      <c r="R263" s="73" t="s">
        <v>2792</v>
      </c>
      <c r="S263" s="73" t="s">
        <v>3201</v>
      </c>
      <c r="T263" s="74" t="s">
        <v>2681</v>
      </c>
      <c r="U263" s="73" t="s">
        <v>1230</v>
      </c>
      <c r="V263" s="76"/>
      <c r="W263" s="77"/>
      <c r="X263" s="76"/>
      <c r="Y263" s="76"/>
      <c r="Z263" s="73" t="s">
        <v>36</v>
      </c>
      <c r="AA263" s="73" t="s">
        <v>57</v>
      </c>
      <c r="AB263" s="73" t="s">
        <v>37</v>
      </c>
      <c r="AC263" s="73"/>
      <c r="AD263" s="73"/>
      <c r="AE263" s="73"/>
      <c r="AF263" s="73"/>
      <c r="AG263" s="73" t="s">
        <v>38</v>
      </c>
      <c r="AH263" s="73"/>
      <c r="AI263" s="73"/>
      <c r="AJ263" s="73"/>
      <c r="AK263" s="73"/>
      <c r="AL263" s="73"/>
      <c r="AM263" s="73" t="s">
        <v>1288</v>
      </c>
      <c r="AN263" s="73" t="s">
        <v>2672</v>
      </c>
      <c r="AO263" s="79" t="s">
        <v>3157</v>
      </c>
      <c r="AP263" s="79"/>
      <c r="AQ263" s="73"/>
      <c r="AR263" s="73" t="s">
        <v>2664</v>
      </c>
    </row>
    <row r="264" spans="1:44" s="73" customFormat="1" ht="15.75" hidden="1" x14ac:dyDescent="0.25">
      <c r="A264" s="73">
        <v>263</v>
      </c>
      <c r="B264" s="73" t="s">
        <v>28</v>
      </c>
      <c r="C264" s="73" t="s">
        <v>29</v>
      </c>
      <c r="D264" s="73" t="s">
        <v>30</v>
      </c>
      <c r="E264" s="73" t="s">
        <v>30</v>
      </c>
      <c r="F264" s="73" t="s">
        <v>28</v>
      </c>
      <c r="G264" s="73" t="s">
        <v>30</v>
      </c>
      <c r="H264" s="73" t="s">
        <v>550</v>
      </c>
      <c r="I264" s="73" t="s">
        <v>32</v>
      </c>
      <c r="J264" s="73" t="s">
        <v>468</v>
      </c>
      <c r="K264" s="73" t="s">
        <v>1630</v>
      </c>
      <c r="L264" s="73" t="s">
        <v>3379</v>
      </c>
      <c r="M264" s="73" t="s">
        <v>2030</v>
      </c>
      <c r="O264" s="79" t="s">
        <v>1537</v>
      </c>
      <c r="P264" s="79"/>
      <c r="Q264" s="73" t="s">
        <v>3201</v>
      </c>
      <c r="R264" s="73" t="s">
        <v>2792</v>
      </c>
      <c r="S264" s="73" t="s">
        <v>3201</v>
      </c>
      <c r="T264" s="73" t="s">
        <v>2849</v>
      </c>
      <c r="U264" s="73" t="s">
        <v>550</v>
      </c>
      <c r="V264" s="76">
        <v>340586082258</v>
      </c>
      <c r="W264" s="76">
        <v>220100156088</v>
      </c>
      <c r="X264" s="76"/>
      <c r="Y264" s="76">
        <v>9632636734</v>
      </c>
      <c r="Z264" s="73" t="s">
        <v>36</v>
      </c>
      <c r="AA264" s="73" t="s">
        <v>51</v>
      </c>
      <c r="AB264" s="73" t="s">
        <v>37</v>
      </c>
      <c r="AG264" s="73" t="s">
        <v>38</v>
      </c>
      <c r="AH264" s="73">
        <v>287565</v>
      </c>
      <c r="AI264" s="73">
        <v>287564</v>
      </c>
      <c r="AJ264" s="73" t="s">
        <v>2847</v>
      </c>
      <c r="AK264" s="73" t="s">
        <v>1500</v>
      </c>
      <c r="AL264" s="73" t="s">
        <v>1502</v>
      </c>
      <c r="AM264" s="73" t="s">
        <v>327</v>
      </c>
      <c r="AN264" s="73" t="s">
        <v>1472</v>
      </c>
      <c r="AO264" s="79" t="s">
        <v>1537</v>
      </c>
      <c r="AP264" s="79"/>
      <c r="AR264" s="73" t="s">
        <v>1444</v>
      </c>
    </row>
    <row r="265" spans="1:44" s="73" customFormat="1" ht="15.75" hidden="1" x14ac:dyDescent="0.25">
      <c r="A265" s="73">
        <v>264</v>
      </c>
      <c r="B265" s="73" t="s">
        <v>28</v>
      </c>
      <c r="C265" s="73" t="s">
        <v>29</v>
      </c>
      <c r="D265" s="73" t="s">
        <v>30</v>
      </c>
      <c r="E265" s="73" t="s">
        <v>30</v>
      </c>
      <c r="F265" s="73" t="s">
        <v>28</v>
      </c>
      <c r="G265" s="73" t="s">
        <v>30</v>
      </c>
      <c r="H265" s="73" t="s">
        <v>550</v>
      </c>
      <c r="I265" s="73" t="s">
        <v>32</v>
      </c>
      <c r="J265" s="73" t="s">
        <v>468</v>
      </c>
      <c r="K265" s="73" t="s">
        <v>1631</v>
      </c>
      <c r="L265" s="73" t="s">
        <v>3380</v>
      </c>
      <c r="M265" s="73" t="s">
        <v>2031</v>
      </c>
      <c r="O265" s="79" t="s">
        <v>1538</v>
      </c>
      <c r="P265" s="79"/>
      <c r="Q265" s="73" t="s">
        <v>3201</v>
      </c>
      <c r="R265" s="73" t="s">
        <v>2792</v>
      </c>
      <c r="S265" s="73" t="s">
        <v>3201</v>
      </c>
      <c r="T265" s="73" t="s">
        <v>2854</v>
      </c>
      <c r="U265" s="73" t="s">
        <v>550</v>
      </c>
      <c r="V265" s="76">
        <v>314746776208</v>
      </c>
      <c r="W265" s="76">
        <v>220100138871</v>
      </c>
      <c r="X265" s="76"/>
      <c r="Y265" s="76">
        <v>8971542837</v>
      </c>
      <c r="Z265" s="73" t="s">
        <v>36</v>
      </c>
      <c r="AA265" s="73" t="s">
        <v>51</v>
      </c>
      <c r="AB265" s="73" t="s">
        <v>37</v>
      </c>
      <c r="AG265" s="73" t="s">
        <v>38</v>
      </c>
      <c r="AH265" s="73">
        <v>287567</v>
      </c>
      <c r="AI265" s="73">
        <v>287566</v>
      </c>
      <c r="AJ265" s="73" t="s">
        <v>2847</v>
      </c>
      <c r="AK265" s="73" t="s">
        <v>1500</v>
      </c>
      <c r="AL265" s="73" t="s">
        <v>1501</v>
      </c>
      <c r="AM265" s="73" t="s">
        <v>327</v>
      </c>
      <c r="AN265" s="73" t="s">
        <v>1472</v>
      </c>
      <c r="AO265" s="79" t="s">
        <v>1538</v>
      </c>
      <c r="AP265" s="79"/>
      <c r="AR265" s="73" t="s">
        <v>1444</v>
      </c>
    </row>
    <row r="266" spans="1:44" s="56" customFormat="1" ht="15.75" x14ac:dyDescent="0.25">
      <c r="A266" s="53">
        <v>473</v>
      </c>
      <c r="B266" s="53" t="s">
        <v>28</v>
      </c>
      <c r="C266" s="53" t="s">
        <v>29</v>
      </c>
      <c r="D266" s="53" t="s">
        <v>30</v>
      </c>
      <c r="E266" s="53" t="s">
        <v>836</v>
      </c>
      <c r="F266" s="53" t="s">
        <v>28</v>
      </c>
      <c r="G266" s="53" t="s">
        <v>30</v>
      </c>
      <c r="H266" s="53" t="str">
        <f>C266</f>
        <v>Hunsur</v>
      </c>
      <c r="I266" s="53" t="s">
        <v>32</v>
      </c>
      <c r="J266" s="53" t="s">
        <v>33</v>
      </c>
      <c r="K266" s="53"/>
      <c r="L266" s="53"/>
      <c r="M266" s="53"/>
      <c r="N266" s="53"/>
      <c r="O266" s="53"/>
      <c r="P266" s="53"/>
      <c r="Q266" s="53" t="s">
        <v>1132</v>
      </c>
      <c r="R266" s="53"/>
      <c r="S266" s="53" t="s">
        <v>1132</v>
      </c>
      <c r="T266" s="94" t="s">
        <v>1434</v>
      </c>
      <c r="U266" s="53" t="str">
        <f>H266</f>
        <v>Hunsur</v>
      </c>
      <c r="V266" s="59">
        <v>757687980263</v>
      </c>
      <c r="W266" s="55" t="s">
        <v>1435</v>
      </c>
      <c r="X266" s="59"/>
      <c r="Y266" s="59"/>
      <c r="Z266" s="54" t="s">
        <v>36</v>
      </c>
      <c r="AA266" s="53"/>
      <c r="AB266" s="54" t="s">
        <v>37</v>
      </c>
      <c r="AC266" s="53"/>
      <c r="AD266" s="53"/>
      <c r="AE266" s="53"/>
      <c r="AF266" s="53"/>
      <c r="AG266" s="53" t="s">
        <v>38</v>
      </c>
      <c r="AH266" s="53"/>
      <c r="AI266" s="53"/>
      <c r="AJ266" s="53"/>
      <c r="AK266" s="53"/>
      <c r="AL266" s="53"/>
      <c r="AM266" s="54" t="s">
        <v>1401</v>
      </c>
      <c r="AN266" s="53"/>
      <c r="AO266" s="53"/>
      <c r="AP266" s="53"/>
      <c r="AQ266" s="53"/>
      <c r="AR266" s="53" t="s">
        <v>1445</v>
      </c>
    </row>
    <row r="267" spans="1:44" s="56" customFormat="1" ht="15.75" x14ac:dyDescent="0.25">
      <c r="A267" s="53">
        <v>491</v>
      </c>
      <c r="B267" s="53" t="s">
        <v>28</v>
      </c>
      <c r="C267" s="53" t="s">
        <v>29</v>
      </c>
      <c r="D267" s="53" t="s">
        <v>30</v>
      </c>
      <c r="E267" s="53" t="s">
        <v>836</v>
      </c>
      <c r="F267" s="53" t="s">
        <v>28</v>
      </c>
      <c r="G267" s="53" t="s">
        <v>30</v>
      </c>
      <c r="H267" s="53" t="s">
        <v>883</v>
      </c>
      <c r="I267" s="53" t="s">
        <v>32</v>
      </c>
      <c r="J267" s="53" t="s">
        <v>33</v>
      </c>
      <c r="K267" s="53"/>
      <c r="L267" s="53"/>
      <c r="M267" s="53"/>
      <c r="N267" s="53"/>
      <c r="O267" s="53"/>
      <c r="P267" s="53"/>
      <c r="Q267" s="53" t="s">
        <v>1132</v>
      </c>
      <c r="R267" s="53"/>
      <c r="S267" s="53" t="s">
        <v>1132</v>
      </c>
      <c r="T267" s="94" t="s">
        <v>2524</v>
      </c>
      <c r="U267" s="53" t="s">
        <v>883</v>
      </c>
      <c r="V267" s="54">
        <v>370686310698</v>
      </c>
      <c r="W267" s="55" t="s">
        <v>895</v>
      </c>
      <c r="X267" s="54"/>
      <c r="Y267" s="54"/>
      <c r="Z267" s="53" t="s">
        <v>36</v>
      </c>
      <c r="AA267" s="53" t="s">
        <v>51</v>
      </c>
      <c r="AB267" s="53" t="s">
        <v>37</v>
      </c>
      <c r="AC267" s="53"/>
      <c r="AD267" s="53"/>
      <c r="AE267" s="53"/>
      <c r="AF267" s="53"/>
      <c r="AG267" s="53" t="s">
        <v>38</v>
      </c>
      <c r="AH267" s="53"/>
      <c r="AI267" s="53"/>
      <c r="AJ267" s="53"/>
      <c r="AK267" s="53"/>
      <c r="AL267" s="53"/>
      <c r="AM267" s="54" t="s">
        <v>1401</v>
      </c>
      <c r="AN267" s="53"/>
      <c r="AO267" s="53"/>
      <c r="AP267" s="53"/>
      <c r="AQ267" s="53"/>
      <c r="AR267" s="53" t="s">
        <v>1444</v>
      </c>
    </row>
    <row r="268" spans="1:44" s="80" customFormat="1" ht="15" hidden="1" x14ac:dyDescent="0.25">
      <c r="A268" s="73">
        <v>267</v>
      </c>
      <c r="B268" s="73" t="s">
        <v>28</v>
      </c>
      <c r="C268" s="73" t="s">
        <v>29</v>
      </c>
      <c r="D268" s="73" t="s">
        <v>30</v>
      </c>
      <c r="E268" s="73" t="s">
        <v>30</v>
      </c>
      <c r="F268" s="73" t="s">
        <v>28</v>
      </c>
      <c r="G268" s="73" t="s">
        <v>30</v>
      </c>
      <c r="H268" s="73" t="s">
        <v>578</v>
      </c>
      <c r="I268" s="73" t="s">
        <v>32</v>
      </c>
      <c r="J268" s="73" t="s">
        <v>468</v>
      </c>
      <c r="K268" s="73" t="s">
        <v>1749</v>
      </c>
      <c r="L268" s="73" t="s">
        <v>3381</v>
      </c>
      <c r="M268" s="73" t="s">
        <v>2149</v>
      </c>
      <c r="N268" s="73" t="s">
        <v>2796</v>
      </c>
      <c r="O268" s="73" t="s">
        <v>1565</v>
      </c>
      <c r="P268" s="73" t="s">
        <v>2738</v>
      </c>
      <c r="Q268" s="73" t="s">
        <v>3201</v>
      </c>
      <c r="R268" s="73" t="s">
        <v>2792</v>
      </c>
      <c r="S268" s="73" t="s">
        <v>3201</v>
      </c>
      <c r="T268" s="73" t="s">
        <v>583</v>
      </c>
      <c r="U268" s="73" t="s">
        <v>578</v>
      </c>
      <c r="V268" s="76">
        <v>295123002049</v>
      </c>
      <c r="W268" s="77" t="s">
        <v>584</v>
      </c>
      <c r="X268" s="76"/>
      <c r="Y268" s="76"/>
      <c r="Z268" s="73" t="s">
        <v>36</v>
      </c>
      <c r="AA268" s="73" t="s">
        <v>51</v>
      </c>
      <c r="AB268" s="73" t="s">
        <v>37</v>
      </c>
      <c r="AC268" s="73"/>
      <c r="AD268" s="73"/>
      <c r="AE268" s="73"/>
      <c r="AF268" s="73"/>
      <c r="AG268" s="73" t="s">
        <v>38</v>
      </c>
      <c r="AH268" s="73"/>
      <c r="AI268" s="73"/>
      <c r="AJ268" s="73"/>
      <c r="AK268" s="73"/>
      <c r="AL268" s="73"/>
      <c r="AM268" s="73" t="s">
        <v>562</v>
      </c>
      <c r="AN268" s="73" t="s">
        <v>1604</v>
      </c>
      <c r="AO268" s="73" t="s">
        <v>2472</v>
      </c>
      <c r="AP268" s="73"/>
      <c r="AQ268" s="73"/>
      <c r="AR268" s="73" t="s">
        <v>1444</v>
      </c>
    </row>
    <row r="269" spans="1:44" s="80" customFormat="1" ht="15" hidden="1" x14ac:dyDescent="0.25">
      <c r="A269" s="73">
        <v>268</v>
      </c>
      <c r="B269" s="73" t="s">
        <v>28</v>
      </c>
      <c r="C269" s="73" t="s">
        <v>29</v>
      </c>
      <c r="D269" s="73" t="s">
        <v>30</v>
      </c>
      <c r="E269" s="73" t="s">
        <v>30</v>
      </c>
      <c r="F269" s="73" t="s">
        <v>28</v>
      </c>
      <c r="G269" s="73" t="s">
        <v>30</v>
      </c>
      <c r="H269" s="73" t="s">
        <v>578</v>
      </c>
      <c r="I269" s="73" t="s">
        <v>32</v>
      </c>
      <c r="J269" s="73" t="s">
        <v>468</v>
      </c>
      <c r="K269" s="73" t="s">
        <v>1750</v>
      </c>
      <c r="L269" s="73" t="s">
        <v>3382</v>
      </c>
      <c r="M269" s="73" t="s">
        <v>2150</v>
      </c>
      <c r="N269" s="73" t="s">
        <v>2796</v>
      </c>
      <c r="O269" s="73" t="s">
        <v>2473</v>
      </c>
      <c r="P269" s="73" t="s">
        <v>2738</v>
      </c>
      <c r="Q269" s="73" t="s">
        <v>3201</v>
      </c>
      <c r="R269" s="73" t="s">
        <v>2792</v>
      </c>
      <c r="S269" s="73" t="s">
        <v>3201</v>
      </c>
      <c r="T269" s="73" t="s">
        <v>588</v>
      </c>
      <c r="U269" s="73" t="s">
        <v>578</v>
      </c>
      <c r="V269" s="76">
        <v>543867462976</v>
      </c>
      <c r="W269" s="77" t="s">
        <v>589</v>
      </c>
      <c r="X269" s="76"/>
      <c r="Y269" s="76"/>
      <c r="Z269" s="73" t="s">
        <v>36</v>
      </c>
      <c r="AA269" s="73" t="s">
        <v>51</v>
      </c>
      <c r="AB269" s="73" t="s">
        <v>37</v>
      </c>
      <c r="AC269" s="73"/>
      <c r="AD269" s="73"/>
      <c r="AE269" s="73"/>
      <c r="AF269" s="73"/>
      <c r="AG269" s="73" t="s">
        <v>38</v>
      </c>
      <c r="AH269" s="73"/>
      <c r="AI269" s="73"/>
      <c r="AJ269" s="73"/>
      <c r="AK269" s="73"/>
      <c r="AL269" s="73"/>
      <c r="AM269" s="73" t="s">
        <v>562</v>
      </c>
      <c r="AN269" s="73" t="s">
        <v>1604</v>
      </c>
      <c r="AO269" s="73" t="s">
        <v>2473</v>
      </c>
      <c r="AP269" s="73"/>
      <c r="AQ269" s="73"/>
      <c r="AR269" s="73" t="s">
        <v>1444</v>
      </c>
    </row>
    <row r="270" spans="1:44" s="80" customFormat="1" ht="15" hidden="1" x14ac:dyDescent="0.25">
      <c r="A270" s="73">
        <v>269</v>
      </c>
      <c r="B270" s="73" t="s">
        <v>28</v>
      </c>
      <c r="C270" s="73" t="s">
        <v>29</v>
      </c>
      <c r="D270" s="73" t="s">
        <v>30</v>
      </c>
      <c r="E270" s="73" t="s">
        <v>30</v>
      </c>
      <c r="F270" s="73" t="s">
        <v>28</v>
      </c>
      <c r="G270" s="73" t="s">
        <v>30</v>
      </c>
      <c r="H270" s="73" t="s">
        <v>578</v>
      </c>
      <c r="I270" s="73" t="s">
        <v>32</v>
      </c>
      <c r="J270" s="73" t="s">
        <v>468</v>
      </c>
      <c r="K270" s="73" t="s">
        <v>1751</v>
      </c>
      <c r="L270" s="73" t="s">
        <v>3383</v>
      </c>
      <c r="M270" s="73" t="s">
        <v>2151</v>
      </c>
      <c r="N270" s="73" t="s">
        <v>2796</v>
      </c>
      <c r="O270" s="73" t="s">
        <v>1563</v>
      </c>
      <c r="P270" s="73" t="s">
        <v>2738</v>
      </c>
      <c r="Q270" s="73" t="s">
        <v>3201</v>
      </c>
      <c r="R270" s="73" t="s">
        <v>2792</v>
      </c>
      <c r="S270" s="73" t="s">
        <v>3201</v>
      </c>
      <c r="T270" s="73" t="s">
        <v>590</v>
      </c>
      <c r="U270" s="73" t="s">
        <v>578</v>
      </c>
      <c r="V270" s="76">
        <v>247865824965</v>
      </c>
      <c r="W270" s="77" t="s">
        <v>591</v>
      </c>
      <c r="X270" s="76"/>
      <c r="Y270" s="76"/>
      <c r="Z270" s="73" t="s">
        <v>36</v>
      </c>
      <c r="AA270" s="73" t="s">
        <v>51</v>
      </c>
      <c r="AB270" s="73" t="s">
        <v>37</v>
      </c>
      <c r="AC270" s="73"/>
      <c r="AD270" s="73"/>
      <c r="AE270" s="73"/>
      <c r="AF270" s="73"/>
      <c r="AG270" s="73" t="s">
        <v>38</v>
      </c>
      <c r="AH270" s="73"/>
      <c r="AI270" s="73"/>
      <c r="AJ270" s="73"/>
      <c r="AK270" s="73"/>
      <c r="AL270" s="73"/>
      <c r="AM270" s="73" t="s">
        <v>562</v>
      </c>
      <c r="AN270" s="73" t="s">
        <v>1604</v>
      </c>
      <c r="AO270" s="73" t="s">
        <v>2474</v>
      </c>
      <c r="AP270" s="73"/>
      <c r="AQ270" s="73"/>
      <c r="AR270" s="73" t="s">
        <v>1444</v>
      </c>
    </row>
    <row r="271" spans="1:44" s="80" customFormat="1" ht="15" hidden="1" x14ac:dyDescent="0.25">
      <c r="A271" s="73">
        <v>270</v>
      </c>
      <c r="B271" s="73" t="s">
        <v>28</v>
      </c>
      <c r="C271" s="73" t="s">
        <v>29</v>
      </c>
      <c r="D271" s="73" t="s">
        <v>30</v>
      </c>
      <c r="E271" s="73" t="s">
        <v>30</v>
      </c>
      <c r="F271" s="73" t="s">
        <v>28</v>
      </c>
      <c r="G271" s="73" t="s">
        <v>30</v>
      </c>
      <c r="H271" s="73" t="s">
        <v>578</v>
      </c>
      <c r="I271" s="73" t="s">
        <v>32</v>
      </c>
      <c r="J271" s="73" t="s">
        <v>468</v>
      </c>
      <c r="K271" s="73" t="s">
        <v>1752</v>
      </c>
      <c r="L271" s="73" t="s">
        <v>3384</v>
      </c>
      <c r="M271" s="73" t="s">
        <v>2152</v>
      </c>
      <c r="N271" s="73" t="s">
        <v>2796</v>
      </c>
      <c r="O271" s="73" t="s">
        <v>2475</v>
      </c>
      <c r="P271" s="73" t="s">
        <v>2738</v>
      </c>
      <c r="Q271" s="73" t="s">
        <v>3201</v>
      </c>
      <c r="R271" s="73" t="s">
        <v>2792</v>
      </c>
      <c r="S271" s="73" t="s">
        <v>3201</v>
      </c>
      <c r="T271" s="73" t="s">
        <v>596</v>
      </c>
      <c r="U271" s="73" t="s">
        <v>578</v>
      </c>
      <c r="V271" s="76">
        <v>816152743599</v>
      </c>
      <c r="W271" s="77">
        <v>220100211282</v>
      </c>
      <c r="X271" s="76"/>
      <c r="Y271" s="76">
        <v>9448414540</v>
      </c>
      <c r="Z271" s="73" t="s">
        <v>36</v>
      </c>
      <c r="AA271" s="73" t="s">
        <v>23</v>
      </c>
      <c r="AB271" s="73" t="s">
        <v>37</v>
      </c>
      <c r="AC271" s="73"/>
      <c r="AD271" s="73"/>
      <c r="AE271" s="73"/>
      <c r="AF271" s="73"/>
      <c r="AG271" s="73" t="s">
        <v>38</v>
      </c>
      <c r="AH271" s="73"/>
      <c r="AI271" s="73"/>
      <c r="AJ271" s="73"/>
      <c r="AK271" s="73"/>
      <c r="AL271" s="73"/>
      <c r="AM271" s="73" t="s">
        <v>562</v>
      </c>
      <c r="AN271" s="73" t="s">
        <v>1604</v>
      </c>
      <c r="AO271" s="73" t="s">
        <v>2475</v>
      </c>
      <c r="AP271" s="73"/>
      <c r="AQ271" s="73"/>
      <c r="AR271" s="73" t="s">
        <v>1444</v>
      </c>
    </row>
    <row r="272" spans="1:44" s="80" customFormat="1" ht="15.75" hidden="1" x14ac:dyDescent="0.25">
      <c r="A272" s="73">
        <v>271</v>
      </c>
      <c r="B272" s="73" t="s">
        <v>28</v>
      </c>
      <c r="C272" s="73" t="s">
        <v>29</v>
      </c>
      <c r="D272" s="73" t="s">
        <v>30</v>
      </c>
      <c r="E272" s="73" t="s">
        <v>30</v>
      </c>
      <c r="F272" s="73" t="s">
        <v>28</v>
      </c>
      <c r="G272" s="73" t="s">
        <v>30</v>
      </c>
      <c r="H272" s="73" t="s">
        <v>578</v>
      </c>
      <c r="I272" s="73" t="s">
        <v>32</v>
      </c>
      <c r="J272" s="73" t="s">
        <v>468</v>
      </c>
      <c r="K272" s="73" t="s">
        <v>1753</v>
      </c>
      <c r="L272" s="73" t="s">
        <v>3385</v>
      </c>
      <c r="M272" s="73" t="s">
        <v>2153</v>
      </c>
      <c r="N272" s="73" t="s">
        <v>2796</v>
      </c>
      <c r="O272" s="79" t="s">
        <v>2472</v>
      </c>
      <c r="P272" s="73" t="s">
        <v>2738</v>
      </c>
      <c r="Q272" s="73" t="s">
        <v>3201</v>
      </c>
      <c r="R272" s="73" t="s">
        <v>2792</v>
      </c>
      <c r="S272" s="73" t="s">
        <v>3201</v>
      </c>
      <c r="T272" s="73" t="s">
        <v>586</v>
      </c>
      <c r="U272" s="73" t="s">
        <v>578</v>
      </c>
      <c r="V272" s="76">
        <v>269435982455</v>
      </c>
      <c r="W272" s="77" t="s">
        <v>587</v>
      </c>
      <c r="X272" s="76"/>
      <c r="Y272" s="76"/>
      <c r="Z272" s="73" t="s">
        <v>36</v>
      </c>
      <c r="AA272" s="73" t="s">
        <v>139</v>
      </c>
      <c r="AB272" s="73" t="s">
        <v>37</v>
      </c>
      <c r="AC272" s="73"/>
      <c r="AD272" s="73"/>
      <c r="AE272" s="73"/>
      <c r="AF272" s="73"/>
      <c r="AG272" s="73" t="s">
        <v>38</v>
      </c>
      <c r="AH272" s="73"/>
      <c r="AI272" s="73"/>
      <c r="AJ272" s="73"/>
      <c r="AK272" s="73"/>
      <c r="AL272" s="73"/>
      <c r="AM272" s="73" t="s">
        <v>562</v>
      </c>
      <c r="AN272" s="73" t="s">
        <v>1448</v>
      </c>
      <c r="AO272" s="79" t="s">
        <v>1554</v>
      </c>
      <c r="AP272" s="79"/>
      <c r="AQ272" s="133" t="s">
        <v>1569</v>
      </c>
      <c r="AR272" s="73" t="s">
        <v>1444</v>
      </c>
    </row>
    <row r="273" spans="1:44" s="80" customFormat="1" ht="15.75" hidden="1" x14ac:dyDescent="0.25">
      <c r="A273" s="73">
        <v>272</v>
      </c>
      <c r="B273" s="73" t="s">
        <v>28</v>
      </c>
      <c r="C273" s="73" t="s">
        <v>29</v>
      </c>
      <c r="D273" s="73" t="s">
        <v>30</v>
      </c>
      <c r="E273" s="73" t="s">
        <v>30</v>
      </c>
      <c r="F273" s="73" t="s">
        <v>28</v>
      </c>
      <c r="G273" s="73" t="s">
        <v>30</v>
      </c>
      <c r="H273" s="73" t="s">
        <v>578</v>
      </c>
      <c r="I273" s="73" t="s">
        <v>32</v>
      </c>
      <c r="J273" s="73" t="s">
        <v>468</v>
      </c>
      <c r="K273" s="73" t="s">
        <v>1754</v>
      </c>
      <c r="L273" s="73" t="s">
        <v>3386</v>
      </c>
      <c r="M273" s="73" t="s">
        <v>2154</v>
      </c>
      <c r="N273" s="73" t="s">
        <v>2796</v>
      </c>
      <c r="O273" s="79" t="s">
        <v>1567</v>
      </c>
      <c r="P273" s="73" t="s">
        <v>2738</v>
      </c>
      <c r="Q273" s="73" t="s">
        <v>3201</v>
      </c>
      <c r="R273" s="73" t="s">
        <v>2792</v>
      </c>
      <c r="S273" s="73" t="s">
        <v>3201</v>
      </c>
      <c r="T273" s="73" t="s">
        <v>592</v>
      </c>
      <c r="U273" s="73" t="s">
        <v>578</v>
      </c>
      <c r="V273" s="76">
        <v>634818948537</v>
      </c>
      <c r="W273" s="77">
        <v>220100157083</v>
      </c>
      <c r="X273" s="76"/>
      <c r="Y273" s="76"/>
      <c r="Z273" s="73" t="s">
        <v>36</v>
      </c>
      <c r="AA273" s="73" t="s">
        <v>51</v>
      </c>
      <c r="AB273" s="73" t="s">
        <v>37</v>
      </c>
      <c r="AC273" s="73"/>
      <c r="AD273" s="73"/>
      <c r="AE273" s="73"/>
      <c r="AF273" s="73"/>
      <c r="AG273" s="73" t="s">
        <v>38</v>
      </c>
      <c r="AH273" s="73"/>
      <c r="AI273" s="73"/>
      <c r="AJ273" s="73"/>
      <c r="AK273" s="73"/>
      <c r="AL273" s="73"/>
      <c r="AM273" s="73" t="s">
        <v>562</v>
      </c>
      <c r="AN273" s="73" t="s">
        <v>1448</v>
      </c>
      <c r="AO273" s="79" t="s">
        <v>1555</v>
      </c>
      <c r="AP273" s="79"/>
      <c r="AQ273" s="133" t="s">
        <v>1569</v>
      </c>
      <c r="AR273" s="73" t="s">
        <v>1444</v>
      </c>
    </row>
    <row r="274" spans="1:44" s="80" customFormat="1" ht="15.75" hidden="1" x14ac:dyDescent="0.25">
      <c r="A274" s="73">
        <v>273</v>
      </c>
      <c r="B274" s="73" t="s">
        <v>28</v>
      </c>
      <c r="C274" s="73" t="s">
        <v>29</v>
      </c>
      <c r="D274" s="73" t="s">
        <v>30</v>
      </c>
      <c r="E274" s="73" t="s">
        <v>30</v>
      </c>
      <c r="F274" s="73" t="s">
        <v>28</v>
      </c>
      <c r="G274" s="73" t="s">
        <v>30</v>
      </c>
      <c r="H274" s="73" t="s">
        <v>578</v>
      </c>
      <c r="I274" s="73" t="s">
        <v>32</v>
      </c>
      <c r="J274" s="73" t="s">
        <v>468</v>
      </c>
      <c r="K274" s="73" t="s">
        <v>1755</v>
      </c>
      <c r="L274" s="73" t="s">
        <v>3387</v>
      </c>
      <c r="M274" s="73" t="s">
        <v>2155</v>
      </c>
      <c r="N274" s="73" t="s">
        <v>2796</v>
      </c>
      <c r="O274" s="79" t="s">
        <v>1568</v>
      </c>
      <c r="P274" s="73" t="s">
        <v>2738</v>
      </c>
      <c r="Q274" s="73" t="s">
        <v>3201</v>
      </c>
      <c r="R274" s="73" t="s">
        <v>2792</v>
      </c>
      <c r="S274" s="73" t="s">
        <v>3201</v>
      </c>
      <c r="T274" s="73" t="s">
        <v>594</v>
      </c>
      <c r="U274" s="73" t="s">
        <v>578</v>
      </c>
      <c r="V274" s="76">
        <v>331654849845</v>
      </c>
      <c r="W274" s="77">
        <v>220100187760</v>
      </c>
      <c r="X274" s="76"/>
      <c r="Y274" s="76">
        <v>9663166921</v>
      </c>
      <c r="Z274" s="73" t="s">
        <v>36</v>
      </c>
      <c r="AA274" s="73" t="s">
        <v>51</v>
      </c>
      <c r="AB274" s="73" t="s">
        <v>37</v>
      </c>
      <c r="AC274" s="73"/>
      <c r="AD274" s="73"/>
      <c r="AE274" s="73"/>
      <c r="AF274" s="73"/>
      <c r="AG274" s="73" t="s">
        <v>38</v>
      </c>
      <c r="AH274" s="73"/>
      <c r="AI274" s="73"/>
      <c r="AJ274" s="73"/>
      <c r="AK274" s="73"/>
      <c r="AL274" s="73"/>
      <c r="AM274" s="73" t="s">
        <v>562</v>
      </c>
      <c r="AN274" s="73" t="s">
        <v>1448</v>
      </c>
      <c r="AO274" s="79" t="s">
        <v>1556</v>
      </c>
      <c r="AP274" s="79"/>
      <c r="AQ274" s="133" t="s">
        <v>1569</v>
      </c>
      <c r="AR274" s="73" t="s">
        <v>1444</v>
      </c>
    </row>
    <row r="275" spans="1:44" s="80" customFormat="1" ht="15" hidden="1" x14ac:dyDescent="0.25">
      <c r="A275" s="73">
        <v>274</v>
      </c>
      <c r="B275" s="73" t="s">
        <v>28</v>
      </c>
      <c r="C275" s="73" t="s">
        <v>29</v>
      </c>
      <c r="D275" s="73" t="s">
        <v>30</v>
      </c>
      <c r="E275" s="73" t="s">
        <v>30</v>
      </c>
      <c r="F275" s="73" t="s">
        <v>28</v>
      </c>
      <c r="G275" s="73" t="s">
        <v>30</v>
      </c>
      <c r="H275" s="73" t="s">
        <v>826</v>
      </c>
      <c r="I275" s="73" t="s">
        <v>32</v>
      </c>
      <c r="J275" s="73" t="s">
        <v>33</v>
      </c>
      <c r="K275" s="73" t="s">
        <v>1756</v>
      </c>
      <c r="L275" s="73" t="s">
        <v>3388</v>
      </c>
      <c r="M275" s="73" t="s">
        <v>2156</v>
      </c>
      <c r="N275" s="73" t="s">
        <v>2796</v>
      </c>
      <c r="O275" s="73" t="s">
        <v>1566</v>
      </c>
      <c r="P275" s="73" t="s">
        <v>2738</v>
      </c>
      <c r="Q275" s="73" t="s">
        <v>3201</v>
      </c>
      <c r="R275" s="73" t="s">
        <v>2792</v>
      </c>
      <c r="S275" s="73" t="s">
        <v>3201</v>
      </c>
      <c r="T275" s="73" t="s">
        <v>1603</v>
      </c>
      <c r="U275" s="73" t="s">
        <v>578</v>
      </c>
      <c r="V275" s="76">
        <v>295416788520</v>
      </c>
      <c r="W275" s="77">
        <v>220100157137</v>
      </c>
      <c r="X275" s="76"/>
      <c r="Y275" s="76">
        <v>963165680</v>
      </c>
      <c r="Z275" s="73" t="s">
        <v>36</v>
      </c>
      <c r="AA275" s="73" t="s">
        <v>57</v>
      </c>
      <c r="AB275" s="73" t="s">
        <v>37</v>
      </c>
      <c r="AC275" s="73"/>
      <c r="AD275" s="73"/>
      <c r="AE275" s="73"/>
      <c r="AF275" s="73"/>
      <c r="AG275" s="73" t="s">
        <v>38</v>
      </c>
      <c r="AH275" s="73"/>
      <c r="AI275" s="73"/>
      <c r="AJ275" s="73"/>
      <c r="AK275" s="73"/>
      <c r="AL275" s="73"/>
      <c r="AM275" s="73" t="s">
        <v>562</v>
      </c>
      <c r="AN275" s="73" t="s">
        <v>1604</v>
      </c>
      <c r="AO275" s="73" t="s">
        <v>2476</v>
      </c>
      <c r="AP275" s="73"/>
      <c r="AQ275" s="73"/>
      <c r="AR275" s="73" t="s">
        <v>1444</v>
      </c>
    </row>
    <row r="276" spans="1:44" s="80" customFormat="1" ht="15.75" hidden="1" x14ac:dyDescent="0.25">
      <c r="A276" s="73">
        <v>275</v>
      </c>
      <c r="B276" s="73" t="s">
        <v>28</v>
      </c>
      <c r="C276" s="73" t="s">
        <v>29</v>
      </c>
      <c r="D276" s="73" t="s">
        <v>30</v>
      </c>
      <c r="E276" s="73" t="s">
        <v>30</v>
      </c>
      <c r="F276" s="73" t="s">
        <v>28</v>
      </c>
      <c r="G276" s="73" t="s">
        <v>30</v>
      </c>
      <c r="H276" s="73" t="s">
        <v>597</v>
      </c>
      <c r="I276" s="73" t="s">
        <v>32</v>
      </c>
      <c r="J276" s="73" t="s">
        <v>468</v>
      </c>
      <c r="K276" s="73" t="s">
        <v>1757</v>
      </c>
      <c r="L276" s="73" t="s">
        <v>3389</v>
      </c>
      <c r="M276" s="73" t="s">
        <v>2157</v>
      </c>
      <c r="N276" s="73" t="s">
        <v>2796</v>
      </c>
      <c r="O276" s="79" t="s">
        <v>1558</v>
      </c>
      <c r="P276" s="73" t="s">
        <v>2738</v>
      </c>
      <c r="Q276" s="73" t="s">
        <v>3201</v>
      </c>
      <c r="R276" s="73" t="s">
        <v>2792</v>
      </c>
      <c r="S276" s="73" t="s">
        <v>3201</v>
      </c>
      <c r="T276" s="73" t="s">
        <v>1266</v>
      </c>
      <c r="U276" s="73" t="s">
        <v>597</v>
      </c>
      <c r="V276" s="76">
        <v>269999256173</v>
      </c>
      <c r="W276" s="77" t="s">
        <v>1267</v>
      </c>
      <c r="X276" s="76"/>
      <c r="Y276" s="76"/>
      <c r="Z276" s="73" t="s">
        <v>36</v>
      </c>
      <c r="AA276" s="73" t="s">
        <v>23</v>
      </c>
      <c r="AB276" s="73" t="s">
        <v>37</v>
      </c>
      <c r="AC276" s="73"/>
      <c r="AD276" s="73"/>
      <c r="AE276" s="73"/>
      <c r="AF276" s="73"/>
      <c r="AG276" s="73" t="s">
        <v>38</v>
      </c>
      <c r="AH276" s="73"/>
      <c r="AI276" s="73"/>
      <c r="AJ276" s="73"/>
      <c r="AK276" s="73"/>
      <c r="AL276" s="73"/>
      <c r="AM276" s="73" t="s">
        <v>562</v>
      </c>
      <c r="AN276" s="73" t="s">
        <v>1203</v>
      </c>
      <c r="AO276" s="79" t="s">
        <v>1557</v>
      </c>
      <c r="AP276" s="79"/>
      <c r="AQ276" s="133" t="s">
        <v>1569</v>
      </c>
      <c r="AR276" s="73" t="s">
        <v>1445</v>
      </c>
    </row>
    <row r="277" spans="1:44" s="80" customFormat="1" ht="15.75" hidden="1" x14ac:dyDescent="0.25">
      <c r="A277" s="73">
        <v>276</v>
      </c>
      <c r="B277" s="73" t="s">
        <v>28</v>
      </c>
      <c r="C277" s="73" t="s">
        <v>29</v>
      </c>
      <c r="D277" s="73" t="s">
        <v>30</v>
      </c>
      <c r="E277" s="73" t="s">
        <v>30</v>
      </c>
      <c r="F277" s="73" t="s">
        <v>28</v>
      </c>
      <c r="G277" s="73" t="s">
        <v>30</v>
      </c>
      <c r="H277" s="73" t="s">
        <v>597</v>
      </c>
      <c r="I277" s="73" t="s">
        <v>32</v>
      </c>
      <c r="J277" s="73" t="s">
        <v>468</v>
      </c>
      <c r="K277" s="73" t="s">
        <v>1758</v>
      </c>
      <c r="L277" s="73" t="s">
        <v>3390</v>
      </c>
      <c r="M277" s="73" t="s">
        <v>2158</v>
      </c>
      <c r="N277" s="73" t="s">
        <v>2796</v>
      </c>
      <c r="O277" s="79" t="s">
        <v>1560</v>
      </c>
      <c r="P277" s="73" t="s">
        <v>2738</v>
      </c>
      <c r="Q277" s="73" t="s">
        <v>3201</v>
      </c>
      <c r="R277" s="73" t="s">
        <v>2792</v>
      </c>
      <c r="S277" s="73" t="s">
        <v>3201</v>
      </c>
      <c r="T277" s="73" t="s">
        <v>599</v>
      </c>
      <c r="U277" s="73" t="s">
        <v>597</v>
      </c>
      <c r="V277" s="76">
        <v>255761791225</v>
      </c>
      <c r="W277" s="77">
        <v>220100138126</v>
      </c>
      <c r="X277" s="76"/>
      <c r="Y277" s="76">
        <v>9741660291</v>
      </c>
      <c r="Z277" s="73" t="s">
        <v>36</v>
      </c>
      <c r="AA277" s="73" t="s">
        <v>57</v>
      </c>
      <c r="AB277" s="73" t="s">
        <v>37</v>
      </c>
      <c r="AC277" s="73"/>
      <c r="AD277" s="73"/>
      <c r="AE277" s="73"/>
      <c r="AF277" s="73"/>
      <c r="AG277" s="73" t="s">
        <v>38</v>
      </c>
      <c r="AH277" s="73"/>
      <c r="AI277" s="73"/>
      <c r="AJ277" s="73"/>
      <c r="AK277" s="73"/>
      <c r="AL277" s="73"/>
      <c r="AM277" s="73" t="s">
        <v>562</v>
      </c>
      <c r="AN277" s="73" t="s">
        <v>1203</v>
      </c>
      <c r="AO277" s="79" t="s">
        <v>1558</v>
      </c>
      <c r="AP277" s="79"/>
      <c r="AQ277" s="133" t="s">
        <v>1569</v>
      </c>
      <c r="AR277" s="73" t="s">
        <v>1444</v>
      </c>
    </row>
    <row r="278" spans="1:44" s="80" customFormat="1" ht="15.75" hidden="1" x14ac:dyDescent="0.25">
      <c r="A278" s="73">
        <v>277</v>
      </c>
      <c r="B278" s="73" t="s">
        <v>28</v>
      </c>
      <c r="C278" s="73" t="s">
        <v>29</v>
      </c>
      <c r="D278" s="73" t="s">
        <v>30</v>
      </c>
      <c r="E278" s="73" t="s">
        <v>30</v>
      </c>
      <c r="F278" s="73" t="s">
        <v>28</v>
      </c>
      <c r="G278" s="73" t="s">
        <v>30</v>
      </c>
      <c r="H278" s="73" t="s">
        <v>597</v>
      </c>
      <c r="I278" s="73" t="s">
        <v>32</v>
      </c>
      <c r="J278" s="73" t="s">
        <v>468</v>
      </c>
      <c r="K278" s="73" t="s">
        <v>1759</v>
      </c>
      <c r="L278" s="73" t="s">
        <v>3391</v>
      </c>
      <c r="M278" s="73" t="s">
        <v>2159</v>
      </c>
      <c r="N278" s="73" t="s">
        <v>2796</v>
      </c>
      <c r="O278" s="79" t="s">
        <v>1561</v>
      </c>
      <c r="P278" s="73" t="s">
        <v>2738</v>
      </c>
      <c r="Q278" s="73" t="s">
        <v>3201</v>
      </c>
      <c r="R278" s="73" t="s">
        <v>2792</v>
      </c>
      <c r="S278" s="73" t="s">
        <v>3201</v>
      </c>
      <c r="T278" s="73" t="s">
        <v>600</v>
      </c>
      <c r="U278" s="73" t="s">
        <v>597</v>
      </c>
      <c r="V278" s="76">
        <v>220100130426</v>
      </c>
      <c r="W278" s="77">
        <v>904854897211</v>
      </c>
      <c r="X278" s="76"/>
      <c r="Y278" s="76">
        <v>9844671012</v>
      </c>
      <c r="Z278" s="73" t="s">
        <v>36</v>
      </c>
      <c r="AA278" s="73" t="s">
        <v>57</v>
      </c>
      <c r="AB278" s="73" t="s">
        <v>37</v>
      </c>
      <c r="AC278" s="73"/>
      <c r="AD278" s="73"/>
      <c r="AE278" s="73"/>
      <c r="AF278" s="73"/>
      <c r="AG278" s="73" t="s">
        <v>38</v>
      </c>
      <c r="AH278" s="73"/>
      <c r="AI278" s="73"/>
      <c r="AJ278" s="73"/>
      <c r="AK278" s="73"/>
      <c r="AL278" s="73"/>
      <c r="AM278" s="73" t="s">
        <v>562</v>
      </c>
      <c r="AN278" s="73" t="s">
        <v>1203</v>
      </c>
      <c r="AO278" s="79" t="s">
        <v>1559</v>
      </c>
      <c r="AP278" s="79"/>
      <c r="AQ278" s="133" t="s">
        <v>1569</v>
      </c>
      <c r="AR278" s="73" t="s">
        <v>1444</v>
      </c>
    </row>
    <row r="279" spans="1:44" s="80" customFormat="1" ht="15.75" hidden="1" x14ac:dyDescent="0.25">
      <c r="A279" s="73">
        <v>278</v>
      </c>
      <c r="B279" s="73" t="s">
        <v>28</v>
      </c>
      <c r="C279" s="73" t="s">
        <v>29</v>
      </c>
      <c r="D279" s="73" t="s">
        <v>30</v>
      </c>
      <c r="E279" s="73" t="s">
        <v>30</v>
      </c>
      <c r="F279" s="73" t="s">
        <v>28</v>
      </c>
      <c r="G279" s="73" t="s">
        <v>30</v>
      </c>
      <c r="H279" s="73" t="s">
        <v>597</v>
      </c>
      <c r="I279" s="73" t="s">
        <v>32</v>
      </c>
      <c r="J279" s="73" t="s">
        <v>33</v>
      </c>
      <c r="K279" s="73" t="s">
        <v>1760</v>
      </c>
      <c r="L279" s="73" t="s">
        <v>3392</v>
      </c>
      <c r="M279" s="73" t="s">
        <v>2160</v>
      </c>
      <c r="N279" s="73" t="s">
        <v>2796</v>
      </c>
      <c r="O279" s="79" t="s">
        <v>1562</v>
      </c>
      <c r="P279" s="73" t="s">
        <v>2738</v>
      </c>
      <c r="Q279" s="73" t="s">
        <v>3201</v>
      </c>
      <c r="R279" s="73" t="s">
        <v>2792</v>
      </c>
      <c r="S279" s="73" t="s">
        <v>3201</v>
      </c>
      <c r="T279" s="73" t="s">
        <v>1268</v>
      </c>
      <c r="U279" s="73" t="s">
        <v>597</v>
      </c>
      <c r="V279" s="76">
        <v>321262126165</v>
      </c>
      <c r="W279" s="77">
        <v>220100140355</v>
      </c>
      <c r="X279" s="76" t="s">
        <v>1269</v>
      </c>
      <c r="Y279" s="76">
        <v>8970093244</v>
      </c>
      <c r="Z279" s="73" t="s">
        <v>36</v>
      </c>
      <c r="AA279" s="73" t="s">
        <v>57</v>
      </c>
      <c r="AB279" s="73" t="s">
        <v>37</v>
      </c>
      <c r="AC279" s="73"/>
      <c r="AD279" s="73"/>
      <c r="AE279" s="73"/>
      <c r="AF279" s="73"/>
      <c r="AG279" s="73" t="s">
        <v>38</v>
      </c>
      <c r="AH279" s="73"/>
      <c r="AI279" s="73"/>
      <c r="AJ279" s="73"/>
      <c r="AK279" s="73"/>
      <c r="AL279" s="73"/>
      <c r="AM279" s="73" t="s">
        <v>562</v>
      </c>
      <c r="AN279" s="73" t="s">
        <v>1203</v>
      </c>
      <c r="AO279" s="79" t="s">
        <v>1560</v>
      </c>
      <c r="AP279" s="79"/>
      <c r="AQ279" s="133" t="s">
        <v>1569</v>
      </c>
      <c r="AR279" s="73" t="s">
        <v>1445</v>
      </c>
    </row>
    <row r="280" spans="1:44" s="80" customFormat="1" ht="15.75" hidden="1" x14ac:dyDescent="0.25">
      <c r="A280" s="73">
        <v>279</v>
      </c>
      <c r="B280" s="73" t="s">
        <v>28</v>
      </c>
      <c r="C280" s="73" t="s">
        <v>29</v>
      </c>
      <c r="D280" s="73" t="s">
        <v>30</v>
      </c>
      <c r="E280" s="73" t="s">
        <v>30</v>
      </c>
      <c r="F280" s="73" t="s">
        <v>28</v>
      </c>
      <c r="G280" s="73" t="s">
        <v>30</v>
      </c>
      <c r="H280" s="73" t="s">
        <v>638</v>
      </c>
      <c r="I280" s="73" t="s">
        <v>32</v>
      </c>
      <c r="J280" s="73" t="s">
        <v>33</v>
      </c>
      <c r="K280" s="73" t="s">
        <v>1761</v>
      </c>
      <c r="L280" s="73" t="s">
        <v>3393</v>
      </c>
      <c r="M280" s="73" t="s">
        <v>2161</v>
      </c>
      <c r="N280" s="73" t="s">
        <v>2796</v>
      </c>
      <c r="O280" s="79" t="s">
        <v>1557</v>
      </c>
      <c r="P280" s="73" t="s">
        <v>2738</v>
      </c>
      <c r="Q280" s="73" t="s">
        <v>3201</v>
      </c>
      <c r="R280" s="73" t="s">
        <v>2792</v>
      </c>
      <c r="S280" s="73" t="s">
        <v>3201</v>
      </c>
      <c r="T280" s="73" t="s">
        <v>639</v>
      </c>
      <c r="U280" s="73" t="s">
        <v>638</v>
      </c>
      <c r="V280" s="76">
        <v>635971723651</v>
      </c>
      <c r="W280" s="77">
        <v>220100201721</v>
      </c>
      <c r="X280" s="76"/>
      <c r="Y280" s="76">
        <v>8197744057</v>
      </c>
      <c r="Z280" s="73" t="s">
        <v>36</v>
      </c>
      <c r="AA280" s="73" t="s">
        <v>57</v>
      </c>
      <c r="AB280" s="73" t="s">
        <v>37</v>
      </c>
      <c r="AC280" s="73"/>
      <c r="AD280" s="73"/>
      <c r="AE280" s="73"/>
      <c r="AF280" s="73"/>
      <c r="AG280" s="73" t="s">
        <v>38</v>
      </c>
      <c r="AH280" s="73"/>
      <c r="AI280" s="73"/>
      <c r="AJ280" s="73"/>
      <c r="AK280" s="73"/>
      <c r="AL280" s="73"/>
      <c r="AM280" s="73" t="s">
        <v>562</v>
      </c>
      <c r="AN280" s="73" t="s">
        <v>1512</v>
      </c>
      <c r="AO280" s="79" t="s">
        <v>1564</v>
      </c>
      <c r="AP280" s="79"/>
      <c r="AQ280" s="133" t="s">
        <v>1569</v>
      </c>
      <c r="AR280" s="73" t="s">
        <v>1444</v>
      </c>
    </row>
    <row r="281" spans="1:44" s="56" customFormat="1" ht="15.75" hidden="1" x14ac:dyDescent="0.25">
      <c r="A281" s="22">
        <v>280</v>
      </c>
      <c r="B281" s="22" t="s">
        <v>28</v>
      </c>
      <c r="C281" s="22" t="s">
        <v>29</v>
      </c>
      <c r="D281" s="22" t="s">
        <v>30</v>
      </c>
      <c r="E281" s="22" t="s">
        <v>30</v>
      </c>
      <c r="F281" s="22" t="s">
        <v>28</v>
      </c>
      <c r="G281" s="22" t="s">
        <v>30</v>
      </c>
      <c r="H281" s="22" t="s">
        <v>1270</v>
      </c>
      <c r="I281" s="22" t="s">
        <v>32</v>
      </c>
      <c r="J281" s="22" t="s">
        <v>33</v>
      </c>
      <c r="K281" s="22" t="s">
        <v>1762</v>
      </c>
      <c r="L281" s="22" t="s">
        <v>3252</v>
      </c>
      <c r="M281" s="22" t="s">
        <v>2162</v>
      </c>
      <c r="N281" s="22" t="s">
        <v>2796</v>
      </c>
      <c r="O281" s="33" t="s">
        <v>2762</v>
      </c>
      <c r="P281" s="22" t="s">
        <v>2738</v>
      </c>
      <c r="Q281" s="22" t="s">
        <v>2599</v>
      </c>
      <c r="R281" s="22" t="s">
        <v>2792</v>
      </c>
      <c r="S281" s="22" t="s">
        <v>3612</v>
      </c>
      <c r="T281" s="34" t="s">
        <v>2697</v>
      </c>
      <c r="U281" s="22" t="s">
        <v>1270</v>
      </c>
      <c r="V281" s="25">
        <v>619534184208</v>
      </c>
      <c r="W281" s="24" t="s">
        <v>2698</v>
      </c>
      <c r="X281" s="25"/>
      <c r="Y281" s="25">
        <v>9901255620</v>
      </c>
      <c r="Z281" s="22" t="s">
        <v>36</v>
      </c>
      <c r="AA281" s="22" t="s">
        <v>57</v>
      </c>
      <c r="AB281" s="22" t="s">
        <v>37</v>
      </c>
      <c r="AC281" s="22"/>
      <c r="AD281" s="22"/>
      <c r="AE281" s="22"/>
      <c r="AF281" s="22"/>
      <c r="AG281" s="22" t="s">
        <v>38</v>
      </c>
      <c r="AH281" s="22"/>
      <c r="AI281" s="22"/>
      <c r="AJ281" s="22"/>
      <c r="AK281" s="22"/>
      <c r="AL281" s="22"/>
      <c r="AM281" s="34" t="s">
        <v>1273</v>
      </c>
      <c r="AN281" s="22" t="s">
        <v>2699</v>
      </c>
      <c r="AO281" s="33" t="s">
        <v>2762</v>
      </c>
      <c r="AP281" s="33"/>
      <c r="AQ281" s="22"/>
      <c r="AR281" s="22" t="s">
        <v>1445</v>
      </c>
    </row>
    <row r="282" spans="1:44" s="56" customFormat="1" ht="15.75" hidden="1" x14ac:dyDescent="0.25">
      <c r="A282" s="22">
        <v>286</v>
      </c>
      <c r="B282" s="22" t="s">
        <v>28</v>
      </c>
      <c r="C282" s="22" t="s">
        <v>29</v>
      </c>
      <c r="D282" s="22" t="s">
        <v>30</v>
      </c>
      <c r="E282" s="22" t="s">
        <v>30</v>
      </c>
      <c r="F282" s="22" t="s">
        <v>28</v>
      </c>
      <c r="G282" s="22" t="s">
        <v>30</v>
      </c>
      <c r="H282" s="22" t="s">
        <v>1270</v>
      </c>
      <c r="I282" s="22" t="s">
        <v>32</v>
      </c>
      <c r="J282" s="22" t="s">
        <v>33</v>
      </c>
      <c r="K282" s="22" t="s">
        <v>1766</v>
      </c>
      <c r="L282" s="22" t="s">
        <v>3266</v>
      </c>
      <c r="M282" s="22" t="s">
        <v>2166</v>
      </c>
      <c r="N282" s="22" t="s">
        <v>2796</v>
      </c>
      <c r="O282" s="33" t="s">
        <v>1279</v>
      </c>
      <c r="P282" s="22" t="s">
        <v>2738</v>
      </c>
      <c r="Q282" s="22" t="s">
        <v>2599</v>
      </c>
      <c r="R282" s="22" t="s">
        <v>3653</v>
      </c>
      <c r="S282" s="22" t="s">
        <v>3612</v>
      </c>
      <c r="T282" s="22" t="s">
        <v>3674</v>
      </c>
      <c r="U282" s="22" t="s">
        <v>1270</v>
      </c>
      <c r="V282" s="25"/>
      <c r="W282" s="24"/>
      <c r="X282" s="25"/>
      <c r="Y282" s="25"/>
      <c r="Z282" s="22" t="s">
        <v>36</v>
      </c>
      <c r="AA282" s="22" t="s">
        <v>23</v>
      </c>
      <c r="AB282" s="22" t="s">
        <v>37</v>
      </c>
      <c r="AC282" s="22"/>
      <c r="AD282" s="22"/>
      <c r="AE282" s="22"/>
      <c r="AF282" s="22"/>
      <c r="AG282" s="22" t="s">
        <v>38</v>
      </c>
      <c r="AH282" s="22"/>
      <c r="AI282" s="22"/>
      <c r="AJ282" s="22"/>
      <c r="AK282" s="22"/>
      <c r="AL282" s="22"/>
      <c r="AM282" s="22" t="s">
        <v>1273</v>
      </c>
      <c r="AN282" s="22" t="s">
        <v>1203</v>
      </c>
      <c r="AO282" s="33" t="s">
        <v>1279</v>
      </c>
      <c r="AP282" s="33"/>
      <c r="AQ282" s="22"/>
      <c r="AR282" s="22" t="s">
        <v>1445</v>
      </c>
    </row>
    <row r="283" spans="1:44" s="80" customFormat="1" ht="15.75" hidden="1" x14ac:dyDescent="0.25">
      <c r="A283" s="22">
        <v>287</v>
      </c>
      <c r="B283" s="22" t="s">
        <v>28</v>
      </c>
      <c r="C283" s="22" t="s">
        <v>29</v>
      </c>
      <c r="D283" s="22" t="s">
        <v>30</v>
      </c>
      <c r="E283" s="22" t="s">
        <v>30</v>
      </c>
      <c r="F283" s="22" t="s">
        <v>28</v>
      </c>
      <c r="G283" s="22" t="s">
        <v>30</v>
      </c>
      <c r="H283" s="22" t="s">
        <v>1270</v>
      </c>
      <c r="I283" s="22" t="s">
        <v>32</v>
      </c>
      <c r="J283" s="22" t="s">
        <v>33</v>
      </c>
      <c r="K283" s="22" t="s">
        <v>1767</v>
      </c>
      <c r="L283" s="22" t="s">
        <v>3267</v>
      </c>
      <c r="M283" s="22" t="s">
        <v>2167</v>
      </c>
      <c r="N283" s="22" t="s">
        <v>2796</v>
      </c>
      <c r="O283" s="33" t="s">
        <v>1281</v>
      </c>
      <c r="P283" s="22" t="s">
        <v>2738</v>
      </c>
      <c r="Q283" s="22" t="s">
        <v>2599</v>
      </c>
      <c r="R283" s="22" t="s">
        <v>2792</v>
      </c>
      <c r="S283" s="22" t="s">
        <v>3612</v>
      </c>
      <c r="T283" s="22" t="s">
        <v>1280</v>
      </c>
      <c r="U283" s="22" t="s">
        <v>1270</v>
      </c>
      <c r="V283" s="25">
        <v>964079341396</v>
      </c>
      <c r="W283" s="24">
        <v>220100137119</v>
      </c>
      <c r="X283" s="25"/>
      <c r="Y283" s="25">
        <v>8722938152</v>
      </c>
      <c r="Z283" s="22" t="s">
        <v>36</v>
      </c>
      <c r="AA283" s="22" t="s">
        <v>23</v>
      </c>
      <c r="AB283" s="22" t="s">
        <v>37</v>
      </c>
      <c r="AC283" s="22"/>
      <c r="AD283" s="22"/>
      <c r="AE283" s="22"/>
      <c r="AF283" s="22"/>
      <c r="AG283" s="22" t="s">
        <v>38</v>
      </c>
      <c r="AH283" s="22"/>
      <c r="AI283" s="22"/>
      <c r="AJ283" s="22"/>
      <c r="AK283" s="22"/>
      <c r="AL283" s="22"/>
      <c r="AM283" s="22" t="s">
        <v>1273</v>
      </c>
      <c r="AN283" s="22" t="s">
        <v>1203</v>
      </c>
      <c r="AO283" s="33" t="s">
        <v>1281</v>
      </c>
      <c r="AP283" s="33"/>
      <c r="AQ283" s="22"/>
      <c r="AR283" s="22" t="s">
        <v>1445</v>
      </c>
    </row>
    <row r="284" spans="1:44" s="80" customFormat="1" ht="15.75" hidden="1" x14ac:dyDescent="0.25">
      <c r="A284" s="22">
        <v>288</v>
      </c>
      <c r="B284" s="22" t="s">
        <v>28</v>
      </c>
      <c r="C284" s="22" t="s">
        <v>29</v>
      </c>
      <c r="D284" s="22" t="s">
        <v>30</v>
      </c>
      <c r="E284" s="22" t="s">
        <v>30</v>
      </c>
      <c r="F284" s="22" t="s">
        <v>28</v>
      </c>
      <c r="G284" s="22" t="s">
        <v>30</v>
      </c>
      <c r="H284" s="22" t="s">
        <v>1270</v>
      </c>
      <c r="I284" s="22" t="s">
        <v>32</v>
      </c>
      <c r="J284" s="22" t="s">
        <v>33</v>
      </c>
      <c r="K284" s="22" t="s">
        <v>1768</v>
      </c>
      <c r="L284" s="22" t="s">
        <v>3268</v>
      </c>
      <c r="M284" s="22" t="s">
        <v>2168</v>
      </c>
      <c r="N284" s="22" t="s">
        <v>2796</v>
      </c>
      <c r="O284" s="33" t="s">
        <v>1286</v>
      </c>
      <c r="P284" s="22" t="s">
        <v>2738</v>
      </c>
      <c r="Q284" s="22" t="s">
        <v>2599</v>
      </c>
      <c r="R284" s="22" t="s">
        <v>2792</v>
      </c>
      <c r="S284" s="22" t="s">
        <v>3612</v>
      </c>
      <c r="T284" s="22" t="s">
        <v>1285</v>
      </c>
      <c r="U284" s="22" t="s">
        <v>1270</v>
      </c>
      <c r="V284" s="25"/>
      <c r="W284" s="24"/>
      <c r="X284" s="25"/>
      <c r="Y284" s="25"/>
      <c r="Z284" s="22" t="s">
        <v>36</v>
      </c>
      <c r="AA284" s="22" t="s">
        <v>23</v>
      </c>
      <c r="AB284" s="22" t="s">
        <v>37</v>
      </c>
      <c r="AC284" s="22"/>
      <c r="AD284" s="22"/>
      <c r="AE284" s="22"/>
      <c r="AF284" s="22"/>
      <c r="AG284" s="22" t="s">
        <v>38</v>
      </c>
      <c r="AH284" s="22"/>
      <c r="AI284" s="22"/>
      <c r="AJ284" s="22"/>
      <c r="AK284" s="22"/>
      <c r="AL284" s="22"/>
      <c r="AM284" s="22" t="s">
        <v>1273</v>
      </c>
      <c r="AN284" s="22" t="s">
        <v>1203</v>
      </c>
      <c r="AO284" s="33" t="s">
        <v>1286</v>
      </c>
      <c r="AP284" s="33"/>
      <c r="AQ284" s="22"/>
      <c r="AR284" s="22" t="s">
        <v>1445</v>
      </c>
    </row>
    <row r="285" spans="1:44" s="21" customFormat="1" ht="15.75" hidden="1" x14ac:dyDescent="0.25">
      <c r="A285" s="22">
        <v>633</v>
      </c>
      <c r="B285" s="22" t="s">
        <v>28</v>
      </c>
      <c r="C285" s="22" t="s">
        <v>29</v>
      </c>
      <c r="D285" s="22" t="s">
        <v>30</v>
      </c>
      <c r="E285" s="22" t="s">
        <v>30</v>
      </c>
      <c r="F285" s="22" t="s">
        <v>28</v>
      </c>
      <c r="G285" s="22" t="s">
        <v>30</v>
      </c>
      <c r="H285" s="22"/>
      <c r="I285" s="22" t="s">
        <v>32</v>
      </c>
      <c r="J285" s="22" t="s">
        <v>33</v>
      </c>
      <c r="K285" s="22" t="s">
        <v>1896</v>
      </c>
      <c r="L285" s="22" t="s">
        <v>3302</v>
      </c>
      <c r="M285" s="22" t="s">
        <v>2296</v>
      </c>
      <c r="N285" s="22" t="s">
        <v>2796</v>
      </c>
      <c r="O285" s="33" t="s">
        <v>2767</v>
      </c>
      <c r="P285" s="22" t="s">
        <v>2738</v>
      </c>
      <c r="Q285" s="22" t="s">
        <v>2599</v>
      </c>
      <c r="R285" s="22" t="s">
        <v>2792</v>
      </c>
      <c r="S285" s="22" t="s">
        <v>3612</v>
      </c>
      <c r="T285" s="33" t="s">
        <v>2761</v>
      </c>
      <c r="U285" s="22" t="s">
        <v>770</v>
      </c>
      <c r="V285" s="25"/>
      <c r="W285" s="24"/>
      <c r="X285" s="25"/>
      <c r="Y285" s="25"/>
      <c r="Z285" s="22"/>
      <c r="AA285" s="22" t="s">
        <v>51</v>
      </c>
      <c r="AB285" s="22" t="s">
        <v>37</v>
      </c>
      <c r="AC285" s="22"/>
      <c r="AD285" s="22"/>
      <c r="AE285" s="22"/>
      <c r="AF285" s="22"/>
      <c r="AG285" s="22" t="s">
        <v>38</v>
      </c>
      <c r="AH285" s="22"/>
      <c r="AI285" s="22"/>
      <c r="AJ285" s="22"/>
      <c r="AK285" s="22"/>
      <c r="AL285" s="22"/>
      <c r="AM285" s="34" t="s">
        <v>1273</v>
      </c>
      <c r="AN285" s="22" t="s">
        <v>2784</v>
      </c>
      <c r="AO285" s="33" t="s">
        <v>2767</v>
      </c>
      <c r="AP285" s="33"/>
      <c r="AQ285" s="22"/>
      <c r="AR285" s="22"/>
    </row>
    <row r="286" spans="1:44" s="21" customFormat="1" ht="15.75" hidden="1" x14ac:dyDescent="0.25">
      <c r="A286" s="22">
        <v>643</v>
      </c>
      <c r="B286" s="22" t="s">
        <v>28</v>
      </c>
      <c r="C286" s="22" t="s">
        <v>29</v>
      </c>
      <c r="D286" s="22" t="s">
        <v>30</v>
      </c>
      <c r="E286" s="22" t="s">
        <v>30</v>
      </c>
      <c r="F286" s="22" t="s">
        <v>28</v>
      </c>
      <c r="G286" s="22" t="s">
        <v>30</v>
      </c>
      <c r="H286" s="22"/>
      <c r="I286" s="22" t="s">
        <v>32</v>
      </c>
      <c r="J286" s="22" t="s">
        <v>33</v>
      </c>
      <c r="K286" s="70" t="s">
        <v>1905</v>
      </c>
      <c r="L286" s="22" t="s">
        <v>3303</v>
      </c>
      <c r="M286" s="70" t="s">
        <v>2305</v>
      </c>
      <c r="N286" s="70" t="s">
        <v>2796</v>
      </c>
      <c r="O286" s="33" t="s">
        <v>2768</v>
      </c>
      <c r="P286" s="22" t="s">
        <v>2738</v>
      </c>
      <c r="Q286" s="22" t="s">
        <v>2599</v>
      </c>
      <c r="R286" s="22" t="s">
        <v>2792</v>
      </c>
      <c r="S286" s="22" t="s">
        <v>3612</v>
      </c>
      <c r="T286" s="70" t="s">
        <v>2790</v>
      </c>
      <c r="U286" s="70" t="s">
        <v>770</v>
      </c>
      <c r="V286" s="125"/>
      <c r="W286" s="126"/>
      <c r="X286" s="125"/>
      <c r="Y286" s="125"/>
      <c r="Z286" s="70"/>
      <c r="AA286" s="70" t="s">
        <v>51</v>
      </c>
      <c r="AB286" s="22" t="s">
        <v>37</v>
      </c>
      <c r="AC286" s="70"/>
      <c r="AD286" s="70"/>
      <c r="AE286" s="70"/>
      <c r="AF286" s="70"/>
      <c r="AG286" s="70" t="s">
        <v>38</v>
      </c>
      <c r="AH286" s="70"/>
      <c r="AI286" s="70"/>
      <c r="AJ286" s="70"/>
      <c r="AK286" s="70"/>
      <c r="AL286" s="70"/>
      <c r="AM286" s="70" t="s">
        <v>1273</v>
      </c>
      <c r="AN286" s="70" t="s">
        <v>2784</v>
      </c>
      <c r="AO286" s="33" t="s">
        <v>2768</v>
      </c>
      <c r="AP286" s="33"/>
      <c r="AQ286" s="22"/>
      <c r="AR286" s="22"/>
    </row>
    <row r="287" spans="1:44" s="21" customFormat="1" hidden="1" x14ac:dyDescent="0.3">
      <c r="A287" s="22">
        <v>583</v>
      </c>
      <c r="B287" s="22" t="s">
        <v>28</v>
      </c>
      <c r="C287" s="22" t="s">
        <v>29</v>
      </c>
      <c r="D287" s="22" t="s">
        <v>30</v>
      </c>
      <c r="E287" s="22" t="s">
        <v>31</v>
      </c>
      <c r="F287" s="22" t="s">
        <v>28</v>
      </c>
      <c r="G287" s="22" t="s">
        <v>30</v>
      </c>
      <c r="H287" s="22" t="s">
        <v>2658</v>
      </c>
      <c r="I287" s="22" t="s">
        <v>32</v>
      </c>
      <c r="J287" s="22" t="s">
        <v>33</v>
      </c>
      <c r="K287" s="22"/>
      <c r="L287" s="22"/>
      <c r="M287" s="22"/>
      <c r="N287" s="22" t="s">
        <v>2796</v>
      </c>
      <c r="O287" s="64" t="s">
        <v>2733</v>
      </c>
      <c r="P287" s="22" t="s">
        <v>2738</v>
      </c>
      <c r="Q287" s="22" t="s">
        <v>2599</v>
      </c>
      <c r="R287" s="22" t="s">
        <v>2792</v>
      </c>
      <c r="S287" s="34" t="s">
        <v>3616</v>
      </c>
      <c r="T287" s="70" t="s">
        <v>298</v>
      </c>
      <c r="U287" s="22" t="s">
        <v>2658</v>
      </c>
      <c r="V287" s="25"/>
      <c r="W287" s="24"/>
      <c r="X287" s="25"/>
      <c r="Y287" s="25"/>
      <c r="Z287" s="22" t="s">
        <v>36</v>
      </c>
      <c r="AA287" s="22" t="s">
        <v>51</v>
      </c>
      <c r="AB287" s="22" t="s">
        <v>37</v>
      </c>
      <c r="AC287" s="22"/>
      <c r="AD287" s="22"/>
      <c r="AE287" s="22"/>
      <c r="AF287" s="22"/>
      <c r="AG287" s="22" t="s">
        <v>38</v>
      </c>
      <c r="AH287" s="22"/>
      <c r="AI287" s="22"/>
      <c r="AJ287" s="22"/>
      <c r="AK287" s="22"/>
      <c r="AL287" s="22"/>
      <c r="AM287" s="22" t="s">
        <v>1273</v>
      </c>
      <c r="AN287" s="22" t="s">
        <v>2661</v>
      </c>
      <c r="AO287" s="64" t="s">
        <v>2733</v>
      </c>
      <c r="AP287" s="64"/>
      <c r="AQ287" s="22"/>
      <c r="AR287" s="22" t="s">
        <v>2444</v>
      </c>
    </row>
    <row r="288" spans="1:44" s="80" customFormat="1" ht="15.75" hidden="1" x14ac:dyDescent="0.25">
      <c r="A288" s="73">
        <v>281</v>
      </c>
      <c r="B288" s="73" t="s">
        <v>28</v>
      </c>
      <c r="C288" s="73" t="s">
        <v>29</v>
      </c>
      <c r="D288" s="73" t="s">
        <v>30</v>
      </c>
      <c r="E288" s="73" t="s">
        <v>30</v>
      </c>
      <c r="F288" s="73" t="s">
        <v>28</v>
      </c>
      <c r="G288" s="73" t="s">
        <v>30</v>
      </c>
      <c r="H288" s="73" t="s">
        <v>1270</v>
      </c>
      <c r="I288" s="73" t="s">
        <v>32</v>
      </c>
      <c r="J288" s="73" t="s">
        <v>33</v>
      </c>
      <c r="K288" s="73" t="s">
        <v>1763</v>
      </c>
      <c r="L288" s="73" t="s">
        <v>3369</v>
      </c>
      <c r="M288" s="73" t="s">
        <v>2163</v>
      </c>
      <c r="N288" s="73" t="s">
        <v>2796</v>
      </c>
      <c r="O288" s="79" t="s">
        <v>2763</v>
      </c>
      <c r="P288" s="73" t="s">
        <v>2738</v>
      </c>
      <c r="Q288" s="73" t="s">
        <v>3201</v>
      </c>
      <c r="R288" s="73" t="s">
        <v>2792</v>
      </c>
      <c r="S288" s="73" t="s">
        <v>3201</v>
      </c>
      <c r="T288" s="44" t="s">
        <v>2700</v>
      </c>
      <c r="U288" s="73" t="s">
        <v>1270</v>
      </c>
      <c r="V288" s="76">
        <v>278400844095</v>
      </c>
      <c r="W288" s="77">
        <v>220100127826</v>
      </c>
      <c r="X288" s="76"/>
      <c r="Y288" s="76">
        <v>9008270780</v>
      </c>
      <c r="Z288" s="73" t="s">
        <v>36</v>
      </c>
      <c r="AA288" s="73" t="s">
        <v>23</v>
      </c>
      <c r="AB288" s="73" t="s">
        <v>37</v>
      </c>
      <c r="AC288" s="73"/>
      <c r="AD288" s="73"/>
      <c r="AE288" s="73"/>
      <c r="AF288" s="73"/>
      <c r="AG288" s="73" t="s">
        <v>38</v>
      </c>
      <c r="AH288" s="73"/>
      <c r="AI288" s="73"/>
      <c r="AJ288" s="73"/>
      <c r="AK288" s="73"/>
      <c r="AL288" s="73"/>
      <c r="AM288" s="44" t="s">
        <v>1273</v>
      </c>
      <c r="AN288" s="73" t="s">
        <v>2739</v>
      </c>
      <c r="AO288" s="79" t="s">
        <v>2763</v>
      </c>
      <c r="AP288" s="79"/>
      <c r="AQ288" s="73"/>
      <c r="AR288" s="73" t="s">
        <v>1445</v>
      </c>
    </row>
    <row r="289" spans="1:44" s="56" customFormat="1" ht="15" x14ac:dyDescent="0.25">
      <c r="A289" s="53">
        <v>403</v>
      </c>
      <c r="B289" s="53" t="s">
        <v>28</v>
      </c>
      <c r="C289" s="53" t="s">
        <v>29</v>
      </c>
      <c r="D289" s="53" t="s">
        <v>30</v>
      </c>
      <c r="E289" s="53" t="s">
        <v>30</v>
      </c>
      <c r="F289" s="53" t="s">
        <v>28</v>
      </c>
      <c r="G289" s="53" t="s">
        <v>30</v>
      </c>
      <c r="H289" s="45" t="s">
        <v>663</v>
      </c>
      <c r="I289" s="53" t="s">
        <v>32</v>
      </c>
      <c r="J289" s="53" t="s">
        <v>33</v>
      </c>
      <c r="K289" s="53"/>
      <c r="L289" s="53"/>
      <c r="M289" s="53"/>
      <c r="N289" s="53"/>
      <c r="O289" s="45"/>
      <c r="P289" s="45"/>
      <c r="Q289" s="53" t="s">
        <v>1132</v>
      </c>
      <c r="R289" s="53"/>
      <c r="S289" s="53" t="s">
        <v>1132</v>
      </c>
      <c r="T289" s="45" t="s">
        <v>664</v>
      </c>
      <c r="U289" s="45" t="s">
        <v>663</v>
      </c>
      <c r="V289" s="62">
        <v>415116279336</v>
      </c>
      <c r="W289" s="89" t="s">
        <v>665</v>
      </c>
      <c r="X289" s="62"/>
      <c r="Y289" s="62"/>
      <c r="Z289" s="45" t="s">
        <v>36</v>
      </c>
      <c r="AA289" s="45" t="s">
        <v>51</v>
      </c>
      <c r="AB289" s="53" t="s">
        <v>37</v>
      </c>
      <c r="AC289" s="45"/>
      <c r="AD289" s="53"/>
      <c r="AE289" s="53"/>
      <c r="AF289" s="53"/>
      <c r="AG289" s="53" t="s">
        <v>38</v>
      </c>
      <c r="AH289" s="45"/>
      <c r="AI289" s="45"/>
      <c r="AJ289" s="45"/>
      <c r="AK289" s="45"/>
      <c r="AL289" s="45"/>
      <c r="AM289" s="45" t="s">
        <v>1288</v>
      </c>
      <c r="AN289" s="53"/>
      <c r="AO289" s="45"/>
      <c r="AP289" s="45"/>
      <c r="AQ289" s="53"/>
      <c r="AR289" s="53" t="s">
        <v>1444</v>
      </c>
    </row>
    <row r="290" spans="1:44" s="80" customFormat="1" ht="15.75" hidden="1" x14ac:dyDescent="0.25">
      <c r="A290" s="73">
        <v>289</v>
      </c>
      <c r="B290" s="73" t="s">
        <v>28</v>
      </c>
      <c r="C290" s="73" t="s">
        <v>29</v>
      </c>
      <c r="D290" s="73" t="s">
        <v>30</v>
      </c>
      <c r="E290" s="73" t="s">
        <v>30</v>
      </c>
      <c r="F290" s="73" t="s">
        <v>28</v>
      </c>
      <c r="G290" s="73" t="s">
        <v>30</v>
      </c>
      <c r="H290" s="73" t="s">
        <v>601</v>
      </c>
      <c r="I290" s="73" t="s">
        <v>32</v>
      </c>
      <c r="J290" s="73" t="s">
        <v>468</v>
      </c>
      <c r="K290" s="73" t="s">
        <v>1632</v>
      </c>
      <c r="L290" s="73" t="s">
        <v>3397</v>
      </c>
      <c r="M290" s="73" t="s">
        <v>2032</v>
      </c>
      <c r="N290" s="73"/>
      <c r="O290" s="79" t="s">
        <v>1539</v>
      </c>
      <c r="P290" s="79"/>
      <c r="Q290" s="73" t="s">
        <v>3201</v>
      </c>
      <c r="R290" s="73" t="s">
        <v>2792</v>
      </c>
      <c r="S290" s="73" t="s">
        <v>3201</v>
      </c>
      <c r="T290" s="73" t="s">
        <v>602</v>
      </c>
      <c r="U290" s="73" t="s">
        <v>601</v>
      </c>
      <c r="V290" s="76">
        <v>977804161858</v>
      </c>
      <c r="W290" s="77">
        <v>220100201739</v>
      </c>
      <c r="X290" s="76"/>
      <c r="Y290" s="76">
        <v>9141274840</v>
      </c>
      <c r="Z290" s="73" t="s">
        <v>36</v>
      </c>
      <c r="AA290" s="73" t="s">
        <v>57</v>
      </c>
      <c r="AB290" s="73" t="s">
        <v>37</v>
      </c>
      <c r="AC290" s="73"/>
      <c r="AD290" s="73"/>
      <c r="AE290" s="73"/>
      <c r="AF290" s="73"/>
      <c r="AG290" s="73" t="s">
        <v>38</v>
      </c>
      <c r="AH290" s="73">
        <v>287551</v>
      </c>
      <c r="AI290" s="73">
        <v>287550</v>
      </c>
      <c r="AJ290" s="73" t="s">
        <v>2847</v>
      </c>
      <c r="AK290" s="73" t="s">
        <v>1500</v>
      </c>
      <c r="AL290" s="73" t="s">
        <v>1509</v>
      </c>
      <c r="AM290" s="73" t="s">
        <v>327</v>
      </c>
      <c r="AN290" s="73" t="s">
        <v>1186</v>
      </c>
      <c r="AO290" s="79" t="s">
        <v>1539</v>
      </c>
      <c r="AP290" s="79"/>
      <c r="AQ290" s="73"/>
      <c r="AR290" s="73" t="s">
        <v>1444</v>
      </c>
    </row>
    <row r="291" spans="1:44" s="80" customFormat="1" ht="15.75" hidden="1" x14ac:dyDescent="0.25">
      <c r="A291" s="73">
        <v>290</v>
      </c>
      <c r="B291" s="73" t="s">
        <v>28</v>
      </c>
      <c r="C291" s="73" t="s">
        <v>29</v>
      </c>
      <c r="D291" s="73" t="s">
        <v>30</v>
      </c>
      <c r="E291" s="73" t="s">
        <v>30</v>
      </c>
      <c r="F291" s="73" t="s">
        <v>28</v>
      </c>
      <c r="G291" s="73" t="s">
        <v>30</v>
      </c>
      <c r="H291" s="73" t="s">
        <v>601</v>
      </c>
      <c r="I291" s="73" t="s">
        <v>32</v>
      </c>
      <c r="J291" s="73" t="s">
        <v>468</v>
      </c>
      <c r="K291" s="73" t="s">
        <v>1633</v>
      </c>
      <c r="L291" s="73" t="s">
        <v>3416</v>
      </c>
      <c r="M291" s="73" t="s">
        <v>2033</v>
      </c>
      <c r="N291" s="73"/>
      <c r="O291" s="79" t="s">
        <v>1540</v>
      </c>
      <c r="P291" s="79"/>
      <c r="Q291" s="73" t="s">
        <v>3201</v>
      </c>
      <c r="R291" s="73" t="s">
        <v>2792</v>
      </c>
      <c r="S291" s="73" t="s">
        <v>3201</v>
      </c>
      <c r="T291" s="73" t="s">
        <v>603</v>
      </c>
      <c r="U291" s="73" t="s">
        <v>601</v>
      </c>
      <c r="V291" s="76">
        <v>923768421861</v>
      </c>
      <c r="W291" s="77">
        <v>220100139633</v>
      </c>
      <c r="X291" s="76"/>
      <c r="Y291" s="76">
        <v>9741373337</v>
      </c>
      <c r="Z291" s="73" t="s">
        <v>36</v>
      </c>
      <c r="AA291" s="73" t="s">
        <v>57</v>
      </c>
      <c r="AB291" s="73" t="s">
        <v>37</v>
      </c>
      <c r="AC291" s="73"/>
      <c r="AD291" s="73"/>
      <c r="AE291" s="73"/>
      <c r="AF291" s="73"/>
      <c r="AG291" s="73" t="s">
        <v>38</v>
      </c>
      <c r="AH291" s="73">
        <v>287559</v>
      </c>
      <c r="AI291" s="73">
        <v>287558</v>
      </c>
      <c r="AJ291" s="73" t="s">
        <v>2847</v>
      </c>
      <c r="AK291" s="73" t="s">
        <v>1500</v>
      </c>
      <c r="AL291" s="73" t="s">
        <v>1505</v>
      </c>
      <c r="AM291" s="73" t="s">
        <v>327</v>
      </c>
      <c r="AN291" s="73" t="s">
        <v>1186</v>
      </c>
      <c r="AO291" s="79" t="s">
        <v>1540</v>
      </c>
      <c r="AP291" s="79"/>
      <c r="AQ291" s="73"/>
      <c r="AR291" s="73" t="s">
        <v>1444</v>
      </c>
    </row>
    <row r="292" spans="1:44" s="21" customFormat="1" ht="15.75" hidden="1" x14ac:dyDescent="0.25">
      <c r="A292" s="22">
        <v>291</v>
      </c>
      <c r="B292" s="22" t="s">
        <v>28</v>
      </c>
      <c r="C292" s="22" t="s">
        <v>29</v>
      </c>
      <c r="D292" s="22" t="s">
        <v>30</v>
      </c>
      <c r="E292" s="22" t="s">
        <v>30</v>
      </c>
      <c r="F292" s="22" t="s">
        <v>28</v>
      </c>
      <c r="G292" s="22" t="s">
        <v>30</v>
      </c>
      <c r="H292" s="34" t="s">
        <v>1306</v>
      </c>
      <c r="I292" s="22" t="s">
        <v>32</v>
      </c>
      <c r="J292" s="22" t="s">
        <v>33</v>
      </c>
      <c r="K292" s="22" t="s">
        <v>1769</v>
      </c>
      <c r="L292" s="22" t="s">
        <v>3270</v>
      </c>
      <c r="M292" s="22" t="s">
        <v>2169</v>
      </c>
      <c r="N292" s="22" t="s">
        <v>2796</v>
      </c>
      <c r="O292" s="33" t="s">
        <v>3146</v>
      </c>
      <c r="P292" s="22" t="s">
        <v>2738</v>
      </c>
      <c r="Q292" s="22" t="s">
        <v>3201</v>
      </c>
      <c r="R292" s="22" t="s">
        <v>3653</v>
      </c>
      <c r="S292" s="22" t="s">
        <v>3201</v>
      </c>
      <c r="T292" s="34" t="s">
        <v>3568</v>
      </c>
      <c r="U292" s="34" t="s">
        <v>1306</v>
      </c>
      <c r="V292" s="35">
        <v>753791695815</v>
      </c>
      <c r="W292" s="36" t="s">
        <v>1307</v>
      </c>
      <c r="X292" s="35" t="s">
        <v>1308</v>
      </c>
      <c r="Y292" s="35">
        <v>8867464949</v>
      </c>
      <c r="Z292" s="34" t="s">
        <v>36</v>
      </c>
      <c r="AA292" s="34" t="s">
        <v>23</v>
      </c>
      <c r="AB292" s="22" t="s">
        <v>37</v>
      </c>
      <c r="AC292" s="34"/>
      <c r="AD292" s="22"/>
      <c r="AE292" s="22"/>
      <c r="AF292" s="22"/>
      <c r="AG292" s="22" t="s">
        <v>38</v>
      </c>
      <c r="AH292" s="34"/>
      <c r="AI292" s="34"/>
      <c r="AJ292" s="34"/>
      <c r="AK292" s="34"/>
      <c r="AL292" s="34"/>
      <c r="AM292" s="34" t="s">
        <v>1288</v>
      </c>
      <c r="AN292" s="22" t="s">
        <v>2864</v>
      </c>
      <c r="AO292" s="33" t="s">
        <v>3146</v>
      </c>
      <c r="AP292" s="34"/>
      <c r="AQ292" s="22"/>
      <c r="AR292" s="22" t="s">
        <v>1445</v>
      </c>
    </row>
    <row r="293" spans="1:44" s="56" customFormat="1" ht="15" x14ac:dyDescent="0.25">
      <c r="A293" s="53">
        <v>564</v>
      </c>
      <c r="B293" s="53" t="s">
        <v>28</v>
      </c>
      <c r="C293" s="53" t="s">
        <v>29</v>
      </c>
      <c r="D293" s="53" t="s">
        <v>30</v>
      </c>
      <c r="E293" s="53" t="s">
        <v>836</v>
      </c>
      <c r="F293" s="53" t="s">
        <v>28</v>
      </c>
      <c r="G293" s="53" t="s">
        <v>30</v>
      </c>
      <c r="H293" s="45" t="s">
        <v>1436</v>
      </c>
      <c r="I293" s="53" t="s">
        <v>32</v>
      </c>
      <c r="J293" s="53" t="s">
        <v>33</v>
      </c>
      <c r="K293" s="53"/>
      <c r="L293" s="53"/>
      <c r="M293" s="53"/>
      <c r="N293" s="53"/>
      <c r="O293" s="53"/>
      <c r="P293" s="53"/>
      <c r="Q293" s="53" t="s">
        <v>1132</v>
      </c>
      <c r="R293" s="53"/>
      <c r="S293" s="53" t="s">
        <v>1132</v>
      </c>
      <c r="T293" s="45" t="s">
        <v>1438</v>
      </c>
      <c r="U293" s="45" t="s">
        <v>1436</v>
      </c>
      <c r="V293" s="88">
        <v>421078256859</v>
      </c>
      <c r="W293" s="89" t="s">
        <v>1439</v>
      </c>
      <c r="X293" s="88"/>
      <c r="Y293" s="88"/>
      <c r="Z293" s="54" t="s">
        <v>36</v>
      </c>
      <c r="AA293" s="45"/>
      <c r="AB293" s="54" t="s">
        <v>37</v>
      </c>
      <c r="AC293" s="45"/>
      <c r="AD293" s="53"/>
      <c r="AE293" s="53"/>
      <c r="AF293" s="53"/>
      <c r="AG293" s="53" t="s">
        <v>38</v>
      </c>
      <c r="AH293" s="45"/>
      <c r="AI293" s="45"/>
      <c r="AJ293" s="45"/>
      <c r="AK293" s="45"/>
      <c r="AL293" s="45"/>
      <c r="AM293" s="54" t="s">
        <v>1408</v>
      </c>
      <c r="AN293" s="53"/>
      <c r="AO293" s="53"/>
      <c r="AP293" s="53"/>
      <c r="AQ293" s="53"/>
      <c r="AR293" s="53" t="s">
        <v>1132</v>
      </c>
    </row>
    <row r="294" spans="1:44" s="80" customFormat="1" ht="15" hidden="1" x14ac:dyDescent="0.25">
      <c r="A294" s="73">
        <v>293</v>
      </c>
      <c r="B294" s="73" t="s">
        <v>28</v>
      </c>
      <c r="C294" s="73" t="s">
        <v>29</v>
      </c>
      <c r="D294" s="73" t="s">
        <v>30</v>
      </c>
      <c r="E294" s="73" t="s">
        <v>30</v>
      </c>
      <c r="F294" s="73" t="s">
        <v>28</v>
      </c>
      <c r="G294" s="73" t="s">
        <v>30</v>
      </c>
      <c r="H294" s="73" t="s">
        <v>716</v>
      </c>
      <c r="I294" s="73" t="s">
        <v>32</v>
      </c>
      <c r="J294" s="73" t="s">
        <v>468</v>
      </c>
      <c r="K294" s="73" t="s">
        <v>1770</v>
      </c>
      <c r="L294" s="73" t="s">
        <v>3271</v>
      </c>
      <c r="M294" s="73" t="s">
        <v>2170</v>
      </c>
      <c r="N294" s="73" t="s">
        <v>2796</v>
      </c>
      <c r="O294" s="44" t="s">
        <v>3208</v>
      </c>
      <c r="P294" s="73" t="s">
        <v>2738</v>
      </c>
      <c r="Q294" s="73" t="s">
        <v>3201</v>
      </c>
      <c r="R294" s="73" t="s">
        <v>2792</v>
      </c>
      <c r="S294" s="73" t="s">
        <v>3201</v>
      </c>
      <c r="T294" s="73" t="s">
        <v>718</v>
      </c>
      <c r="U294" s="73" t="s">
        <v>716</v>
      </c>
      <c r="V294" s="76">
        <v>402703789602</v>
      </c>
      <c r="W294" s="77" t="s">
        <v>719</v>
      </c>
      <c r="X294" s="76"/>
      <c r="Y294" s="76">
        <v>8722372103</v>
      </c>
      <c r="Z294" s="73" t="s">
        <v>36</v>
      </c>
      <c r="AA294" s="73" t="s">
        <v>23</v>
      </c>
      <c r="AB294" s="73" t="s">
        <v>37</v>
      </c>
      <c r="AC294" s="73"/>
      <c r="AD294" s="73"/>
      <c r="AE294" s="73"/>
      <c r="AF294" s="73"/>
      <c r="AG294" s="73" t="s">
        <v>38</v>
      </c>
      <c r="AH294" s="73"/>
      <c r="AI294" s="73"/>
      <c r="AJ294" s="73"/>
      <c r="AK294" s="73"/>
      <c r="AL294" s="73"/>
      <c r="AM294" s="73" t="s">
        <v>1293</v>
      </c>
      <c r="AN294" s="73" t="s">
        <v>2628</v>
      </c>
      <c r="AO294" s="73"/>
      <c r="AP294" s="73"/>
      <c r="AQ294" s="73"/>
      <c r="AR294" s="73" t="s">
        <v>1444</v>
      </c>
    </row>
    <row r="295" spans="1:44" s="80" customFormat="1" ht="15" hidden="1" x14ac:dyDescent="0.25">
      <c r="A295" s="73">
        <v>294</v>
      </c>
      <c r="B295" s="73" t="s">
        <v>28</v>
      </c>
      <c r="C295" s="73" t="s">
        <v>29</v>
      </c>
      <c r="D295" s="73" t="s">
        <v>30</v>
      </c>
      <c r="E295" s="73" t="s">
        <v>30</v>
      </c>
      <c r="F295" s="73" t="s">
        <v>28</v>
      </c>
      <c r="G295" s="73" t="s">
        <v>30</v>
      </c>
      <c r="H295" s="73" t="s">
        <v>716</v>
      </c>
      <c r="I295" s="73" t="s">
        <v>32</v>
      </c>
      <c r="J295" s="73" t="s">
        <v>468</v>
      </c>
      <c r="K295" s="73" t="s">
        <v>1771</v>
      </c>
      <c r="L295" s="73" t="s">
        <v>3272</v>
      </c>
      <c r="M295" s="73" t="s">
        <v>2171</v>
      </c>
      <c r="N295" s="73" t="s">
        <v>2796</v>
      </c>
      <c r="O295" s="44" t="s">
        <v>3209</v>
      </c>
      <c r="P295" s="73" t="s">
        <v>2738</v>
      </c>
      <c r="Q295" s="73" t="s">
        <v>3201</v>
      </c>
      <c r="R295" s="73" t="s">
        <v>2792</v>
      </c>
      <c r="S295" s="73" t="s">
        <v>3201</v>
      </c>
      <c r="T295" s="73" t="s">
        <v>2610</v>
      </c>
      <c r="U295" s="73" t="s">
        <v>716</v>
      </c>
      <c r="V295" s="76">
        <v>794172679263</v>
      </c>
      <c r="W295" s="77" t="s">
        <v>3706</v>
      </c>
      <c r="X295" s="76"/>
      <c r="Y295" s="76">
        <v>9964994060</v>
      </c>
      <c r="Z295" s="73" t="s">
        <v>36</v>
      </c>
      <c r="AA295" s="73" t="s">
        <v>57</v>
      </c>
      <c r="AB295" s="73" t="s">
        <v>37</v>
      </c>
      <c r="AC295" s="73"/>
      <c r="AD295" s="73"/>
      <c r="AE295" s="73"/>
      <c r="AF295" s="73"/>
      <c r="AG295" s="73" t="s">
        <v>38</v>
      </c>
      <c r="AH295" s="73"/>
      <c r="AI295" s="73"/>
      <c r="AJ295" s="73"/>
      <c r="AK295" s="73"/>
      <c r="AL295" s="73"/>
      <c r="AM295" s="73" t="s">
        <v>1293</v>
      </c>
      <c r="AN295" s="73" t="s">
        <v>2600</v>
      </c>
      <c r="AO295" s="73"/>
      <c r="AP295" s="73"/>
      <c r="AQ295" s="73"/>
      <c r="AR295" s="73" t="s">
        <v>1444</v>
      </c>
    </row>
    <row r="296" spans="1:44" s="80" customFormat="1" ht="15" hidden="1" x14ac:dyDescent="0.25">
      <c r="A296" s="73">
        <v>295</v>
      </c>
      <c r="B296" s="73" t="s">
        <v>28</v>
      </c>
      <c r="C296" s="73" t="s">
        <v>29</v>
      </c>
      <c r="D296" s="73" t="s">
        <v>30</v>
      </c>
      <c r="E296" s="73" t="s">
        <v>30</v>
      </c>
      <c r="F296" s="73" t="s">
        <v>28</v>
      </c>
      <c r="G296" s="73" t="s">
        <v>30</v>
      </c>
      <c r="H296" s="73" t="s">
        <v>716</v>
      </c>
      <c r="I296" s="73" t="s">
        <v>32</v>
      </c>
      <c r="J296" s="73" t="s">
        <v>468</v>
      </c>
      <c r="K296" s="73" t="s">
        <v>1772</v>
      </c>
      <c r="L296" s="73" t="s">
        <v>3273</v>
      </c>
      <c r="M296" s="73" t="s">
        <v>2172</v>
      </c>
      <c r="N296" s="73" t="s">
        <v>2796</v>
      </c>
      <c r="O296" s="44" t="s">
        <v>3210</v>
      </c>
      <c r="P296" s="73" t="s">
        <v>2738</v>
      </c>
      <c r="Q296" s="73" t="s">
        <v>3201</v>
      </c>
      <c r="R296" s="73" t="s">
        <v>2792</v>
      </c>
      <c r="S296" s="73" t="s">
        <v>3201</v>
      </c>
      <c r="T296" s="73" t="s">
        <v>724</v>
      </c>
      <c r="U296" s="73" t="s">
        <v>716</v>
      </c>
      <c r="V296" s="76">
        <v>486612683842</v>
      </c>
      <c r="W296" s="77" t="s">
        <v>725</v>
      </c>
      <c r="X296" s="76"/>
      <c r="Y296" s="76">
        <v>7353210422</v>
      </c>
      <c r="Z296" s="73" t="s">
        <v>36</v>
      </c>
      <c r="AA296" s="73" t="s">
        <v>57</v>
      </c>
      <c r="AB296" s="73" t="s">
        <v>37</v>
      </c>
      <c r="AC296" s="73"/>
      <c r="AD296" s="73"/>
      <c r="AE296" s="73"/>
      <c r="AF296" s="73"/>
      <c r="AG296" s="73" t="s">
        <v>38</v>
      </c>
      <c r="AH296" s="73"/>
      <c r="AI296" s="73"/>
      <c r="AJ296" s="73"/>
      <c r="AK296" s="73"/>
      <c r="AL296" s="73"/>
      <c r="AM296" s="73" t="s">
        <v>1293</v>
      </c>
      <c r="AN296" s="73" t="s">
        <v>2600</v>
      </c>
      <c r="AO296" s="73"/>
      <c r="AP296" s="73"/>
      <c r="AQ296" s="73"/>
      <c r="AR296" s="73" t="s">
        <v>1444</v>
      </c>
    </row>
    <row r="297" spans="1:44" s="80" customFormat="1" ht="15" hidden="1" x14ac:dyDescent="0.25">
      <c r="A297" s="73">
        <v>296</v>
      </c>
      <c r="B297" s="73" t="s">
        <v>28</v>
      </c>
      <c r="C297" s="73" t="s">
        <v>29</v>
      </c>
      <c r="D297" s="73" t="s">
        <v>30</v>
      </c>
      <c r="E297" s="73" t="s">
        <v>30</v>
      </c>
      <c r="F297" s="73" t="s">
        <v>28</v>
      </c>
      <c r="G297" s="73" t="s">
        <v>30</v>
      </c>
      <c r="H297" s="73" t="s">
        <v>716</v>
      </c>
      <c r="I297" s="73" t="s">
        <v>32</v>
      </c>
      <c r="J297" s="73" t="s">
        <v>468</v>
      </c>
      <c r="K297" s="73" t="s">
        <v>1773</v>
      </c>
      <c r="L297" s="73" t="s">
        <v>3274</v>
      </c>
      <c r="M297" s="73" t="s">
        <v>2173</v>
      </c>
      <c r="N297" s="73" t="s">
        <v>2796</v>
      </c>
      <c r="O297" s="44" t="s">
        <v>3211</v>
      </c>
      <c r="P297" s="73" t="s">
        <v>2738</v>
      </c>
      <c r="Q297" s="73" t="s">
        <v>3201</v>
      </c>
      <c r="R297" s="73" t="s">
        <v>2792</v>
      </c>
      <c r="S297" s="73" t="s">
        <v>3201</v>
      </c>
      <c r="T297" s="73" t="s">
        <v>2609</v>
      </c>
      <c r="U297" s="73" t="s">
        <v>716</v>
      </c>
      <c r="V297" s="76">
        <v>730217255677</v>
      </c>
      <c r="W297" s="77">
        <v>220100180945</v>
      </c>
      <c r="X297" s="76" t="s">
        <v>3707</v>
      </c>
      <c r="Y297" s="76">
        <v>9980758982</v>
      </c>
      <c r="Z297" s="73" t="s">
        <v>36</v>
      </c>
      <c r="AA297" s="73" t="s">
        <v>57</v>
      </c>
      <c r="AB297" s="73" t="s">
        <v>37</v>
      </c>
      <c r="AC297" s="73"/>
      <c r="AD297" s="73"/>
      <c r="AE297" s="73"/>
      <c r="AF297" s="73"/>
      <c r="AG297" s="73" t="s">
        <v>38</v>
      </c>
      <c r="AH297" s="73"/>
      <c r="AI297" s="73"/>
      <c r="AJ297" s="73"/>
      <c r="AK297" s="73"/>
      <c r="AL297" s="73"/>
      <c r="AM297" s="73" t="s">
        <v>1293</v>
      </c>
      <c r="AN297" s="73" t="s">
        <v>2600</v>
      </c>
      <c r="AO297" s="73"/>
      <c r="AP297" s="73"/>
      <c r="AQ297" s="73"/>
      <c r="AR297" s="73" t="s">
        <v>1444</v>
      </c>
    </row>
    <row r="298" spans="1:44" s="80" customFormat="1" ht="15" hidden="1" x14ac:dyDescent="0.25">
      <c r="A298" s="73">
        <v>297</v>
      </c>
      <c r="B298" s="73" t="s">
        <v>28</v>
      </c>
      <c r="C298" s="73" t="s">
        <v>29</v>
      </c>
      <c r="D298" s="73" t="s">
        <v>30</v>
      </c>
      <c r="E298" s="73" t="s">
        <v>30</v>
      </c>
      <c r="F298" s="73" t="s">
        <v>28</v>
      </c>
      <c r="G298" s="73" t="s">
        <v>30</v>
      </c>
      <c r="H298" s="73" t="s">
        <v>716</v>
      </c>
      <c r="I298" s="73" t="s">
        <v>32</v>
      </c>
      <c r="J298" s="73" t="s">
        <v>468</v>
      </c>
      <c r="K298" s="73" t="s">
        <v>1774</v>
      </c>
      <c r="L298" s="73" t="s">
        <v>3275</v>
      </c>
      <c r="M298" s="73" t="s">
        <v>2174</v>
      </c>
      <c r="N298" s="73" t="s">
        <v>2796</v>
      </c>
      <c r="O298" s="44" t="s">
        <v>3212</v>
      </c>
      <c r="P298" s="73" t="s">
        <v>2738</v>
      </c>
      <c r="Q298" s="73" t="s">
        <v>3201</v>
      </c>
      <c r="R298" s="73" t="s">
        <v>2792</v>
      </c>
      <c r="S298" s="73" t="s">
        <v>3201</v>
      </c>
      <c r="T298" s="73" t="s">
        <v>729</v>
      </c>
      <c r="U298" s="73" t="s">
        <v>716</v>
      </c>
      <c r="V298" s="76">
        <v>239094723637</v>
      </c>
      <c r="W298" s="77" t="s">
        <v>730</v>
      </c>
      <c r="X298" s="76"/>
      <c r="Y298" s="76">
        <v>9741982076</v>
      </c>
      <c r="Z298" s="73" t="s">
        <v>36</v>
      </c>
      <c r="AA298" s="73" t="s">
        <v>57</v>
      </c>
      <c r="AB298" s="73" t="s">
        <v>37</v>
      </c>
      <c r="AC298" s="73"/>
      <c r="AD298" s="73"/>
      <c r="AE298" s="73"/>
      <c r="AF298" s="73"/>
      <c r="AG298" s="73" t="s">
        <v>38</v>
      </c>
      <c r="AH298" s="73"/>
      <c r="AI298" s="73"/>
      <c r="AJ298" s="73"/>
      <c r="AK298" s="73"/>
      <c r="AL298" s="73"/>
      <c r="AM298" s="73" t="s">
        <v>1293</v>
      </c>
      <c r="AN298" s="73" t="s">
        <v>2600</v>
      </c>
      <c r="AO298" s="73"/>
      <c r="AP298" s="73"/>
      <c r="AQ298" s="73"/>
      <c r="AR298" s="73" t="s">
        <v>1444</v>
      </c>
    </row>
    <row r="299" spans="1:44" s="21" customFormat="1" ht="15" hidden="1" x14ac:dyDescent="0.25">
      <c r="A299" s="22">
        <v>298</v>
      </c>
      <c r="B299" s="22" t="s">
        <v>28</v>
      </c>
      <c r="C299" s="22" t="s">
        <v>29</v>
      </c>
      <c r="D299" s="22" t="s">
        <v>30</v>
      </c>
      <c r="E299" s="22" t="s">
        <v>30</v>
      </c>
      <c r="F299" s="22" t="s">
        <v>28</v>
      </c>
      <c r="G299" s="22" t="s">
        <v>30</v>
      </c>
      <c r="H299" s="22" t="s">
        <v>716</v>
      </c>
      <c r="I299" s="22" t="s">
        <v>32</v>
      </c>
      <c r="J299" s="22" t="s">
        <v>468</v>
      </c>
      <c r="K299" s="22" t="s">
        <v>1775</v>
      </c>
      <c r="L299" s="22" t="s">
        <v>3276</v>
      </c>
      <c r="M299" s="22" t="s">
        <v>2175</v>
      </c>
      <c r="N299" s="22" t="s">
        <v>2796</v>
      </c>
      <c r="O299" s="34"/>
      <c r="P299" s="22" t="s">
        <v>2738</v>
      </c>
      <c r="Q299" s="22" t="s">
        <v>2599</v>
      </c>
      <c r="R299" s="22" t="s">
        <v>1534</v>
      </c>
      <c r="S299" s="22" t="s">
        <v>1534</v>
      </c>
      <c r="T299" s="22" t="s">
        <v>731</v>
      </c>
      <c r="U299" s="22" t="s">
        <v>716</v>
      </c>
      <c r="V299" s="25">
        <v>693758651966</v>
      </c>
      <c r="W299" s="24">
        <v>220200149962</v>
      </c>
      <c r="X299" s="25"/>
      <c r="Y299" s="25"/>
      <c r="Z299" s="22" t="s">
        <v>36</v>
      </c>
      <c r="AA299" s="22" t="s">
        <v>23</v>
      </c>
      <c r="AB299" s="22" t="s">
        <v>37</v>
      </c>
      <c r="AC299" s="22"/>
      <c r="AD299" s="22"/>
      <c r="AE299" s="22"/>
      <c r="AF299" s="22"/>
      <c r="AG299" s="22" t="s">
        <v>38</v>
      </c>
      <c r="AH299" s="22"/>
      <c r="AI299" s="22"/>
      <c r="AJ299" s="22"/>
      <c r="AK299" s="22"/>
      <c r="AL299" s="22"/>
      <c r="AM299" s="22" t="s">
        <v>1293</v>
      </c>
      <c r="AN299" s="22" t="s">
        <v>2662</v>
      </c>
      <c r="AO299" s="22"/>
      <c r="AP299" s="22"/>
      <c r="AQ299" s="22"/>
      <c r="AR299" s="22" t="s">
        <v>1444</v>
      </c>
    </row>
    <row r="300" spans="1:44" s="21" customFormat="1" ht="15" hidden="1" x14ac:dyDescent="0.25">
      <c r="A300" s="22">
        <v>299</v>
      </c>
      <c r="B300" s="22" t="s">
        <v>28</v>
      </c>
      <c r="C300" s="22" t="s">
        <v>29</v>
      </c>
      <c r="D300" s="22" t="s">
        <v>30</v>
      </c>
      <c r="E300" s="22" t="s">
        <v>30</v>
      </c>
      <c r="F300" s="22" t="s">
        <v>28</v>
      </c>
      <c r="G300" s="22" t="s">
        <v>30</v>
      </c>
      <c r="H300" s="22" t="s">
        <v>716</v>
      </c>
      <c r="I300" s="22" t="s">
        <v>32</v>
      </c>
      <c r="J300" s="22" t="s">
        <v>468</v>
      </c>
      <c r="K300" s="22" t="s">
        <v>1776</v>
      </c>
      <c r="L300" s="22" t="s">
        <v>3277</v>
      </c>
      <c r="M300" s="22" t="s">
        <v>2176</v>
      </c>
      <c r="N300" s="22" t="s">
        <v>2796</v>
      </c>
      <c r="O300" s="34"/>
      <c r="P300" s="22" t="s">
        <v>2738</v>
      </c>
      <c r="Q300" s="22" t="s">
        <v>2599</v>
      </c>
      <c r="R300" s="22" t="s">
        <v>1534</v>
      </c>
      <c r="S300" s="22" t="s">
        <v>1534</v>
      </c>
      <c r="T300" s="22" t="s">
        <v>735</v>
      </c>
      <c r="U300" s="22" t="s">
        <v>716</v>
      </c>
      <c r="V300" s="25">
        <v>399843169752</v>
      </c>
      <c r="W300" s="24">
        <v>220100128809</v>
      </c>
      <c r="X300" s="25"/>
      <c r="Y300" s="25"/>
      <c r="Z300" s="22" t="s">
        <v>36</v>
      </c>
      <c r="AA300" s="22" t="s">
        <v>23</v>
      </c>
      <c r="AB300" s="22" t="s">
        <v>37</v>
      </c>
      <c r="AC300" s="22"/>
      <c r="AD300" s="22"/>
      <c r="AE300" s="22"/>
      <c r="AF300" s="22"/>
      <c r="AG300" s="22" t="s">
        <v>38</v>
      </c>
      <c r="AH300" s="22"/>
      <c r="AI300" s="22"/>
      <c r="AJ300" s="22"/>
      <c r="AK300" s="22"/>
      <c r="AL300" s="22"/>
      <c r="AM300" s="22" t="s">
        <v>1293</v>
      </c>
      <c r="AN300" s="22" t="s">
        <v>2628</v>
      </c>
      <c r="AO300" s="22"/>
      <c r="AP300" s="22"/>
      <c r="AQ300" s="22"/>
      <c r="AR300" s="22" t="s">
        <v>1444</v>
      </c>
    </row>
    <row r="301" spans="1:44" s="80" customFormat="1" ht="15" hidden="1" x14ac:dyDescent="0.25">
      <c r="A301" s="73">
        <v>300</v>
      </c>
      <c r="B301" s="73" t="s">
        <v>28</v>
      </c>
      <c r="C301" s="73" t="s">
        <v>29</v>
      </c>
      <c r="D301" s="73" t="s">
        <v>30</v>
      </c>
      <c r="E301" s="73" t="s">
        <v>30</v>
      </c>
      <c r="F301" s="73" t="s">
        <v>28</v>
      </c>
      <c r="G301" s="73" t="s">
        <v>30</v>
      </c>
      <c r="H301" s="73" t="s">
        <v>716</v>
      </c>
      <c r="I301" s="73" t="s">
        <v>32</v>
      </c>
      <c r="J301" s="73" t="s">
        <v>468</v>
      </c>
      <c r="K301" s="73" t="s">
        <v>1777</v>
      </c>
      <c r="L301" s="73" t="s">
        <v>3278</v>
      </c>
      <c r="M301" s="73" t="s">
        <v>2177</v>
      </c>
      <c r="N301" s="73" t="s">
        <v>2796</v>
      </c>
      <c r="O301" s="44" t="s">
        <v>3213</v>
      </c>
      <c r="P301" s="73" t="s">
        <v>2738</v>
      </c>
      <c r="Q301" s="73" t="s">
        <v>3201</v>
      </c>
      <c r="R301" s="73" t="s">
        <v>2792</v>
      </c>
      <c r="S301" s="73" t="s">
        <v>3201</v>
      </c>
      <c r="T301" s="73" t="s">
        <v>2612</v>
      </c>
      <c r="U301" s="73" t="s">
        <v>716</v>
      </c>
      <c r="V301" s="76">
        <v>514532060422</v>
      </c>
      <c r="W301" s="77">
        <v>220100128353</v>
      </c>
      <c r="X301" s="76"/>
      <c r="Y301" s="76">
        <v>7022704382</v>
      </c>
      <c r="Z301" s="73" t="s">
        <v>36</v>
      </c>
      <c r="AA301" s="73" t="s">
        <v>51</v>
      </c>
      <c r="AB301" s="73" t="s">
        <v>37</v>
      </c>
      <c r="AC301" s="73"/>
      <c r="AD301" s="73"/>
      <c r="AE301" s="73"/>
      <c r="AF301" s="73"/>
      <c r="AG301" s="73" t="s">
        <v>38</v>
      </c>
      <c r="AH301" s="73"/>
      <c r="AI301" s="73"/>
      <c r="AJ301" s="73"/>
      <c r="AK301" s="73"/>
      <c r="AL301" s="73"/>
      <c r="AM301" s="73" t="s">
        <v>1293</v>
      </c>
      <c r="AN301" s="73" t="s">
        <v>2600</v>
      </c>
      <c r="AO301" s="73"/>
      <c r="AP301" s="73"/>
      <c r="AQ301" s="73"/>
      <c r="AR301" s="73" t="s">
        <v>1444</v>
      </c>
    </row>
    <row r="302" spans="1:44" s="163" customFormat="1" ht="15.75" hidden="1" x14ac:dyDescent="0.25">
      <c r="A302" s="73">
        <v>301</v>
      </c>
      <c r="B302" s="73" t="s">
        <v>28</v>
      </c>
      <c r="C302" s="73" t="s">
        <v>29</v>
      </c>
      <c r="D302" s="73" t="s">
        <v>30</v>
      </c>
      <c r="E302" s="73" t="s">
        <v>30</v>
      </c>
      <c r="F302" s="73" t="s">
        <v>28</v>
      </c>
      <c r="G302" s="73" t="s">
        <v>30</v>
      </c>
      <c r="H302" s="73" t="s">
        <v>716</v>
      </c>
      <c r="I302" s="73" t="s">
        <v>32</v>
      </c>
      <c r="J302" s="73" t="s">
        <v>468</v>
      </c>
      <c r="K302" s="73" t="s">
        <v>1778</v>
      </c>
      <c r="L302" s="73" t="s">
        <v>3279</v>
      </c>
      <c r="M302" s="73" t="s">
        <v>2178</v>
      </c>
      <c r="N302" s="73" t="s">
        <v>2796</v>
      </c>
      <c r="O302" s="44" t="s">
        <v>3214</v>
      </c>
      <c r="P302" s="73" t="s">
        <v>2738</v>
      </c>
      <c r="Q302" s="73" t="s">
        <v>3201</v>
      </c>
      <c r="R302" s="73" t="s">
        <v>2792</v>
      </c>
      <c r="S302" s="73" t="s">
        <v>3201</v>
      </c>
      <c r="T302" s="73" t="s">
        <v>2627</v>
      </c>
      <c r="U302" s="73" t="s">
        <v>716</v>
      </c>
      <c r="V302" s="76">
        <v>810847093372</v>
      </c>
      <c r="W302" s="77" t="s">
        <v>3709</v>
      </c>
      <c r="X302" s="76"/>
      <c r="Y302" s="76">
        <v>9148768806</v>
      </c>
      <c r="Z302" s="73" t="s">
        <v>36</v>
      </c>
      <c r="AA302" s="73" t="s">
        <v>51</v>
      </c>
      <c r="AB302" s="73" t="s">
        <v>37</v>
      </c>
      <c r="AC302" s="73"/>
      <c r="AD302" s="73"/>
      <c r="AE302" s="73"/>
      <c r="AF302" s="73"/>
      <c r="AG302" s="73" t="s">
        <v>38</v>
      </c>
      <c r="AH302" s="73"/>
      <c r="AI302" s="73"/>
      <c r="AJ302" s="73"/>
      <c r="AK302" s="73"/>
      <c r="AL302" s="73"/>
      <c r="AM302" s="73" t="s">
        <v>1293</v>
      </c>
      <c r="AN302" s="73" t="s">
        <v>2628</v>
      </c>
      <c r="AO302" s="73"/>
      <c r="AP302" s="73"/>
      <c r="AQ302" s="79"/>
      <c r="AR302" s="73" t="s">
        <v>1444</v>
      </c>
    </row>
    <row r="303" spans="1:44" s="80" customFormat="1" ht="15" hidden="1" x14ac:dyDescent="0.25">
      <c r="A303" s="73">
        <v>302</v>
      </c>
      <c r="B303" s="73" t="s">
        <v>28</v>
      </c>
      <c r="C303" s="73" t="s">
        <v>29</v>
      </c>
      <c r="D303" s="73" t="s">
        <v>30</v>
      </c>
      <c r="E303" s="73" t="s">
        <v>30</v>
      </c>
      <c r="F303" s="73" t="s">
        <v>28</v>
      </c>
      <c r="G303" s="73" t="s">
        <v>30</v>
      </c>
      <c r="H303" s="73" t="s">
        <v>716</v>
      </c>
      <c r="I303" s="73" t="s">
        <v>32</v>
      </c>
      <c r="J303" s="73" t="s">
        <v>468</v>
      </c>
      <c r="K303" s="73" t="s">
        <v>1779</v>
      </c>
      <c r="L303" s="73" t="s">
        <v>3280</v>
      </c>
      <c r="M303" s="73" t="s">
        <v>2179</v>
      </c>
      <c r="N303" s="73" t="s">
        <v>2796</v>
      </c>
      <c r="O303" s="44" t="s">
        <v>3215</v>
      </c>
      <c r="P303" s="73" t="s">
        <v>2738</v>
      </c>
      <c r="Q303" s="73" t="s">
        <v>3201</v>
      </c>
      <c r="R303" s="73" t="s">
        <v>2792</v>
      </c>
      <c r="S303" s="73" t="s">
        <v>3201</v>
      </c>
      <c r="T303" s="73" t="s">
        <v>3484</v>
      </c>
      <c r="U303" s="73" t="s">
        <v>716</v>
      </c>
      <c r="V303" s="76">
        <v>519077880724</v>
      </c>
      <c r="W303" s="77">
        <v>220100191976</v>
      </c>
      <c r="X303" s="76"/>
      <c r="Y303" s="76">
        <v>7353354813</v>
      </c>
      <c r="Z303" s="73" t="s">
        <v>36</v>
      </c>
      <c r="AA303" s="73" t="s">
        <v>57</v>
      </c>
      <c r="AB303" s="73" t="s">
        <v>37</v>
      </c>
      <c r="AC303" s="73"/>
      <c r="AD303" s="73"/>
      <c r="AE303" s="73"/>
      <c r="AF303" s="73"/>
      <c r="AG303" s="73" t="s">
        <v>38</v>
      </c>
      <c r="AH303" s="73"/>
      <c r="AI303" s="73"/>
      <c r="AJ303" s="73"/>
      <c r="AK303" s="73"/>
      <c r="AL303" s="73"/>
      <c r="AM303" s="73" t="s">
        <v>1293</v>
      </c>
      <c r="AN303" s="73" t="s">
        <v>2600</v>
      </c>
      <c r="AO303" s="73"/>
      <c r="AP303" s="73"/>
      <c r="AQ303" s="73"/>
      <c r="AR303" s="73" t="s">
        <v>1444</v>
      </c>
    </row>
    <row r="304" spans="1:44" s="181" customFormat="1" ht="15.75" hidden="1" x14ac:dyDescent="0.25">
      <c r="A304" s="178">
        <v>303</v>
      </c>
      <c r="B304" s="101" t="s">
        <v>28</v>
      </c>
      <c r="C304" s="101" t="s">
        <v>29</v>
      </c>
      <c r="D304" s="101" t="s">
        <v>30</v>
      </c>
      <c r="E304" s="178" t="s">
        <v>30</v>
      </c>
      <c r="F304" s="101" t="s">
        <v>28</v>
      </c>
      <c r="G304" s="101" t="s">
        <v>30</v>
      </c>
      <c r="H304" s="108" t="s">
        <v>716</v>
      </c>
      <c r="I304" s="101" t="s">
        <v>32</v>
      </c>
      <c r="J304" s="108" t="s">
        <v>468</v>
      </c>
      <c r="K304" s="101"/>
      <c r="L304" s="108"/>
      <c r="M304" s="101"/>
      <c r="N304" s="101"/>
      <c r="O304" s="178"/>
      <c r="P304" s="101"/>
      <c r="Q304" s="178" t="s">
        <v>2663</v>
      </c>
      <c r="R304" s="178"/>
      <c r="S304" s="178" t="s">
        <v>2663</v>
      </c>
      <c r="T304" s="178" t="s">
        <v>744</v>
      </c>
      <c r="U304" s="178" t="s">
        <v>716</v>
      </c>
      <c r="V304" s="187">
        <v>846086624576</v>
      </c>
      <c r="W304" s="188">
        <v>220100180798</v>
      </c>
      <c r="X304" s="187"/>
      <c r="Y304" s="187"/>
      <c r="Z304" s="101" t="s">
        <v>36</v>
      </c>
      <c r="AA304" s="179" t="s">
        <v>23</v>
      </c>
      <c r="AB304" s="101" t="s">
        <v>37</v>
      </c>
      <c r="AC304" s="179">
        <v>3</v>
      </c>
      <c r="AD304" s="101"/>
      <c r="AE304" s="101"/>
      <c r="AF304" s="178"/>
      <c r="AG304" s="189" t="s">
        <v>341</v>
      </c>
      <c r="AH304" s="108"/>
      <c r="AI304" s="101"/>
      <c r="AJ304" s="101"/>
      <c r="AK304" s="101"/>
      <c r="AL304" s="101"/>
      <c r="AM304" s="180" t="s">
        <v>1293</v>
      </c>
      <c r="AN304" s="178"/>
      <c r="AO304" s="178"/>
      <c r="AP304" s="178"/>
      <c r="AQ304" s="178"/>
      <c r="AR304" s="178" t="s">
        <v>1444</v>
      </c>
    </row>
    <row r="305" spans="1:44" s="80" customFormat="1" ht="15" hidden="1" x14ac:dyDescent="0.25">
      <c r="A305" s="73">
        <v>304</v>
      </c>
      <c r="B305" s="73" t="s">
        <v>28</v>
      </c>
      <c r="C305" s="73" t="s">
        <v>29</v>
      </c>
      <c r="D305" s="73" t="s">
        <v>30</v>
      </c>
      <c r="E305" s="73" t="s">
        <v>30</v>
      </c>
      <c r="F305" s="73" t="s">
        <v>28</v>
      </c>
      <c r="G305" s="73" t="s">
        <v>30</v>
      </c>
      <c r="H305" s="73" t="s">
        <v>716</v>
      </c>
      <c r="I305" s="73" t="s">
        <v>32</v>
      </c>
      <c r="J305" s="73" t="s">
        <v>468</v>
      </c>
      <c r="K305" s="73" t="s">
        <v>1780</v>
      </c>
      <c r="L305" s="73" t="s">
        <v>3281</v>
      </c>
      <c r="M305" s="73" t="s">
        <v>2180</v>
      </c>
      <c r="N305" s="73" t="s">
        <v>2796</v>
      </c>
      <c r="O305" s="44" t="s">
        <v>3216</v>
      </c>
      <c r="P305" s="73" t="s">
        <v>2738</v>
      </c>
      <c r="Q305" s="73" t="s">
        <v>3201</v>
      </c>
      <c r="R305" s="73" t="s">
        <v>2792</v>
      </c>
      <c r="S305" s="73" t="s">
        <v>3201</v>
      </c>
      <c r="T305" s="73" t="s">
        <v>2611</v>
      </c>
      <c r="U305" s="73" t="s">
        <v>716</v>
      </c>
      <c r="V305" s="76">
        <v>689093948625</v>
      </c>
      <c r="W305" s="77">
        <v>220100138827</v>
      </c>
      <c r="X305" s="76"/>
      <c r="Y305" s="76">
        <v>9353610798</v>
      </c>
      <c r="Z305" s="73" t="s">
        <v>36</v>
      </c>
      <c r="AA305" s="73" t="s">
        <v>51</v>
      </c>
      <c r="AB305" s="73" t="s">
        <v>37</v>
      </c>
      <c r="AC305" s="73"/>
      <c r="AD305" s="73"/>
      <c r="AE305" s="73"/>
      <c r="AF305" s="73"/>
      <c r="AG305" s="73" t="s">
        <v>38</v>
      </c>
      <c r="AH305" s="73"/>
      <c r="AI305" s="73"/>
      <c r="AJ305" s="73"/>
      <c r="AK305" s="73"/>
      <c r="AL305" s="73"/>
      <c r="AM305" s="73" t="s">
        <v>1293</v>
      </c>
      <c r="AN305" s="73" t="s">
        <v>2600</v>
      </c>
      <c r="AO305" s="73"/>
      <c r="AP305" s="73"/>
      <c r="AQ305" s="73"/>
      <c r="AR305" s="73" t="s">
        <v>1444</v>
      </c>
    </row>
    <row r="306" spans="1:44" s="80" customFormat="1" ht="15" x14ac:dyDescent="0.25">
      <c r="A306" s="53">
        <v>41</v>
      </c>
      <c r="B306" s="53" t="s">
        <v>28</v>
      </c>
      <c r="C306" s="53" t="s">
        <v>29</v>
      </c>
      <c r="D306" s="53" t="s">
        <v>30</v>
      </c>
      <c r="E306" s="53" t="s">
        <v>31</v>
      </c>
      <c r="F306" s="53" t="s">
        <v>28</v>
      </c>
      <c r="G306" s="53" t="s">
        <v>30</v>
      </c>
      <c r="H306" s="53" t="s">
        <v>125</v>
      </c>
      <c r="I306" s="53" t="s">
        <v>32</v>
      </c>
      <c r="J306" s="53" t="s">
        <v>33</v>
      </c>
      <c r="K306" s="53"/>
      <c r="L306" s="53"/>
      <c r="M306" s="53"/>
      <c r="N306" s="53"/>
      <c r="O306" s="53"/>
      <c r="P306" s="53"/>
      <c r="Q306" s="53" t="s">
        <v>1132</v>
      </c>
      <c r="R306" s="53"/>
      <c r="S306" s="53" t="s">
        <v>1132</v>
      </c>
      <c r="T306" s="53" t="s">
        <v>132</v>
      </c>
      <c r="U306" s="53" t="s">
        <v>125</v>
      </c>
      <c r="V306" s="54">
        <v>800022074672</v>
      </c>
      <c r="W306" s="55" t="s">
        <v>133</v>
      </c>
      <c r="X306" s="54"/>
      <c r="Y306" s="54">
        <v>9113643359</v>
      </c>
      <c r="Z306" s="53" t="s">
        <v>36</v>
      </c>
      <c r="AA306" s="53" t="s">
        <v>57</v>
      </c>
      <c r="AB306" s="53" t="s">
        <v>37</v>
      </c>
      <c r="AC306" s="53"/>
      <c r="AD306" s="53"/>
      <c r="AE306" s="53"/>
      <c r="AF306" s="53"/>
      <c r="AG306" s="53" t="s">
        <v>38</v>
      </c>
      <c r="AH306" s="53"/>
      <c r="AI306" s="53"/>
      <c r="AJ306" s="53"/>
      <c r="AK306" s="53"/>
      <c r="AL306" s="53"/>
      <c r="AM306" s="53" t="s">
        <v>1148</v>
      </c>
      <c r="AN306" s="53"/>
      <c r="AO306" s="53"/>
      <c r="AP306" s="53"/>
      <c r="AQ306" s="53"/>
      <c r="AR306" s="53" t="s">
        <v>1444</v>
      </c>
    </row>
    <row r="307" spans="1:44" s="80" customFormat="1" ht="15" x14ac:dyDescent="0.25">
      <c r="A307" s="101">
        <v>17</v>
      </c>
      <c r="B307" s="101" t="s">
        <v>28</v>
      </c>
      <c r="C307" s="101" t="s">
        <v>29</v>
      </c>
      <c r="D307" s="101" t="s">
        <v>30</v>
      </c>
      <c r="E307" s="101" t="s">
        <v>31</v>
      </c>
      <c r="F307" s="101" t="s">
        <v>28</v>
      </c>
      <c r="G307" s="101" t="s">
        <v>30</v>
      </c>
      <c r="H307" s="101" t="s">
        <v>31</v>
      </c>
      <c r="I307" s="101" t="s">
        <v>32</v>
      </c>
      <c r="J307" s="101" t="s">
        <v>33</v>
      </c>
      <c r="K307" s="101"/>
      <c r="L307" s="101"/>
      <c r="M307" s="101"/>
      <c r="N307" s="101"/>
      <c r="O307" s="101"/>
      <c r="P307" s="101"/>
      <c r="Q307" s="101" t="s">
        <v>1132</v>
      </c>
      <c r="R307" s="101"/>
      <c r="S307" s="101" t="s">
        <v>1132</v>
      </c>
      <c r="T307" s="101" t="s">
        <v>100</v>
      </c>
      <c r="U307" s="101" t="s">
        <v>31</v>
      </c>
      <c r="V307" s="102">
        <v>943443448269</v>
      </c>
      <c r="W307" s="103" t="s">
        <v>101</v>
      </c>
      <c r="X307" s="102"/>
      <c r="Y307" s="102"/>
      <c r="Z307" s="101" t="s">
        <v>36</v>
      </c>
      <c r="AA307" s="101" t="s">
        <v>51</v>
      </c>
      <c r="AB307" s="101" t="s">
        <v>37</v>
      </c>
      <c r="AC307" s="101"/>
      <c r="AD307" s="101"/>
      <c r="AE307" s="101"/>
      <c r="AF307" s="101"/>
      <c r="AG307" s="101" t="s">
        <v>341</v>
      </c>
      <c r="AH307" s="101"/>
      <c r="AI307" s="101"/>
      <c r="AJ307" s="101"/>
      <c r="AK307" s="101"/>
      <c r="AL307" s="101"/>
      <c r="AM307" s="101" t="s">
        <v>327</v>
      </c>
      <c r="AN307" s="101"/>
      <c r="AO307" s="101"/>
      <c r="AP307" s="101"/>
      <c r="AQ307" s="101"/>
      <c r="AR307" s="101" t="s">
        <v>1444</v>
      </c>
    </row>
    <row r="308" spans="1:44" s="56" customFormat="1" ht="15" hidden="1" x14ac:dyDescent="0.25">
      <c r="A308" s="178">
        <v>307</v>
      </c>
      <c r="B308" s="53" t="s">
        <v>28</v>
      </c>
      <c r="C308" s="53" t="s">
        <v>29</v>
      </c>
      <c r="D308" s="53" t="s">
        <v>30</v>
      </c>
      <c r="E308" s="178" t="s">
        <v>30</v>
      </c>
      <c r="F308" s="53" t="s">
        <v>28</v>
      </c>
      <c r="G308" s="53" t="s">
        <v>30</v>
      </c>
      <c r="H308" s="45" t="s">
        <v>604</v>
      </c>
      <c r="I308" s="53" t="s">
        <v>32</v>
      </c>
      <c r="J308" s="53" t="s">
        <v>33</v>
      </c>
      <c r="K308" s="53"/>
      <c r="L308" s="53"/>
      <c r="M308" s="53"/>
      <c r="N308" s="53"/>
      <c r="O308" s="180"/>
      <c r="P308" s="45"/>
      <c r="Q308" s="178" t="s">
        <v>2663</v>
      </c>
      <c r="R308" s="178"/>
      <c r="S308" s="178" t="s">
        <v>2663</v>
      </c>
      <c r="T308" s="180" t="s">
        <v>610</v>
      </c>
      <c r="U308" s="180" t="s">
        <v>604</v>
      </c>
      <c r="V308" s="185">
        <v>207805892377</v>
      </c>
      <c r="W308" s="186" t="s">
        <v>611</v>
      </c>
      <c r="X308" s="185"/>
      <c r="Y308" s="185">
        <v>7090929224</v>
      </c>
      <c r="Z308" s="45" t="s">
        <v>36</v>
      </c>
      <c r="AA308" s="180" t="s">
        <v>51</v>
      </c>
      <c r="AB308" s="53" t="s">
        <v>37</v>
      </c>
      <c r="AC308" s="180"/>
      <c r="AD308" s="53"/>
      <c r="AE308" s="53"/>
      <c r="AF308" s="178"/>
      <c r="AG308" s="189" t="s">
        <v>341</v>
      </c>
      <c r="AH308" s="45"/>
      <c r="AI308" s="45"/>
      <c r="AJ308" s="45"/>
      <c r="AK308" s="45"/>
      <c r="AL308" s="45"/>
      <c r="AM308" s="180" t="s">
        <v>1288</v>
      </c>
      <c r="AN308" s="178"/>
      <c r="AO308" s="180"/>
      <c r="AP308" s="180"/>
      <c r="AQ308" s="178"/>
      <c r="AR308" s="178" t="s">
        <v>1444</v>
      </c>
    </row>
    <row r="309" spans="1:44" s="56" customFormat="1" ht="15" x14ac:dyDescent="0.25">
      <c r="A309" s="101">
        <v>13</v>
      </c>
      <c r="B309" s="101" t="s">
        <v>28</v>
      </c>
      <c r="C309" s="101" t="s">
        <v>29</v>
      </c>
      <c r="D309" s="101" t="s">
        <v>30</v>
      </c>
      <c r="E309" s="101" t="s">
        <v>31</v>
      </c>
      <c r="F309" s="101" t="s">
        <v>28</v>
      </c>
      <c r="G309" s="101" t="s">
        <v>30</v>
      </c>
      <c r="H309" s="101" t="s">
        <v>31</v>
      </c>
      <c r="I309" s="101" t="s">
        <v>32</v>
      </c>
      <c r="J309" s="101" t="s">
        <v>33</v>
      </c>
      <c r="K309" s="101"/>
      <c r="L309" s="101"/>
      <c r="M309" s="101"/>
      <c r="N309" s="101"/>
      <c r="O309" s="101"/>
      <c r="P309" s="101"/>
      <c r="Q309" s="101" t="s">
        <v>1132</v>
      </c>
      <c r="R309" s="101"/>
      <c r="S309" s="101" t="s">
        <v>1132</v>
      </c>
      <c r="T309" s="101" t="s">
        <v>92</v>
      </c>
      <c r="U309" s="101" t="s">
        <v>31</v>
      </c>
      <c r="V309" s="102">
        <v>818742096783</v>
      </c>
      <c r="W309" s="103" t="s">
        <v>93</v>
      </c>
      <c r="X309" s="102"/>
      <c r="Y309" s="102">
        <v>7760222205</v>
      </c>
      <c r="Z309" s="101" t="s">
        <v>36</v>
      </c>
      <c r="AA309" s="101" t="s">
        <v>51</v>
      </c>
      <c r="AB309" s="101" t="s">
        <v>37</v>
      </c>
      <c r="AC309" s="101"/>
      <c r="AD309" s="101"/>
      <c r="AE309" s="101"/>
      <c r="AF309" s="101"/>
      <c r="AG309" s="101" t="s">
        <v>341</v>
      </c>
      <c r="AH309" s="101"/>
      <c r="AI309" s="101"/>
      <c r="AJ309" s="101"/>
      <c r="AK309" s="101"/>
      <c r="AL309" s="101"/>
      <c r="AM309" s="101" t="s">
        <v>327</v>
      </c>
      <c r="AN309" s="101"/>
      <c r="AO309" s="101"/>
      <c r="AP309" s="101"/>
      <c r="AQ309" s="101"/>
      <c r="AR309" s="101" t="s">
        <v>1444</v>
      </c>
    </row>
    <row r="310" spans="1:44" s="163" customFormat="1" ht="15.75" hidden="1" x14ac:dyDescent="0.25">
      <c r="A310" s="73">
        <v>602</v>
      </c>
      <c r="B310" s="73" t="s">
        <v>28</v>
      </c>
      <c r="C310" s="73" t="s">
        <v>29</v>
      </c>
      <c r="D310" s="73" t="s">
        <v>30</v>
      </c>
      <c r="E310" s="73" t="s">
        <v>30</v>
      </c>
      <c r="F310" s="73" t="s">
        <v>28</v>
      </c>
      <c r="G310" s="73" t="s">
        <v>30</v>
      </c>
      <c r="H310" s="73" t="s">
        <v>1230</v>
      </c>
      <c r="I310" s="73" t="s">
        <v>32</v>
      </c>
      <c r="J310" s="73" t="s">
        <v>33</v>
      </c>
      <c r="K310" s="73" t="s">
        <v>1873</v>
      </c>
      <c r="L310" s="73"/>
      <c r="M310" s="73" t="s">
        <v>2273</v>
      </c>
      <c r="N310" s="73" t="s">
        <v>2796</v>
      </c>
      <c r="O310" s="79" t="s">
        <v>3158</v>
      </c>
      <c r="P310" s="73" t="s">
        <v>2738</v>
      </c>
      <c r="Q310" s="73" t="s">
        <v>3201</v>
      </c>
      <c r="R310" s="73" t="s">
        <v>2792</v>
      </c>
      <c r="S310" s="73" t="s">
        <v>3201</v>
      </c>
      <c r="T310" s="74" t="s">
        <v>2682</v>
      </c>
      <c r="U310" s="73" t="s">
        <v>1230</v>
      </c>
      <c r="V310" s="76"/>
      <c r="W310" s="77"/>
      <c r="X310" s="76"/>
      <c r="Y310" s="76"/>
      <c r="Z310" s="73" t="s">
        <v>36</v>
      </c>
      <c r="AA310" s="73" t="s">
        <v>57</v>
      </c>
      <c r="AB310" s="73" t="s">
        <v>37</v>
      </c>
      <c r="AC310" s="73"/>
      <c r="AD310" s="73"/>
      <c r="AE310" s="73"/>
      <c r="AF310" s="73"/>
      <c r="AG310" s="73" t="s">
        <v>38</v>
      </c>
      <c r="AH310" s="73"/>
      <c r="AI310" s="73"/>
      <c r="AJ310" s="73"/>
      <c r="AK310" s="73"/>
      <c r="AL310" s="73"/>
      <c r="AM310" s="73" t="s">
        <v>1288</v>
      </c>
      <c r="AN310" s="73" t="s">
        <v>2672</v>
      </c>
      <c r="AO310" s="79" t="s">
        <v>3158</v>
      </c>
      <c r="AP310" s="79"/>
      <c r="AQ310" s="73"/>
      <c r="AR310" s="73" t="s">
        <v>2664</v>
      </c>
    </row>
    <row r="311" spans="1:44" s="56" customFormat="1" ht="15" x14ac:dyDescent="0.25">
      <c r="A311" s="53">
        <v>1</v>
      </c>
      <c r="B311" s="53" t="s">
        <v>28</v>
      </c>
      <c r="C311" s="53" t="s">
        <v>29</v>
      </c>
      <c r="D311" s="53" t="s">
        <v>30</v>
      </c>
      <c r="E311" s="53" t="s">
        <v>31</v>
      </c>
      <c r="F311" s="53" t="s">
        <v>28</v>
      </c>
      <c r="G311" s="53" t="s">
        <v>30</v>
      </c>
      <c r="H311" s="53" t="s">
        <v>31</v>
      </c>
      <c r="I311" s="53" t="s">
        <v>32</v>
      </c>
      <c r="J311" s="53" t="s">
        <v>33</v>
      </c>
      <c r="K311" s="53"/>
      <c r="L311" s="53"/>
      <c r="M311" s="53"/>
      <c r="N311" s="53"/>
      <c r="O311" s="53"/>
      <c r="P311" s="53" t="s">
        <v>2738</v>
      </c>
      <c r="Q311" s="53" t="s">
        <v>1132</v>
      </c>
      <c r="R311" s="53"/>
      <c r="S311" s="53" t="s">
        <v>1132</v>
      </c>
      <c r="T311" s="53" t="s">
        <v>3222</v>
      </c>
      <c r="U311" s="53" t="s">
        <v>31</v>
      </c>
      <c r="V311" s="54">
        <v>603571225863</v>
      </c>
      <c r="W311" s="55" t="s">
        <v>50</v>
      </c>
      <c r="X311" s="54"/>
      <c r="Y311" s="54"/>
      <c r="Z311" s="53" t="s">
        <v>36</v>
      </c>
      <c r="AA311" s="53" t="s">
        <v>51</v>
      </c>
      <c r="AB311" s="53" t="s">
        <v>37</v>
      </c>
      <c r="AC311" s="53"/>
      <c r="AD311" s="53"/>
      <c r="AE311" s="53"/>
      <c r="AF311" s="53"/>
      <c r="AG311" s="53" t="s">
        <v>38</v>
      </c>
      <c r="AH311" s="53"/>
      <c r="AI311" s="53"/>
      <c r="AJ311" s="53"/>
      <c r="AK311" s="53"/>
      <c r="AL311" s="53"/>
      <c r="AM311" s="53" t="s">
        <v>327</v>
      </c>
      <c r="AN311" s="53" t="s">
        <v>2760</v>
      </c>
      <c r="AO311" s="53"/>
      <c r="AP311" s="53"/>
      <c r="AQ311" s="53"/>
      <c r="AR311" s="53" t="s">
        <v>1444</v>
      </c>
    </row>
    <row r="312" spans="1:44" s="56" customFormat="1" ht="15.75" hidden="1" x14ac:dyDescent="0.25">
      <c r="A312" s="178">
        <v>311</v>
      </c>
      <c r="B312" s="53" t="s">
        <v>28</v>
      </c>
      <c r="C312" s="53" t="s">
        <v>29</v>
      </c>
      <c r="D312" s="53" t="s">
        <v>30</v>
      </c>
      <c r="E312" s="179" t="s">
        <v>30</v>
      </c>
      <c r="F312" s="53" t="s">
        <v>28</v>
      </c>
      <c r="G312" s="53" t="s">
        <v>30</v>
      </c>
      <c r="H312" s="57" t="s">
        <v>604</v>
      </c>
      <c r="I312" s="53" t="s">
        <v>32</v>
      </c>
      <c r="J312" s="57" t="s">
        <v>33</v>
      </c>
      <c r="K312" s="57"/>
      <c r="L312" s="57"/>
      <c r="M312" s="57"/>
      <c r="N312" s="57"/>
      <c r="O312" s="179"/>
      <c r="P312" s="57"/>
      <c r="Q312" s="178" t="s">
        <v>2663</v>
      </c>
      <c r="R312" s="178"/>
      <c r="S312" s="178" t="s">
        <v>2663</v>
      </c>
      <c r="T312" s="179" t="s">
        <v>622</v>
      </c>
      <c r="U312" s="179" t="s">
        <v>604</v>
      </c>
      <c r="V312" s="187">
        <v>723991570477</v>
      </c>
      <c r="W312" s="188">
        <v>220100190264</v>
      </c>
      <c r="X312" s="187"/>
      <c r="Y312" s="187">
        <v>7090259621</v>
      </c>
      <c r="Z312" s="45" t="s">
        <v>36</v>
      </c>
      <c r="AA312" s="179" t="s">
        <v>51</v>
      </c>
      <c r="AB312" s="53" t="s">
        <v>37</v>
      </c>
      <c r="AC312" s="179">
        <v>2</v>
      </c>
      <c r="AD312" s="53"/>
      <c r="AE312" s="53"/>
      <c r="AF312" s="178"/>
      <c r="AG312" s="189" t="s">
        <v>341</v>
      </c>
      <c r="AH312" s="57"/>
      <c r="AI312" s="57"/>
      <c r="AJ312" s="57"/>
      <c r="AK312" s="57"/>
      <c r="AL312" s="57"/>
      <c r="AM312" s="179" t="s">
        <v>1288</v>
      </c>
      <c r="AN312" s="179"/>
      <c r="AO312" s="179"/>
      <c r="AP312" s="179"/>
      <c r="AQ312" s="178"/>
      <c r="AR312" s="178" t="s">
        <v>1444</v>
      </c>
    </row>
    <row r="313" spans="1:44" s="21" customFormat="1" hidden="1" x14ac:dyDescent="0.3">
      <c r="A313" s="22">
        <v>92</v>
      </c>
      <c r="B313" s="22" t="s">
        <v>28</v>
      </c>
      <c r="C313" s="22" t="s">
        <v>29</v>
      </c>
      <c r="D313" s="22" t="s">
        <v>30</v>
      </c>
      <c r="E313" s="22" t="s">
        <v>31</v>
      </c>
      <c r="F313" s="22" t="s">
        <v>28</v>
      </c>
      <c r="G313" s="22" t="s">
        <v>30</v>
      </c>
      <c r="H313" s="22" t="s">
        <v>1164</v>
      </c>
      <c r="I313" s="22" t="s">
        <v>32</v>
      </c>
      <c r="J313" s="22" t="s">
        <v>33</v>
      </c>
      <c r="K313" s="22" t="s">
        <v>1964</v>
      </c>
      <c r="L313" s="22" t="s">
        <v>2953</v>
      </c>
      <c r="M313" s="22" t="s">
        <v>2364</v>
      </c>
      <c r="N313" s="22" t="s">
        <v>2796</v>
      </c>
      <c r="O313" s="64" t="s">
        <v>2650</v>
      </c>
      <c r="P313" s="22" t="s">
        <v>2738</v>
      </c>
      <c r="Q313" s="22" t="s">
        <v>2599</v>
      </c>
      <c r="R313" s="22" t="s">
        <v>1534</v>
      </c>
      <c r="S313" s="34" t="s">
        <v>1534</v>
      </c>
      <c r="T313" s="34" t="s">
        <v>1175</v>
      </c>
      <c r="U313" s="22" t="s">
        <v>1165</v>
      </c>
      <c r="V313" s="23"/>
      <c r="W313" s="24"/>
      <c r="X313" s="23"/>
      <c r="Y313" s="23"/>
      <c r="Z313" s="25" t="s">
        <v>36</v>
      </c>
      <c r="AA313" s="22" t="s">
        <v>51</v>
      </c>
      <c r="AB313" s="25" t="s">
        <v>37</v>
      </c>
      <c r="AC313" s="22"/>
      <c r="AD313" s="22"/>
      <c r="AE313" s="22"/>
      <c r="AF313" s="22"/>
      <c r="AG313" s="22" t="s">
        <v>38</v>
      </c>
      <c r="AH313" s="22"/>
      <c r="AI313" s="22"/>
      <c r="AJ313" s="22"/>
      <c r="AK313" s="22"/>
      <c r="AL313" s="22"/>
      <c r="AM313" s="22" t="s">
        <v>1197</v>
      </c>
      <c r="AN313" s="22" t="s">
        <v>2600</v>
      </c>
      <c r="AO313" s="34" t="s">
        <v>2650</v>
      </c>
      <c r="AP313" s="34"/>
      <c r="AQ313" s="22"/>
      <c r="AR313" s="22" t="s">
        <v>1445</v>
      </c>
    </row>
    <row r="314" spans="1:44" s="80" customFormat="1" ht="15.75" hidden="1" x14ac:dyDescent="0.25">
      <c r="A314" s="73">
        <v>603</v>
      </c>
      <c r="B314" s="73" t="s">
        <v>28</v>
      </c>
      <c r="C314" s="73" t="s">
        <v>29</v>
      </c>
      <c r="D314" s="73" t="s">
        <v>30</v>
      </c>
      <c r="E314" s="73" t="s">
        <v>30</v>
      </c>
      <c r="F314" s="73" t="s">
        <v>28</v>
      </c>
      <c r="G314" s="73" t="s">
        <v>30</v>
      </c>
      <c r="H314" s="73" t="s">
        <v>1230</v>
      </c>
      <c r="I314" s="73" t="s">
        <v>32</v>
      </c>
      <c r="J314" s="73" t="s">
        <v>33</v>
      </c>
      <c r="K314" s="73" t="s">
        <v>1874</v>
      </c>
      <c r="L314" s="73"/>
      <c r="M314" s="73" t="s">
        <v>2274</v>
      </c>
      <c r="N314" s="73" t="s">
        <v>2796</v>
      </c>
      <c r="O314" s="79" t="s">
        <v>3159</v>
      </c>
      <c r="P314" s="73" t="s">
        <v>2738</v>
      </c>
      <c r="Q314" s="73" t="s">
        <v>3201</v>
      </c>
      <c r="R314" s="73" t="s">
        <v>2792</v>
      </c>
      <c r="S314" s="73" t="s">
        <v>3201</v>
      </c>
      <c r="T314" s="74" t="s">
        <v>2683</v>
      </c>
      <c r="U314" s="73" t="s">
        <v>1230</v>
      </c>
      <c r="V314" s="76"/>
      <c r="W314" s="77"/>
      <c r="X314" s="76"/>
      <c r="Y314" s="76"/>
      <c r="Z314" s="73" t="s">
        <v>36</v>
      </c>
      <c r="AA314" s="73" t="s">
        <v>57</v>
      </c>
      <c r="AB314" s="73" t="s">
        <v>37</v>
      </c>
      <c r="AC314" s="73"/>
      <c r="AD314" s="73"/>
      <c r="AE314" s="73"/>
      <c r="AF314" s="73"/>
      <c r="AG314" s="73" t="s">
        <v>38</v>
      </c>
      <c r="AH314" s="73"/>
      <c r="AI314" s="73"/>
      <c r="AJ314" s="73"/>
      <c r="AK314" s="73"/>
      <c r="AL314" s="73"/>
      <c r="AM314" s="73" t="s">
        <v>1288</v>
      </c>
      <c r="AN314" s="73" t="s">
        <v>2672</v>
      </c>
      <c r="AO314" s="79" t="s">
        <v>3159</v>
      </c>
      <c r="AP314" s="79"/>
      <c r="AQ314" s="73"/>
      <c r="AR314" s="73" t="s">
        <v>2664</v>
      </c>
    </row>
    <row r="315" spans="1:44" s="80" customFormat="1" hidden="1" x14ac:dyDescent="0.3">
      <c r="A315" s="73">
        <v>628</v>
      </c>
      <c r="B315" s="73" t="s">
        <v>28</v>
      </c>
      <c r="C315" s="73" t="s">
        <v>29</v>
      </c>
      <c r="D315" s="73" t="s">
        <v>30</v>
      </c>
      <c r="E315" s="73" t="s">
        <v>30</v>
      </c>
      <c r="F315" s="73" t="s">
        <v>28</v>
      </c>
      <c r="G315" s="73" t="s">
        <v>30</v>
      </c>
      <c r="H315" s="73"/>
      <c r="I315" s="73" t="s">
        <v>32</v>
      </c>
      <c r="J315" s="73" t="s">
        <v>33</v>
      </c>
      <c r="K315" s="73" t="s">
        <v>1891</v>
      </c>
      <c r="L315" s="73"/>
      <c r="M315" s="73" t="s">
        <v>2291</v>
      </c>
      <c r="N315" s="73" t="s">
        <v>2796</v>
      </c>
      <c r="O315" s="79" t="s">
        <v>3162</v>
      </c>
      <c r="P315" s="73" t="s">
        <v>2738</v>
      </c>
      <c r="Q315" s="73" t="s">
        <v>3201</v>
      </c>
      <c r="R315" s="73" t="s">
        <v>2792</v>
      </c>
      <c r="S315" s="73" t="s">
        <v>3201</v>
      </c>
      <c r="T315" s="74" t="s">
        <v>2753</v>
      </c>
      <c r="U315" s="73" t="s">
        <v>1230</v>
      </c>
      <c r="V315" s="76"/>
      <c r="W315" s="77"/>
      <c r="X315" s="76"/>
      <c r="Y315" s="76"/>
      <c r="Z315" s="73"/>
      <c r="AA315" s="44" t="s">
        <v>57</v>
      </c>
      <c r="AB315" s="73"/>
      <c r="AC315" s="73"/>
      <c r="AD315" s="73"/>
      <c r="AE315" s="73"/>
      <c r="AF315" s="73"/>
      <c r="AG315" s="73" t="s">
        <v>38</v>
      </c>
      <c r="AH315" s="73"/>
      <c r="AI315" s="73"/>
      <c r="AJ315" s="73"/>
      <c r="AK315" s="73"/>
      <c r="AL315" s="73"/>
      <c r="AM315" s="44" t="s">
        <v>1288</v>
      </c>
      <c r="AN315" s="73" t="s">
        <v>2757</v>
      </c>
      <c r="AO315" s="79" t="s">
        <v>3162</v>
      </c>
      <c r="AP315" s="156"/>
      <c r="AQ315" s="73"/>
      <c r="AR315" s="73"/>
    </row>
    <row r="316" spans="1:44" s="56" customFormat="1" ht="15" x14ac:dyDescent="0.25">
      <c r="A316" s="53">
        <v>253</v>
      </c>
      <c r="B316" s="53" t="s">
        <v>28</v>
      </c>
      <c r="C316" s="53" t="s">
        <v>29</v>
      </c>
      <c r="D316" s="53" t="s">
        <v>30</v>
      </c>
      <c r="E316" s="53" t="s">
        <v>30</v>
      </c>
      <c r="F316" s="53" t="s">
        <v>28</v>
      </c>
      <c r="G316" s="53" t="s">
        <v>30</v>
      </c>
      <c r="H316" s="45" t="s">
        <v>526</v>
      </c>
      <c r="I316" s="53" t="s">
        <v>32</v>
      </c>
      <c r="J316" s="53" t="s">
        <v>33</v>
      </c>
      <c r="K316" s="53"/>
      <c r="L316" s="53"/>
      <c r="M316" s="53"/>
      <c r="N316" s="53"/>
      <c r="O316" s="53"/>
      <c r="P316" s="53"/>
      <c r="Q316" s="53" t="s">
        <v>1132</v>
      </c>
      <c r="R316" s="53"/>
      <c r="S316" s="53" t="s">
        <v>1132</v>
      </c>
      <c r="T316" s="53" t="s">
        <v>1256</v>
      </c>
      <c r="U316" s="45" t="s">
        <v>526</v>
      </c>
      <c r="V316" s="60">
        <v>983034079816</v>
      </c>
      <c r="W316" s="61" t="s">
        <v>1257</v>
      </c>
      <c r="X316" s="62" t="s">
        <v>1258</v>
      </c>
      <c r="Y316" s="62"/>
      <c r="Z316" s="45" t="s">
        <v>36</v>
      </c>
      <c r="AA316" s="45"/>
      <c r="AB316" s="53" t="s">
        <v>37</v>
      </c>
      <c r="AC316" s="53"/>
      <c r="AD316" s="53"/>
      <c r="AE316" s="53"/>
      <c r="AF316" s="53"/>
      <c r="AG316" s="53" t="s">
        <v>38</v>
      </c>
      <c r="AH316" s="53"/>
      <c r="AI316" s="53"/>
      <c r="AJ316" s="53"/>
      <c r="AK316" s="53"/>
      <c r="AL316" s="53"/>
      <c r="AM316" s="45" t="s">
        <v>466</v>
      </c>
      <c r="AN316" s="53"/>
      <c r="AO316" s="53"/>
      <c r="AP316" s="53"/>
      <c r="AQ316" s="53"/>
      <c r="AR316" s="53" t="s">
        <v>1445</v>
      </c>
    </row>
    <row r="317" spans="1:44" s="56" customFormat="1" ht="15" x14ac:dyDescent="0.25">
      <c r="A317" s="53">
        <v>282</v>
      </c>
      <c r="B317" s="53" t="s">
        <v>28</v>
      </c>
      <c r="C317" s="53" t="s">
        <v>29</v>
      </c>
      <c r="D317" s="53" t="s">
        <v>30</v>
      </c>
      <c r="E317" s="53" t="s">
        <v>30</v>
      </c>
      <c r="F317" s="53" t="s">
        <v>28</v>
      </c>
      <c r="G317" s="53" t="s">
        <v>30</v>
      </c>
      <c r="H317" s="53" t="s">
        <v>1270</v>
      </c>
      <c r="I317" s="53" t="s">
        <v>32</v>
      </c>
      <c r="J317" s="53" t="s">
        <v>33</v>
      </c>
      <c r="K317" s="53"/>
      <c r="L317" s="53"/>
      <c r="M317" s="53"/>
      <c r="N317" s="53"/>
      <c r="O317" s="53"/>
      <c r="P317" s="53"/>
      <c r="Q317" s="53" t="s">
        <v>1132</v>
      </c>
      <c r="R317" s="53"/>
      <c r="S317" s="53" t="s">
        <v>1132</v>
      </c>
      <c r="T317" s="53" t="s">
        <v>1282</v>
      </c>
      <c r="U317" s="53" t="s">
        <v>1270</v>
      </c>
      <c r="V317" s="54">
        <v>958092631329</v>
      </c>
      <c r="W317" s="55" t="s">
        <v>1283</v>
      </c>
      <c r="X317" s="54"/>
      <c r="Y317" s="54">
        <v>8722360401</v>
      </c>
      <c r="Z317" s="53" t="s">
        <v>36</v>
      </c>
      <c r="AA317" s="53" t="s">
        <v>23</v>
      </c>
      <c r="AB317" s="53" t="s">
        <v>37</v>
      </c>
      <c r="AC317" s="53"/>
      <c r="AD317" s="53"/>
      <c r="AE317" s="53"/>
      <c r="AF317" s="53"/>
      <c r="AG317" s="53" t="s">
        <v>38</v>
      </c>
      <c r="AH317" s="53"/>
      <c r="AI317" s="53"/>
      <c r="AJ317" s="53"/>
      <c r="AK317" s="53"/>
      <c r="AL317" s="53"/>
      <c r="AM317" s="45" t="s">
        <v>1273</v>
      </c>
      <c r="AN317" s="53"/>
      <c r="AO317" s="53"/>
      <c r="AP317" s="53"/>
      <c r="AQ317" s="53"/>
      <c r="AR317" s="53" t="s">
        <v>1445</v>
      </c>
    </row>
    <row r="318" spans="1:44" s="80" customFormat="1" ht="17.25" hidden="1" customHeight="1" x14ac:dyDescent="0.3">
      <c r="A318" s="73">
        <v>629</v>
      </c>
      <c r="B318" s="73" t="s">
        <v>28</v>
      </c>
      <c r="C318" s="73" t="s">
        <v>29</v>
      </c>
      <c r="D318" s="73" t="s">
        <v>30</v>
      </c>
      <c r="E318" s="73" t="s">
        <v>30</v>
      </c>
      <c r="F318" s="73" t="s">
        <v>28</v>
      </c>
      <c r="G318" s="73" t="s">
        <v>30</v>
      </c>
      <c r="H318" s="73"/>
      <c r="I318" s="73" t="s">
        <v>32</v>
      </c>
      <c r="J318" s="73" t="s">
        <v>33</v>
      </c>
      <c r="K318" s="73" t="s">
        <v>1892</v>
      </c>
      <c r="L318" s="73"/>
      <c r="M318" s="73" t="s">
        <v>2292</v>
      </c>
      <c r="N318" s="73" t="s">
        <v>2796</v>
      </c>
      <c r="O318" s="79" t="s">
        <v>3163</v>
      </c>
      <c r="P318" s="73" t="s">
        <v>2738</v>
      </c>
      <c r="Q318" s="73" t="s">
        <v>3201</v>
      </c>
      <c r="R318" s="73" t="s">
        <v>2792</v>
      </c>
      <c r="S318" s="73" t="s">
        <v>3201</v>
      </c>
      <c r="T318" s="74" t="s">
        <v>2754</v>
      </c>
      <c r="U318" s="73" t="s">
        <v>1230</v>
      </c>
      <c r="V318" s="76"/>
      <c r="W318" s="77"/>
      <c r="X318" s="76"/>
      <c r="Y318" s="76"/>
      <c r="Z318" s="73"/>
      <c r="AA318" s="44" t="s">
        <v>57</v>
      </c>
      <c r="AB318" s="73"/>
      <c r="AC318" s="73"/>
      <c r="AD318" s="73"/>
      <c r="AE318" s="73"/>
      <c r="AF318" s="73"/>
      <c r="AG318" s="73" t="s">
        <v>38</v>
      </c>
      <c r="AH318" s="73"/>
      <c r="AI318" s="73"/>
      <c r="AJ318" s="73"/>
      <c r="AK318" s="73"/>
      <c r="AL318" s="73"/>
      <c r="AM318" s="44" t="s">
        <v>1288</v>
      </c>
      <c r="AN318" s="73" t="s">
        <v>2757</v>
      </c>
      <c r="AO318" s="79" t="s">
        <v>3163</v>
      </c>
      <c r="AP318" s="156"/>
      <c r="AQ318" s="73"/>
      <c r="AR318" s="73"/>
    </row>
    <row r="319" spans="1:44" s="56" customFormat="1" ht="17.25" customHeight="1" x14ac:dyDescent="0.25">
      <c r="A319" s="53">
        <v>310</v>
      </c>
      <c r="B319" s="53" t="s">
        <v>28</v>
      </c>
      <c r="C319" s="53" t="s">
        <v>29</v>
      </c>
      <c r="D319" s="53" t="s">
        <v>30</v>
      </c>
      <c r="E319" s="53" t="s">
        <v>30</v>
      </c>
      <c r="F319" s="53" t="s">
        <v>28</v>
      </c>
      <c r="G319" s="53" t="s">
        <v>30</v>
      </c>
      <c r="H319" s="45" t="s">
        <v>604</v>
      </c>
      <c r="I319" s="53" t="s">
        <v>32</v>
      </c>
      <c r="J319" s="53" t="s">
        <v>33</v>
      </c>
      <c r="K319" s="53"/>
      <c r="L319" s="53"/>
      <c r="M319" s="53"/>
      <c r="N319" s="53"/>
      <c r="O319" s="45"/>
      <c r="P319" s="45"/>
      <c r="Q319" s="53" t="s">
        <v>1132</v>
      </c>
      <c r="R319" s="53"/>
      <c r="S319" s="53" t="s">
        <v>1132</v>
      </c>
      <c r="T319" s="45" t="s">
        <v>618</v>
      </c>
      <c r="U319" s="45" t="s">
        <v>604</v>
      </c>
      <c r="V319" s="62">
        <v>952794778012</v>
      </c>
      <c r="W319" s="89" t="s">
        <v>619</v>
      </c>
      <c r="X319" s="62"/>
      <c r="Y319" s="62">
        <v>9019238072</v>
      </c>
      <c r="Z319" s="45" t="s">
        <v>36</v>
      </c>
      <c r="AA319" s="45" t="s">
        <v>23</v>
      </c>
      <c r="AB319" s="53" t="s">
        <v>37</v>
      </c>
      <c r="AC319" s="45"/>
      <c r="AD319" s="53"/>
      <c r="AE319" s="53"/>
      <c r="AF319" s="53"/>
      <c r="AG319" s="53" t="s">
        <v>38</v>
      </c>
      <c r="AH319" s="45"/>
      <c r="AI319" s="45"/>
      <c r="AJ319" s="45"/>
      <c r="AK319" s="45"/>
      <c r="AL319" s="45"/>
      <c r="AM319" s="45" t="s">
        <v>1288</v>
      </c>
      <c r="AN319" s="53"/>
      <c r="AO319" s="45"/>
      <c r="AP319" s="45"/>
      <c r="AQ319" s="53"/>
      <c r="AR319" s="53" t="s">
        <v>1444</v>
      </c>
    </row>
    <row r="320" spans="1:44" s="56" customFormat="1" ht="17.25" customHeight="1" x14ac:dyDescent="0.25">
      <c r="A320" s="53">
        <v>10</v>
      </c>
      <c r="B320" s="53" t="s">
        <v>28</v>
      </c>
      <c r="C320" s="53" t="s">
        <v>29</v>
      </c>
      <c r="D320" s="53" t="s">
        <v>30</v>
      </c>
      <c r="E320" s="53" t="s">
        <v>31</v>
      </c>
      <c r="F320" s="53" t="s">
        <v>28</v>
      </c>
      <c r="G320" s="53" t="s">
        <v>30</v>
      </c>
      <c r="H320" s="53" t="s">
        <v>31</v>
      </c>
      <c r="I320" s="53" t="s">
        <v>32</v>
      </c>
      <c r="J320" s="53" t="s">
        <v>33</v>
      </c>
      <c r="K320" s="53"/>
      <c r="L320" s="53"/>
      <c r="M320" s="53"/>
      <c r="N320" s="53"/>
      <c r="O320" s="53"/>
      <c r="P320" s="53"/>
      <c r="Q320" s="53" t="s">
        <v>1132</v>
      </c>
      <c r="R320" s="53"/>
      <c r="S320" s="53" t="s">
        <v>1132</v>
      </c>
      <c r="T320" s="53" t="s">
        <v>72</v>
      </c>
      <c r="U320" s="53" t="s">
        <v>31</v>
      </c>
      <c r="V320" s="54">
        <v>844472169864</v>
      </c>
      <c r="W320" s="55" t="s">
        <v>73</v>
      </c>
      <c r="X320" s="54"/>
      <c r="Y320" s="54"/>
      <c r="Z320" s="53" t="s">
        <v>36</v>
      </c>
      <c r="AA320" s="53" t="s">
        <v>51</v>
      </c>
      <c r="AB320" s="53" t="s">
        <v>37</v>
      </c>
      <c r="AC320" s="53"/>
      <c r="AD320" s="53"/>
      <c r="AE320" s="53"/>
      <c r="AF320" s="53"/>
      <c r="AG320" s="53" t="s">
        <v>38</v>
      </c>
      <c r="AH320" s="53"/>
      <c r="AI320" s="53"/>
      <c r="AJ320" s="53"/>
      <c r="AK320" s="53"/>
      <c r="AL320" s="53"/>
      <c r="AM320" s="53" t="s">
        <v>327</v>
      </c>
      <c r="AN320" s="53"/>
      <c r="AO320" s="53"/>
      <c r="AP320" s="53"/>
      <c r="AQ320" s="53"/>
      <c r="AR320" s="53" t="s">
        <v>1444</v>
      </c>
    </row>
    <row r="321" spans="1:44" s="56" customFormat="1" ht="17.25" customHeight="1" x14ac:dyDescent="0.3">
      <c r="A321" s="53">
        <v>644</v>
      </c>
      <c r="B321" s="22" t="s">
        <v>28</v>
      </c>
      <c r="C321" s="22" t="s">
        <v>29</v>
      </c>
      <c r="D321" s="22" t="s">
        <v>30</v>
      </c>
      <c r="E321" s="53" t="s">
        <v>30</v>
      </c>
      <c r="F321" s="22" t="s">
        <v>28</v>
      </c>
      <c r="G321" s="22" t="s">
        <v>30</v>
      </c>
      <c r="H321" s="22"/>
      <c r="I321" s="22"/>
      <c r="J321" s="22"/>
      <c r="K321" s="22"/>
      <c r="L321" s="22"/>
      <c r="M321" s="22"/>
      <c r="N321" s="22"/>
      <c r="O321" s="175"/>
      <c r="P321" s="64"/>
      <c r="Q321" s="53" t="s">
        <v>1132</v>
      </c>
      <c r="R321" s="53" t="s">
        <v>1132</v>
      </c>
      <c r="S321" s="53" t="s">
        <v>1132</v>
      </c>
      <c r="T321" s="94" t="s">
        <v>3117</v>
      </c>
      <c r="U321" s="45" t="s">
        <v>526</v>
      </c>
      <c r="V321" s="25">
        <v>624545435981</v>
      </c>
      <c r="W321" s="24" t="s">
        <v>3118</v>
      </c>
      <c r="X321" s="25"/>
      <c r="Y321" s="24">
        <v>9483784450</v>
      </c>
      <c r="Z321" s="22"/>
      <c r="AA321" s="34" t="s">
        <v>23</v>
      </c>
      <c r="AB321" s="22"/>
      <c r="AC321" s="22"/>
      <c r="AD321" s="22"/>
      <c r="AE321" s="22"/>
      <c r="AF321" s="22"/>
      <c r="AG321" s="22" t="s">
        <v>38</v>
      </c>
      <c r="AH321" s="22"/>
      <c r="AI321" s="22"/>
      <c r="AJ321" s="22"/>
      <c r="AK321" s="22"/>
      <c r="AL321" s="53"/>
      <c r="AM321" s="45" t="s">
        <v>466</v>
      </c>
      <c r="AN321" s="53"/>
      <c r="AO321" s="175"/>
      <c r="AP321" s="175"/>
      <c r="AQ321" s="53"/>
      <c r="AR321" s="53" t="s">
        <v>2664</v>
      </c>
    </row>
    <row r="322" spans="1:44" s="80" customFormat="1" hidden="1" x14ac:dyDescent="0.3">
      <c r="A322" s="73">
        <v>630</v>
      </c>
      <c r="B322" s="73" t="s">
        <v>28</v>
      </c>
      <c r="C322" s="73" t="s">
        <v>29</v>
      </c>
      <c r="D322" s="73" t="s">
        <v>30</v>
      </c>
      <c r="E322" s="73" t="s">
        <v>30</v>
      </c>
      <c r="F322" s="73" t="s">
        <v>28</v>
      </c>
      <c r="G322" s="73" t="s">
        <v>30</v>
      </c>
      <c r="H322" s="73"/>
      <c r="I322" s="73" t="s">
        <v>32</v>
      </c>
      <c r="J322" s="73" t="s">
        <v>33</v>
      </c>
      <c r="K322" s="73" t="s">
        <v>1893</v>
      </c>
      <c r="L322" s="73"/>
      <c r="M322" s="73" t="s">
        <v>2293</v>
      </c>
      <c r="N322" s="73" t="s">
        <v>2796</v>
      </c>
      <c r="O322" s="79" t="s">
        <v>3164</v>
      </c>
      <c r="P322" s="73" t="s">
        <v>2738</v>
      </c>
      <c r="Q322" s="73" t="s">
        <v>3201</v>
      </c>
      <c r="R322" s="73" t="s">
        <v>2792</v>
      </c>
      <c r="S322" s="73" t="s">
        <v>3201</v>
      </c>
      <c r="T322" s="74" t="s">
        <v>3193</v>
      </c>
      <c r="U322" s="73" t="s">
        <v>1230</v>
      </c>
      <c r="V322" s="76"/>
      <c r="W322" s="77"/>
      <c r="X322" s="76"/>
      <c r="Y322" s="76"/>
      <c r="Z322" s="73"/>
      <c r="AA322" s="44" t="s">
        <v>57</v>
      </c>
      <c r="AB322" s="73"/>
      <c r="AC322" s="73"/>
      <c r="AD322" s="73"/>
      <c r="AE322" s="73"/>
      <c r="AF322" s="73"/>
      <c r="AG322" s="73" t="s">
        <v>38</v>
      </c>
      <c r="AH322" s="73"/>
      <c r="AI322" s="73"/>
      <c r="AJ322" s="73"/>
      <c r="AK322" s="73"/>
      <c r="AL322" s="73"/>
      <c r="AM322" s="44" t="s">
        <v>1288</v>
      </c>
      <c r="AN322" s="73" t="s">
        <v>2757</v>
      </c>
      <c r="AO322" s="79" t="s">
        <v>3164</v>
      </c>
      <c r="AP322" s="156"/>
      <c r="AQ322" s="73"/>
      <c r="AR322" s="73"/>
    </row>
    <row r="323" spans="1:44" s="80" customFormat="1" ht="17.25" hidden="1" customHeight="1" x14ac:dyDescent="0.3">
      <c r="A323" s="73">
        <v>631</v>
      </c>
      <c r="B323" s="73" t="s">
        <v>28</v>
      </c>
      <c r="C323" s="73" t="s">
        <v>29</v>
      </c>
      <c r="D323" s="73" t="s">
        <v>30</v>
      </c>
      <c r="E323" s="73" t="s">
        <v>30</v>
      </c>
      <c r="F323" s="73" t="s">
        <v>28</v>
      </c>
      <c r="G323" s="73" t="s">
        <v>30</v>
      </c>
      <c r="H323" s="73"/>
      <c r="I323" s="73" t="s">
        <v>32</v>
      </c>
      <c r="J323" s="73" t="s">
        <v>33</v>
      </c>
      <c r="K323" s="73" t="s">
        <v>1894</v>
      </c>
      <c r="L323" s="73"/>
      <c r="M323" s="73" t="s">
        <v>2294</v>
      </c>
      <c r="N323" s="73" t="s">
        <v>2796</v>
      </c>
      <c r="O323" s="79" t="s">
        <v>3165</v>
      </c>
      <c r="P323" s="73" t="s">
        <v>2738</v>
      </c>
      <c r="Q323" s="73" t="s">
        <v>3201</v>
      </c>
      <c r="R323" s="73" t="s">
        <v>2792</v>
      </c>
      <c r="S323" s="73" t="s">
        <v>3201</v>
      </c>
      <c r="T323" s="74" t="s">
        <v>2756</v>
      </c>
      <c r="U323" s="73" t="s">
        <v>1230</v>
      </c>
      <c r="V323" s="76"/>
      <c r="W323" s="77"/>
      <c r="X323" s="76"/>
      <c r="Y323" s="76"/>
      <c r="Z323" s="73"/>
      <c r="AA323" s="44" t="s">
        <v>57</v>
      </c>
      <c r="AB323" s="73"/>
      <c r="AC323" s="73"/>
      <c r="AD323" s="73"/>
      <c r="AE323" s="73"/>
      <c r="AF323" s="73"/>
      <c r="AG323" s="73" t="s">
        <v>38</v>
      </c>
      <c r="AH323" s="73"/>
      <c r="AI323" s="73"/>
      <c r="AJ323" s="73"/>
      <c r="AK323" s="73"/>
      <c r="AL323" s="73"/>
      <c r="AM323" s="44" t="s">
        <v>1288</v>
      </c>
      <c r="AN323" s="73" t="s">
        <v>2757</v>
      </c>
      <c r="AO323" s="79" t="s">
        <v>3165</v>
      </c>
      <c r="AP323" s="156"/>
      <c r="AQ323" s="73"/>
      <c r="AR323" s="73"/>
    </row>
    <row r="324" spans="1:44" s="56" customFormat="1" ht="15" x14ac:dyDescent="0.25">
      <c r="A324" s="53">
        <v>25</v>
      </c>
      <c r="B324" s="53" t="s">
        <v>28</v>
      </c>
      <c r="C324" s="53" t="s">
        <v>29</v>
      </c>
      <c r="D324" s="53" t="s">
        <v>30</v>
      </c>
      <c r="E324" s="53" t="s">
        <v>31</v>
      </c>
      <c r="F324" s="53" t="s">
        <v>28</v>
      </c>
      <c r="G324" s="53" t="s">
        <v>30</v>
      </c>
      <c r="H324" s="53" t="s">
        <v>31</v>
      </c>
      <c r="I324" s="53" t="s">
        <v>32</v>
      </c>
      <c r="J324" s="53" t="s">
        <v>33</v>
      </c>
      <c r="K324" s="53"/>
      <c r="L324" s="53"/>
      <c r="M324" s="53"/>
      <c r="N324" s="53"/>
      <c r="O324" s="53"/>
      <c r="P324" s="53"/>
      <c r="Q324" s="53" t="s">
        <v>1132</v>
      </c>
      <c r="R324" s="53"/>
      <c r="S324" s="53" t="s">
        <v>1132</v>
      </c>
      <c r="T324" s="53" t="s">
        <v>1135</v>
      </c>
      <c r="U324" s="53" t="s">
        <v>31</v>
      </c>
      <c r="V324" s="59"/>
      <c r="W324" s="55"/>
      <c r="X324" s="59"/>
      <c r="Y324" s="59"/>
      <c r="Z324" s="54" t="s">
        <v>36</v>
      </c>
      <c r="AA324" s="53"/>
      <c r="AB324" s="54" t="s">
        <v>37</v>
      </c>
      <c r="AC324" s="53"/>
      <c r="AD324" s="53"/>
      <c r="AE324" s="53"/>
      <c r="AF324" s="53"/>
      <c r="AG324" s="53" t="s">
        <v>38</v>
      </c>
      <c r="AH324" s="53"/>
      <c r="AI324" s="53"/>
      <c r="AJ324" s="53"/>
      <c r="AK324" s="53"/>
      <c r="AL324" s="53"/>
      <c r="AM324" s="53" t="s">
        <v>327</v>
      </c>
      <c r="AN324" s="53"/>
      <c r="AO324" s="53"/>
      <c r="AP324" s="53"/>
      <c r="AQ324" s="53"/>
      <c r="AR324" s="53" t="s">
        <v>1445</v>
      </c>
    </row>
    <row r="325" spans="1:44" s="80" customFormat="1" ht="17.25" hidden="1" customHeight="1" x14ac:dyDescent="0.25">
      <c r="A325" s="73">
        <v>261</v>
      </c>
      <c r="B325" s="73" t="s">
        <v>28</v>
      </c>
      <c r="C325" s="73" t="s">
        <v>29</v>
      </c>
      <c r="D325" s="73" t="s">
        <v>30</v>
      </c>
      <c r="E325" s="73" t="s">
        <v>30</v>
      </c>
      <c r="F325" s="73" t="s">
        <v>28</v>
      </c>
      <c r="G325" s="73" t="s">
        <v>30</v>
      </c>
      <c r="H325" s="73" t="s">
        <v>1264</v>
      </c>
      <c r="I325" s="73" t="s">
        <v>32</v>
      </c>
      <c r="J325" s="73" t="s">
        <v>33</v>
      </c>
      <c r="K325" s="73" t="s">
        <v>1747</v>
      </c>
      <c r="L325" s="73" t="s">
        <v>3264</v>
      </c>
      <c r="M325" s="73" t="s">
        <v>2147</v>
      </c>
      <c r="N325" s="73" t="s">
        <v>2796</v>
      </c>
      <c r="O325" s="44" t="s">
        <v>3220</v>
      </c>
      <c r="P325" s="73" t="s">
        <v>2738</v>
      </c>
      <c r="Q325" s="73" t="s">
        <v>3201</v>
      </c>
      <c r="R325" s="73" t="s">
        <v>2792</v>
      </c>
      <c r="S325" s="73" t="s">
        <v>3201</v>
      </c>
      <c r="T325" s="73" t="s">
        <v>3219</v>
      </c>
      <c r="U325" s="73" t="s">
        <v>1264</v>
      </c>
      <c r="V325" s="76">
        <v>622293260313</v>
      </c>
      <c r="W325" s="77" t="s">
        <v>3711</v>
      </c>
      <c r="X325" s="76"/>
      <c r="Y325" s="76">
        <v>9980174992</v>
      </c>
      <c r="Z325" s="73"/>
      <c r="AA325" s="73" t="s">
        <v>57</v>
      </c>
      <c r="AB325" s="73" t="s">
        <v>37</v>
      </c>
      <c r="AC325" s="73"/>
      <c r="AD325" s="73"/>
      <c r="AE325" s="73"/>
      <c r="AF325" s="73"/>
      <c r="AG325" s="73" t="s">
        <v>38</v>
      </c>
      <c r="AH325" s="73"/>
      <c r="AI325" s="73"/>
      <c r="AJ325" s="73"/>
      <c r="AK325" s="73"/>
      <c r="AL325" s="73"/>
      <c r="AM325" s="44" t="s">
        <v>1293</v>
      </c>
      <c r="AN325" s="73" t="s">
        <v>2737</v>
      </c>
      <c r="AO325" s="73"/>
      <c r="AP325" s="73"/>
      <c r="AQ325" s="73"/>
      <c r="AR325" s="73" t="s">
        <v>1445</v>
      </c>
    </row>
    <row r="326" spans="1:44" s="21" customFormat="1" ht="17.25" hidden="1" customHeight="1" x14ac:dyDescent="0.25">
      <c r="A326" s="73">
        <v>262</v>
      </c>
      <c r="B326" s="73" t="s">
        <v>28</v>
      </c>
      <c r="C326" s="73" t="s">
        <v>29</v>
      </c>
      <c r="D326" s="73" t="s">
        <v>30</v>
      </c>
      <c r="E326" s="73" t="s">
        <v>30</v>
      </c>
      <c r="F326" s="73" t="s">
        <v>28</v>
      </c>
      <c r="G326" s="73" t="s">
        <v>30</v>
      </c>
      <c r="H326" s="73" t="s">
        <v>1264</v>
      </c>
      <c r="I326" s="73" t="s">
        <v>32</v>
      </c>
      <c r="J326" s="73" t="s">
        <v>33</v>
      </c>
      <c r="K326" s="73" t="s">
        <v>1748</v>
      </c>
      <c r="L326" s="73" t="s">
        <v>3265</v>
      </c>
      <c r="M326" s="73" t="s">
        <v>2148</v>
      </c>
      <c r="N326" s="73" t="s">
        <v>2796</v>
      </c>
      <c r="O326" s="44" t="s">
        <v>3207</v>
      </c>
      <c r="P326" s="73" t="s">
        <v>2738</v>
      </c>
      <c r="Q326" s="73" t="s">
        <v>3201</v>
      </c>
      <c r="R326" s="73" t="s">
        <v>2792</v>
      </c>
      <c r="S326" s="73" t="s">
        <v>3201</v>
      </c>
      <c r="T326" s="73" t="s">
        <v>2656</v>
      </c>
      <c r="U326" s="73" t="s">
        <v>1264</v>
      </c>
      <c r="V326" s="76">
        <v>674404368123</v>
      </c>
      <c r="W326" s="77" t="s">
        <v>3710</v>
      </c>
      <c r="X326" s="76"/>
      <c r="Y326" s="76">
        <v>7022823133</v>
      </c>
      <c r="Z326" s="73"/>
      <c r="AA326" s="73" t="s">
        <v>51</v>
      </c>
      <c r="AB326" s="73" t="s">
        <v>37</v>
      </c>
      <c r="AC326" s="73"/>
      <c r="AD326" s="73"/>
      <c r="AE326" s="73"/>
      <c r="AF326" s="73"/>
      <c r="AG326" s="73" t="s">
        <v>38</v>
      </c>
      <c r="AH326" s="73"/>
      <c r="AI326" s="73"/>
      <c r="AJ326" s="73"/>
      <c r="AK326" s="73"/>
      <c r="AL326" s="73"/>
      <c r="AM326" s="73" t="s">
        <v>1293</v>
      </c>
      <c r="AN326" s="73" t="s">
        <v>2628</v>
      </c>
      <c r="AO326" s="73"/>
      <c r="AP326" s="73"/>
      <c r="AQ326" s="73"/>
      <c r="AR326" s="73" t="s">
        <v>1445</v>
      </c>
    </row>
    <row r="327" spans="1:44" s="80" customFormat="1" ht="17.25" hidden="1" customHeight="1" x14ac:dyDescent="0.25">
      <c r="A327" s="73">
        <v>96</v>
      </c>
      <c r="B327" s="73" t="s">
        <v>28</v>
      </c>
      <c r="C327" s="73" t="s">
        <v>29</v>
      </c>
      <c r="D327" s="73" t="s">
        <v>30</v>
      </c>
      <c r="E327" s="73" t="s">
        <v>30</v>
      </c>
      <c r="F327" s="73" t="s">
        <v>28</v>
      </c>
      <c r="G327" s="73" t="s">
        <v>30</v>
      </c>
      <c r="H327" s="44" t="s">
        <v>604</v>
      </c>
      <c r="I327" s="73" t="s">
        <v>32</v>
      </c>
      <c r="J327" s="73" t="s">
        <v>33</v>
      </c>
      <c r="K327" s="73" t="s">
        <v>1725</v>
      </c>
      <c r="L327" s="73" t="s">
        <v>3245</v>
      </c>
      <c r="M327" s="73" t="s">
        <v>2125</v>
      </c>
      <c r="N327" s="73" t="s">
        <v>2796</v>
      </c>
      <c r="O327" s="79" t="s">
        <v>3142</v>
      </c>
      <c r="P327" s="73" t="s">
        <v>2738</v>
      </c>
      <c r="Q327" s="73" t="s">
        <v>3201</v>
      </c>
      <c r="R327" s="73" t="s">
        <v>2792</v>
      </c>
      <c r="S327" s="73" t="s">
        <v>3201</v>
      </c>
      <c r="T327" s="73" t="s">
        <v>3242</v>
      </c>
      <c r="U327" s="44" t="s">
        <v>604</v>
      </c>
      <c r="V327" s="76"/>
      <c r="W327" s="77"/>
      <c r="X327" s="76"/>
      <c r="Y327" s="76"/>
      <c r="Z327" s="73"/>
      <c r="AA327" s="73" t="s">
        <v>139</v>
      </c>
      <c r="AB327" s="73"/>
      <c r="AC327" s="73"/>
      <c r="AD327" s="73"/>
      <c r="AE327" s="73"/>
      <c r="AF327" s="73"/>
      <c r="AG327" s="73" t="s">
        <v>38</v>
      </c>
      <c r="AH327" s="73"/>
      <c r="AI327" s="73"/>
      <c r="AJ327" s="73"/>
      <c r="AK327" s="73"/>
      <c r="AL327" s="73"/>
      <c r="AM327" s="44" t="s">
        <v>1288</v>
      </c>
      <c r="AN327" s="73" t="s">
        <v>2445</v>
      </c>
      <c r="AO327" s="79" t="s">
        <v>3142</v>
      </c>
      <c r="AP327" s="79"/>
      <c r="AQ327" s="73"/>
      <c r="AR327" s="73" t="s">
        <v>2444</v>
      </c>
    </row>
    <row r="328" spans="1:44" s="80" customFormat="1" ht="17.25" hidden="1" customHeight="1" x14ac:dyDescent="0.25">
      <c r="A328" s="73">
        <v>201</v>
      </c>
      <c r="B328" s="73" t="s">
        <v>28</v>
      </c>
      <c r="C328" s="73" t="s">
        <v>29</v>
      </c>
      <c r="D328" s="73" t="s">
        <v>30</v>
      </c>
      <c r="E328" s="73" t="s">
        <v>30</v>
      </c>
      <c r="F328" s="73" t="s">
        <v>28</v>
      </c>
      <c r="G328" s="73" t="s">
        <v>30</v>
      </c>
      <c r="H328" s="73" t="s">
        <v>1230</v>
      </c>
      <c r="I328" s="73" t="s">
        <v>32</v>
      </c>
      <c r="J328" s="73" t="s">
        <v>33</v>
      </c>
      <c r="K328" s="73"/>
      <c r="L328" s="73" t="s">
        <v>3251</v>
      </c>
      <c r="M328" s="73"/>
      <c r="N328" s="73"/>
      <c r="O328" s="79" t="s">
        <v>3446</v>
      </c>
      <c r="P328" s="73" t="s">
        <v>2738</v>
      </c>
      <c r="Q328" s="73" t="s">
        <v>3201</v>
      </c>
      <c r="R328" s="73" t="s">
        <v>2792</v>
      </c>
      <c r="S328" s="73" t="s">
        <v>3201</v>
      </c>
      <c r="T328" s="73" t="s">
        <v>3240</v>
      </c>
      <c r="U328" s="73" t="s">
        <v>604</v>
      </c>
      <c r="V328" s="76">
        <v>432820955679</v>
      </c>
      <c r="W328" s="77"/>
      <c r="X328" s="76"/>
      <c r="Y328" s="76"/>
      <c r="Z328" s="73" t="s">
        <v>36</v>
      </c>
      <c r="AA328" s="73" t="s">
        <v>23</v>
      </c>
      <c r="AB328" s="73" t="s">
        <v>37</v>
      </c>
      <c r="AC328" s="73"/>
      <c r="AD328" s="73"/>
      <c r="AE328" s="73"/>
      <c r="AF328" s="73"/>
      <c r="AG328" s="73" t="s">
        <v>38</v>
      </c>
      <c r="AH328" s="73"/>
      <c r="AI328" s="73"/>
      <c r="AJ328" s="73"/>
      <c r="AK328" s="73"/>
      <c r="AL328" s="73"/>
      <c r="AM328" s="44" t="s">
        <v>1288</v>
      </c>
      <c r="AN328" s="73"/>
      <c r="AO328" s="73"/>
      <c r="AP328" s="73"/>
      <c r="AQ328" s="73"/>
      <c r="AR328" s="73" t="s">
        <v>1445</v>
      </c>
    </row>
    <row r="329" spans="1:44" s="80" customFormat="1" ht="17.25" hidden="1" customHeight="1" x14ac:dyDescent="0.25">
      <c r="A329" s="73">
        <v>309</v>
      </c>
      <c r="B329" s="73" t="s">
        <v>28</v>
      </c>
      <c r="C329" s="73" t="s">
        <v>29</v>
      </c>
      <c r="D329" s="73" t="s">
        <v>30</v>
      </c>
      <c r="E329" s="73" t="s">
        <v>30</v>
      </c>
      <c r="F329" s="73" t="s">
        <v>28</v>
      </c>
      <c r="G329" s="73" t="s">
        <v>30</v>
      </c>
      <c r="H329" s="44" t="s">
        <v>604</v>
      </c>
      <c r="I329" s="73" t="s">
        <v>32</v>
      </c>
      <c r="J329" s="73" t="s">
        <v>33</v>
      </c>
      <c r="K329" s="73" t="s">
        <v>1781</v>
      </c>
      <c r="L329" s="73" t="s">
        <v>3282</v>
      </c>
      <c r="M329" s="73" t="s">
        <v>2181</v>
      </c>
      <c r="N329" s="73" t="s">
        <v>2796</v>
      </c>
      <c r="O329" s="79" t="s">
        <v>2464</v>
      </c>
      <c r="P329" s="73" t="s">
        <v>2738</v>
      </c>
      <c r="Q329" s="73" t="s">
        <v>3201</v>
      </c>
      <c r="R329" s="73" t="s">
        <v>2792</v>
      </c>
      <c r="S329" s="73" t="s">
        <v>3201</v>
      </c>
      <c r="T329" s="44" t="s">
        <v>614</v>
      </c>
      <c r="U329" s="44" t="s">
        <v>604</v>
      </c>
      <c r="V329" s="128">
        <v>914956673676</v>
      </c>
      <c r="W329" s="129">
        <v>220100134017</v>
      </c>
      <c r="X329" s="128" t="s">
        <v>615</v>
      </c>
      <c r="Y329" s="128">
        <v>9591223820</v>
      </c>
      <c r="Z329" s="44" t="s">
        <v>36</v>
      </c>
      <c r="AA329" s="44" t="s">
        <v>51</v>
      </c>
      <c r="AB329" s="73" t="s">
        <v>37</v>
      </c>
      <c r="AC329" s="44"/>
      <c r="AD329" s="73"/>
      <c r="AE329" s="73"/>
      <c r="AF329" s="73"/>
      <c r="AG329" s="44" t="s">
        <v>38</v>
      </c>
      <c r="AH329" s="44"/>
      <c r="AI329" s="44"/>
      <c r="AJ329" s="44"/>
      <c r="AK329" s="44"/>
      <c r="AL329" s="44"/>
      <c r="AM329" s="44" t="s">
        <v>1288</v>
      </c>
      <c r="AN329" s="73" t="s">
        <v>2412</v>
      </c>
      <c r="AO329" s="79" t="s">
        <v>2464</v>
      </c>
      <c r="AP329" s="79"/>
      <c r="AQ329" s="79"/>
      <c r="AR329" s="73" t="s">
        <v>1444</v>
      </c>
    </row>
    <row r="330" spans="1:44" s="80" customFormat="1" ht="17.25" hidden="1" customHeight="1" x14ac:dyDescent="0.25">
      <c r="A330" s="73">
        <v>313</v>
      </c>
      <c r="B330" s="73" t="s">
        <v>28</v>
      </c>
      <c r="C330" s="73" t="s">
        <v>29</v>
      </c>
      <c r="D330" s="73" t="s">
        <v>30</v>
      </c>
      <c r="E330" s="73" t="s">
        <v>30</v>
      </c>
      <c r="F330" s="73" t="s">
        <v>28</v>
      </c>
      <c r="G330" s="73" t="s">
        <v>30</v>
      </c>
      <c r="H330" s="44" t="s">
        <v>604</v>
      </c>
      <c r="I330" s="73" t="s">
        <v>32</v>
      </c>
      <c r="J330" s="73" t="s">
        <v>33</v>
      </c>
      <c r="K330" s="73" t="s">
        <v>1782</v>
      </c>
      <c r="L330" s="73" t="s">
        <v>3283</v>
      </c>
      <c r="M330" s="73" t="s">
        <v>2182</v>
      </c>
      <c r="N330" s="73" t="s">
        <v>2796</v>
      </c>
      <c r="O330" s="79" t="s">
        <v>3147</v>
      </c>
      <c r="P330" s="73" t="s">
        <v>2738</v>
      </c>
      <c r="Q330" s="73" t="s">
        <v>3201</v>
      </c>
      <c r="R330" s="73" t="s">
        <v>2792</v>
      </c>
      <c r="S330" s="73" t="s">
        <v>3201</v>
      </c>
      <c r="T330" s="44" t="s">
        <v>1309</v>
      </c>
      <c r="U330" s="44" t="s">
        <v>604</v>
      </c>
      <c r="V330" s="128">
        <v>200866490311</v>
      </c>
      <c r="W330" s="129" t="s">
        <v>1310</v>
      </c>
      <c r="X330" s="128" t="s">
        <v>1311</v>
      </c>
      <c r="Y330" s="128">
        <v>8105922897</v>
      </c>
      <c r="Z330" s="44" t="s">
        <v>36</v>
      </c>
      <c r="AA330" s="44" t="s">
        <v>23</v>
      </c>
      <c r="AB330" s="73" t="s">
        <v>37</v>
      </c>
      <c r="AC330" s="44"/>
      <c r="AD330" s="73"/>
      <c r="AE330" s="73"/>
      <c r="AF330" s="73"/>
      <c r="AG330" s="73" t="s">
        <v>38</v>
      </c>
      <c r="AH330" s="44"/>
      <c r="AI330" s="44"/>
      <c r="AJ330" s="44"/>
      <c r="AK330" s="44"/>
      <c r="AL330" s="44"/>
      <c r="AM330" s="44" t="s">
        <v>1288</v>
      </c>
      <c r="AN330" s="73" t="s">
        <v>2865</v>
      </c>
      <c r="AO330" s="79" t="s">
        <v>3147</v>
      </c>
      <c r="AP330" s="44"/>
      <c r="AQ330" s="73"/>
      <c r="AR330" s="73" t="s">
        <v>1445</v>
      </c>
    </row>
    <row r="331" spans="1:44" s="56" customFormat="1" ht="15" x14ac:dyDescent="0.25">
      <c r="A331" s="53">
        <v>27</v>
      </c>
      <c r="B331" s="53" t="s">
        <v>28</v>
      </c>
      <c r="C331" s="53" t="s">
        <v>29</v>
      </c>
      <c r="D331" s="53" t="s">
        <v>30</v>
      </c>
      <c r="E331" s="53" t="s">
        <v>31</v>
      </c>
      <c r="F331" s="53" t="s">
        <v>28</v>
      </c>
      <c r="G331" s="53" t="s">
        <v>30</v>
      </c>
      <c r="H331" s="53" t="s">
        <v>31</v>
      </c>
      <c r="I331" s="53" t="s">
        <v>32</v>
      </c>
      <c r="J331" s="53" t="s">
        <v>33</v>
      </c>
      <c r="K331" s="53"/>
      <c r="L331" s="53"/>
      <c r="M331" s="53"/>
      <c r="N331" s="53"/>
      <c r="O331" s="53"/>
      <c r="P331" s="53"/>
      <c r="Q331" s="53" t="s">
        <v>1132</v>
      </c>
      <c r="R331" s="53"/>
      <c r="S331" s="53" t="s">
        <v>1132</v>
      </c>
      <c r="T331" s="53" t="s">
        <v>1137</v>
      </c>
      <c r="U331" s="53" t="s">
        <v>31</v>
      </c>
      <c r="V331" s="59"/>
      <c r="W331" s="55"/>
      <c r="X331" s="59"/>
      <c r="Y331" s="59"/>
      <c r="Z331" s="54" t="s">
        <v>36</v>
      </c>
      <c r="AA331" s="53"/>
      <c r="AB331" s="54" t="s">
        <v>37</v>
      </c>
      <c r="AC331" s="53"/>
      <c r="AD331" s="53"/>
      <c r="AE331" s="53"/>
      <c r="AF331" s="53"/>
      <c r="AG331" s="53" t="s">
        <v>38</v>
      </c>
      <c r="AH331" s="53"/>
      <c r="AI331" s="53"/>
      <c r="AJ331" s="53"/>
      <c r="AK331" s="53"/>
      <c r="AL331" s="53"/>
      <c r="AM331" s="53" t="s">
        <v>327</v>
      </c>
      <c r="AN331" s="53"/>
      <c r="AO331" s="53"/>
      <c r="AP331" s="53"/>
      <c r="AQ331" s="53"/>
      <c r="AR331" s="53" t="s">
        <v>1445</v>
      </c>
    </row>
    <row r="332" spans="1:44" s="80" customFormat="1" ht="15.75" hidden="1" x14ac:dyDescent="0.25">
      <c r="A332" s="73">
        <v>314</v>
      </c>
      <c r="B332" s="73" t="s">
        <v>28</v>
      </c>
      <c r="C332" s="73" t="s">
        <v>29</v>
      </c>
      <c r="D332" s="73" t="s">
        <v>30</v>
      </c>
      <c r="E332" s="73" t="s">
        <v>30</v>
      </c>
      <c r="F332" s="73" t="s">
        <v>28</v>
      </c>
      <c r="G332" s="73" t="s">
        <v>30</v>
      </c>
      <c r="H332" s="44" t="s">
        <v>604</v>
      </c>
      <c r="I332" s="73" t="s">
        <v>32</v>
      </c>
      <c r="J332" s="73" t="s">
        <v>33</v>
      </c>
      <c r="K332" s="73" t="s">
        <v>1783</v>
      </c>
      <c r="L332" s="73" t="s">
        <v>3284</v>
      </c>
      <c r="M332" s="73" t="s">
        <v>2183</v>
      </c>
      <c r="N332" s="73" t="s">
        <v>2796</v>
      </c>
      <c r="O332" s="79" t="s">
        <v>3148</v>
      </c>
      <c r="P332" s="73" t="s">
        <v>2738</v>
      </c>
      <c r="Q332" s="73" t="s">
        <v>3201</v>
      </c>
      <c r="R332" s="73" t="s">
        <v>2792</v>
      </c>
      <c r="S332" s="73" t="s">
        <v>3201</v>
      </c>
      <c r="T332" s="44" t="s">
        <v>1312</v>
      </c>
      <c r="U332" s="44" t="s">
        <v>604</v>
      </c>
      <c r="V332" s="128">
        <v>660905420385</v>
      </c>
      <c r="W332" s="129">
        <v>220100133723</v>
      </c>
      <c r="X332" s="128" t="s">
        <v>1313</v>
      </c>
      <c r="Y332" s="128">
        <v>9844906815</v>
      </c>
      <c r="Z332" s="44" t="s">
        <v>36</v>
      </c>
      <c r="AA332" s="44" t="s">
        <v>51</v>
      </c>
      <c r="AB332" s="73" t="s">
        <v>37</v>
      </c>
      <c r="AC332" s="44"/>
      <c r="AD332" s="73"/>
      <c r="AE332" s="73"/>
      <c r="AF332" s="73"/>
      <c r="AG332" s="44" t="s">
        <v>38</v>
      </c>
      <c r="AH332" s="44"/>
      <c r="AI332" s="44"/>
      <c r="AJ332" s="44"/>
      <c r="AK332" s="44"/>
      <c r="AL332" s="44"/>
      <c r="AM332" s="44" t="s">
        <v>1288</v>
      </c>
      <c r="AN332" s="73" t="s">
        <v>2495</v>
      </c>
      <c r="AO332" s="79" t="s">
        <v>3148</v>
      </c>
      <c r="AP332" s="44"/>
      <c r="AQ332" s="73"/>
      <c r="AR332" s="73" t="s">
        <v>1445</v>
      </c>
    </row>
    <row r="333" spans="1:44" s="21" customFormat="1" ht="15.75" hidden="1" x14ac:dyDescent="0.25">
      <c r="A333" s="73">
        <v>395</v>
      </c>
      <c r="B333" s="73" t="s">
        <v>28</v>
      </c>
      <c r="C333" s="73" t="s">
        <v>29</v>
      </c>
      <c r="D333" s="73" t="s">
        <v>30</v>
      </c>
      <c r="E333" s="73" t="s">
        <v>30</v>
      </c>
      <c r="F333" s="73" t="s">
        <v>28</v>
      </c>
      <c r="G333" s="73" t="s">
        <v>30</v>
      </c>
      <c r="H333" s="44" t="s">
        <v>604</v>
      </c>
      <c r="I333" s="73" t="s">
        <v>32</v>
      </c>
      <c r="J333" s="73" t="s">
        <v>33</v>
      </c>
      <c r="K333" s="73" t="s">
        <v>1836</v>
      </c>
      <c r="L333" s="73" t="s">
        <v>3317</v>
      </c>
      <c r="M333" s="73" t="s">
        <v>2236</v>
      </c>
      <c r="N333" s="73" t="s">
        <v>2796</v>
      </c>
      <c r="O333" s="79" t="s">
        <v>2465</v>
      </c>
      <c r="P333" s="73" t="s">
        <v>2738</v>
      </c>
      <c r="Q333" s="73" t="s">
        <v>3201</v>
      </c>
      <c r="R333" s="73" t="s">
        <v>2792</v>
      </c>
      <c r="S333" s="73" t="s">
        <v>3201</v>
      </c>
      <c r="T333" s="44" t="s">
        <v>772</v>
      </c>
      <c r="U333" s="44" t="s">
        <v>604</v>
      </c>
      <c r="V333" s="128">
        <v>562867112573</v>
      </c>
      <c r="W333" s="129" t="s">
        <v>773</v>
      </c>
      <c r="X333" s="128" t="s">
        <v>774</v>
      </c>
      <c r="Y333" s="128"/>
      <c r="Z333" s="44" t="s">
        <v>36</v>
      </c>
      <c r="AA333" s="44" t="s">
        <v>51</v>
      </c>
      <c r="AB333" s="73" t="s">
        <v>37</v>
      </c>
      <c r="AC333" s="44"/>
      <c r="AD333" s="73"/>
      <c r="AE333" s="73"/>
      <c r="AF333" s="73"/>
      <c r="AG333" s="44" t="s">
        <v>38</v>
      </c>
      <c r="AH333" s="44"/>
      <c r="AI333" s="44"/>
      <c r="AJ333" s="44"/>
      <c r="AK333" s="44"/>
      <c r="AL333" s="44"/>
      <c r="AM333" s="44" t="s">
        <v>1288</v>
      </c>
      <c r="AN333" s="73" t="s">
        <v>2445</v>
      </c>
      <c r="AO333" s="79" t="s">
        <v>2465</v>
      </c>
      <c r="AP333" s="79"/>
      <c r="AQ333" s="73"/>
      <c r="AR333" s="73" t="s">
        <v>1444</v>
      </c>
    </row>
    <row r="334" spans="1:44" s="80" customFormat="1" ht="17.25" hidden="1" customHeight="1" x14ac:dyDescent="0.25">
      <c r="A334" s="73">
        <v>569</v>
      </c>
      <c r="B334" s="73" t="s">
        <v>28</v>
      </c>
      <c r="C334" s="73" t="s">
        <v>29</v>
      </c>
      <c r="D334" s="73" t="s">
        <v>30</v>
      </c>
      <c r="E334" s="73" t="s">
        <v>30</v>
      </c>
      <c r="F334" s="73" t="s">
        <v>28</v>
      </c>
      <c r="G334" s="73" t="s">
        <v>30</v>
      </c>
      <c r="H334" s="44" t="s">
        <v>604</v>
      </c>
      <c r="I334" s="73" t="s">
        <v>32</v>
      </c>
      <c r="J334" s="73" t="s">
        <v>33</v>
      </c>
      <c r="K334" s="73" t="s">
        <v>1858</v>
      </c>
      <c r="L334" s="73" t="s">
        <v>3329</v>
      </c>
      <c r="M334" s="73" t="s">
        <v>2258</v>
      </c>
      <c r="N334" s="73" t="s">
        <v>2796</v>
      </c>
      <c r="O334" s="79" t="s">
        <v>2466</v>
      </c>
      <c r="P334" s="73" t="s">
        <v>2738</v>
      </c>
      <c r="Q334" s="73" t="s">
        <v>3201</v>
      </c>
      <c r="R334" s="73" t="s">
        <v>2792</v>
      </c>
      <c r="S334" s="73" t="s">
        <v>3201</v>
      </c>
      <c r="T334" s="73" t="s">
        <v>2442</v>
      </c>
      <c r="U334" s="44" t="s">
        <v>604</v>
      </c>
      <c r="V334" s="76"/>
      <c r="W334" s="77"/>
      <c r="X334" s="76"/>
      <c r="Y334" s="76"/>
      <c r="Z334" s="73" t="s">
        <v>36</v>
      </c>
      <c r="AA334" s="44" t="s">
        <v>51</v>
      </c>
      <c r="AB334" s="73" t="s">
        <v>37</v>
      </c>
      <c r="AC334" s="73"/>
      <c r="AD334" s="73"/>
      <c r="AE334" s="73"/>
      <c r="AF334" s="73"/>
      <c r="AG334" s="44" t="s">
        <v>38</v>
      </c>
      <c r="AH334" s="44"/>
      <c r="AI334" s="73"/>
      <c r="AJ334" s="73"/>
      <c r="AK334" s="73"/>
      <c r="AL334" s="73"/>
      <c r="AM334" s="44" t="s">
        <v>1288</v>
      </c>
      <c r="AN334" s="73" t="s">
        <v>2445</v>
      </c>
      <c r="AO334" s="79" t="s">
        <v>2466</v>
      </c>
      <c r="AP334" s="79"/>
      <c r="AQ334" s="73"/>
      <c r="AR334" s="73" t="s">
        <v>2444</v>
      </c>
    </row>
    <row r="335" spans="1:44" s="56" customFormat="1" ht="17.25" customHeight="1" x14ac:dyDescent="0.25">
      <c r="A335" s="101">
        <v>28</v>
      </c>
      <c r="B335" s="101" t="s">
        <v>28</v>
      </c>
      <c r="C335" s="101" t="s">
        <v>29</v>
      </c>
      <c r="D335" s="101" t="s">
        <v>30</v>
      </c>
      <c r="E335" s="101" t="s">
        <v>31</v>
      </c>
      <c r="F335" s="101" t="s">
        <v>28</v>
      </c>
      <c r="G335" s="101" t="s">
        <v>30</v>
      </c>
      <c r="H335" s="101" t="s">
        <v>31</v>
      </c>
      <c r="I335" s="101" t="s">
        <v>32</v>
      </c>
      <c r="J335" s="101" t="s">
        <v>33</v>
      </c>
      <c r="K335" s="101"/>
      <c r="L335" s="101"/>
      <c r="M335" s="101"/>
      <c r="N335" s="101"/>
      <c r="O335" s="101"/>
      <c r="P335" s="101"/>
      <c r="Q335" s="101" t="s">
        <v>1132</v>
      </c>
      <c r="R335" s="101"/>
      <c r="S335" s="101" t="s">
        <v>1132</v>
      </c>
      <c r="T335" s="101" t="s">
        <v>1138</v>
      </c>
      <c r="U335" s="101" t="s">
        <v>31</v>
      </c>
      <c r="V335" s="105"/>
      <c r="W335" s="103"/>
      <c r="X335" s="105"/>
      <c r="Y335" s="105"/>
      <c r="Z335" s="102" t="s">
        <v>36</v>
      </c>
      <c r="AA335" s="101"/>
      <c r="AB335" s="102" t="s">
        <v>37</v>
      </c>
      <c r="AC335" s="101"/>
      <c r="AD335" s="101"/>
      <c r="AE335" s="101"/>
      <c r="AF335" s="101"/>
      <c r="AG335" s="101" t="s">
        <v>341</v>
      </c>
      <c r="AH335" s="101"/>
      <c r="AI335" s="101"/>
      <c r="AJ335" s="101"/>
      <c r="AK335" s="101"/>
      <c r="AL335" s="101"/>
      <c r="AM335" s="101" t="s">
        <v>327</v>
      </c>
      <c r="AN335" s="101"/>
      <c r="AO335" s="101"/>
      <c r="AP335" s="101"/>
      <c r="AQ335" s="101"/>
      <c r="AR335" s="101" t="s">
        <v>1445</v>
      </c>
    </row>
    <row r="336" spans="1:44" s="56" customFormat="1" ht="17.25" customHeight="1" x14ac:dyDescent="0.25">
      <c r="A336" s="101">
        <v>29</v>
      </c>
      <c r="B336" s="101" t="s">
        <v>28</v>
      </c>
      <c r="C336" s="101" t="s">
        <v>29</v>
      </c>
      <c r="D336" s="101" t="s">
        <v>30</v>
      </c>
      <c r="E336" s="101" t="s">
        <v>31</v>
      </c>
      <c r="F336" s="101" t="s">
        <v>28</v>
      </c>
      <c r="G336" s="101" t="s">
        <v>30</v>
      </c>
      <c r="H336" s="101" t="s">
        <v>31</v>
      </c>
      <c r="I336" s="101" t="s">
        <v>32</v>
      </c>
      <c r="J336" s="101" t="s">
        <v>33</v>
      </c>
      <c r="K336" s="101"/>
      <c r="L336" s="101"/>
      <c r="M336" s="101"/>
      <c r="N336" s="101"/>
      <c r="O336" s="101"/>
      <c r="P336" s="101"/>
      <c r="Q336" s="101" t="s">
        <v>1132</v>
      </c>
      <c r="R336" s="101"/>
      <c r="S336" s="101" t="s">
        <v>1132</v>
      </c>
      <c r="T336" s="101" t="s">
        <v>2677</v>
      </c>
      <c r="U336" s="101" t="s">
        <v>31</v>
      </c>
      <c r="V336" s="105"/>
      <c r="W336" s="103"/>
      <c r="X336" s="105"/>
      <c r="Y336" s="105"/>
      <c r="Z336" s="102" t="s">
        <v>36</v>
      </c>
      <c r="AA336" s="101"/>
      <c r="AB336" s="102" t="s">
        <v>37</v>
      </c>
      <c r="AC336" s="101"/>
      <c r="AD336" s="101"/>
      <c r="AE336" s="101"/>
      <c r="AF336" s="101"/>
      <c r="AG336" s="101" t="s">
        <v>341</v>
      </c>
      <c r="AH336" s="101"/>
      <c r="AI336" s="101"/>
      <c r="AJ336" s="101"/>
      <c r="AK336" s="101"/>
      <c r="AL336" s="101"/>
      <c r="AM336" s="101" t="s">
        <v>327</v>
      </c>
      <c r="AN336" s="101"/>
      <c r="AO336" s="101"/>
      <c r="AP336" s="101"/>
      <c r="AQ336" s="101"/>
      <c r="AR336" s="101" t="s">
        <v>1445</v>
      </c>
    </row>
    <row r="337" spans="1:44" s="56" customFormat="1" ht="17.25" customHeight="1" x14ac:dyDescent="0.25">
      <c r="A337" s="53">
        <v>33</v>
      </c>
      <c r="B337" s="53" t="s">
        <v>28</v>
      </c>
      <c r="C337" s="53" t="s">
        <v>29</v>
      </c>
      <c r="D337" s="53" t="s">
        <v>30</v>
      </c>
      <c r="E337" s="53" t="s">
        <v>31</v>
      </c>
      <c r="F337" s="53" t="s">
        <v>28</v>
      </c>
      <c r="G337" s="53" t="s">
        <v>30</v>
      </c>
      <c r="H337" s="53" t="s">
        <v>31</v>
      </c>
      <c r="I337" s="53" t="s">
        <v>32</v>
      </c>
      <c r="J337" s="53" t="s">
        <v>33</v>
      </c>
      <c r="K337" s="53"/>
      <c r="L337" s="53"/>
      <c r="M337" s="53"/>
      <c r="N337" s="53"/>
      <c r="O337" s="53"/>
      <c r="P337" s="53" t="s">
        <v>2738</v>
      </c>
      <c r="Q337" s="53" t="s">
        <v>1132</v>
      </c>
      <c r="R337" s="53"/>
      <c r="S337" s="53" t="s">
        <v>1132</v>
      </c>
      <c r="T337" s="53" t="s">
        <v>1141</v>
      </c>
      <c r="U337" s="53" t="s">
        <v>31</v>
      </c>
      <c r="V337" s="59"/>
      <c r="W337" s="55"/>
      <c r="X337" s="59"/>
      <c r="Y337" s="59"/>
      <c r="Z337" s="54" t="s">
        <v>36</v>
      </c>
      <c r="AA337" s="53" t="s">
        <v>51</v>
      </c>
      <c r="AB337" s="54" t="s">
        <v>37</v>
      </c>
      <c r="AC337" s="53"/>
      <c r="AD337" s="53"/>
      <c r="AE337" s="53"/>
      <c r="AF337" s="53"/>
      <c r="AG337" s="53" t="s">
        <v>38</v>
      </c>
      <c r="AH337" s="53"/>
      <c r="AI337" s="53"/>
      <c r="AJ337" s="53"/>
      <c r="AK337" s="53"/>
      <c r="AL337" s="53"/>
      <c r="AM337" s="53" t="s">
        <v>327</v>
      </c>
      <c r="AN337" s="53" t="s">
        <v>2760</v>
      </c>
      <c r="AO337" s="53"/>
      <c r="AP337" s="53"/>
      <c r="AQ337" s="53"/>
      <c r="AR337" s="53" t="s">
        <v>1445</v>
      </c>
    </row>
    <row r="338" spans="1:44" s="80" customFormat="1" ht="17.25" hidden="1" customHeight="1" x14ac:dyDescent="0.25">
      <c r="A338" s="73">
        <v>571</v>
      </c>
      <c r="B338" s="73" t="s">
        <v>28</v>
      </c>
      <c r="C338" s="73" t="s">
        <v>29</v>
      </c>
      <c r="D338" s="73" t="s">
        <v>30</v>
      </c>
      <c r="E338" s="73" t="s">
        <v>30</v>
      </c>
      <c r="F338" s="73" t="s">
        <v>28</v>
      </c>
      <c r="G338" s="73" t="s">
        <v>30</v>
      </c>
      <c r="H338" s="44" t="s">
        <v>604</v>
      </c>
      <c r="I338" s="73" t="s">
        <v>32</v>
      </c>
      <c r="J338" s="73" t="s">
        <v>33</v>
      </c>
      <c r="K338" s="73" t="s">
        <v>1860</v>
      </c>
      <c r="L338" s="73" t="s">
        <v>3331</v>
      </c>
      <c r="M338" s="73" t="s">
        <v>2260</v>
      </c>
      <c r="N338" s="73" t="s">
        <v>2796</v>
      </c>
      <c r="O338" s="79" t="s">
        <v>2470</v>
      </c>
      <c r="P338" s="73" t="s">
        <v>2738</v>
      </c>
      <c r="Q338" s="73" t="s">
        <v>3201</v>
      </c>
      <c r="R338" s="73" t="s">
        <v>2792</v>
      </c>
      <c r="S338" s="73" t="s">
        <v>3201</v>
      </c>
      <c r="T338" s="73" t="s">
        <v>3241</v>
      </c>
      <c r="U338" s="44" t="s">
        <v>604</v>
      </c>
      <c r="V338" s="76"/>
      <c r="W338" s="77"/>
      <c r="X338" s="76"/>
      <c r="Y338" s="76"/>
      <c r="Z338" s="73" t="s">
        <v>36</v>
      </c>
      <c r="AA338" s="44" t="s">
        <v>51</v>
      </c>
      <c r="AB338" s="73" t="s">
        <v>37</v>
      </c>
      <c r="AC338" s="73"/>
      <c r="AD338" s="73"/>
      <c r="AE338" s="73"/>
      <c r="AF338" s="73"/>
      <c r="AG338" s="44" t="s">
        <v>38</v>
      </c>
      <c r="AH338" s="44"/>
      <c r="AI338" s="73"/>
      <c r="AJ338" s="73"/>
      <c r="AK338" s="73"/>
      <c r="AL338" s="73"/>
      <c r="AM338" s="44" t="s">
        <v>1288</v>
      </c>
      <c r="AN338" s="73" t="s">
        <v>2445</v>
      </c>
      <c r="AO338" s="79" t="s">
        <v>2470</v>
      </c>
      <c r="AP338" s="79"/>
      <c r="AQ338" s="73"/>
      <c r="AR338" s="73" t="s">
        <v>2444</v>
      </c>
    </row>
    <row r="339" spans="1:44" s="56" customFormat="1" ht="15.75" x14ac:dyDescent="0.25">
      <c r="A339" s="53">
        <v>604</v>
      </c>
      <c r="B339" s="53" t="s">
        <v>28</v>
      </c>
      <c r="C339" s="53" t="s">
        <v>29</v>
      </c>
      <c r="D339" s="53" t="s">
        <v>30</v>
      </c>
      <c r="E339" s="53" t="s">
        <v>30</v>
      </c>
      <c r="F339" s="53" t="s">
        <v>28</v>
      </c>
      <c r="G339" s="53" t="s">
        <v>30</v>
      </c>
      <c r="H339" s="45" t="s">
        <v>465</v>
      </c>
      <c r="I339" s="53" t="s">
        <v>32</v>
      </c>
      <c r="J339" s="53" t="s">
        <v>33</v>
      </c>
      <c r="K339" s="53"/>
      <c r="L339" s="53"/>
      <c r="M339" s="53"/>
      <c r="N339" s="53"/>
      <c r="O339" s="57"/>
      <c r="P339" s="57"/>
      <c r="Q339" s="53" t="s">
        <v>1132</v>
      </c>
      <c r="R339" s="53"/>
      <c r="S339" s="53" t="s">
        <v>1132</v>
      </c>
      <c r="T339" s="94" t="s">
        <v>2685</v>
      </c>
      <c r="U339" s="45" t="s">
        <v>465</v>
      </c>
      <c r="V339" s="54"/>
      <c r="W339" s="55"/>
      <c r="X339" s="54"/>
      <c r="Y339" s="54"/>
      <c r="Z339" s="53" t="s">
        <v>36</v>
      </c>
      <c r="AA339" s="53" t="s">
        <v>57</v>
      </c>
      <c r="AB339" s="53"/>
      <c r="AC339" s="53"/>
      <c r="AD339" s="53"/>
      <c r="AE339" s="53"/>
      <c r="AF339" s="53"/>
      <c r="AG339" s="53" t="s">
        <v>38</v>
      </c>
      <c r="AH339" s="53"/>
      <c r="AI339" s="53"/>
      <c r="AJ339" s="53"/>
      <c r="AK339" s="53"/>
      <c r="AL339" s="53"/>
      <c r="AM339" s="45" t="s">
        <v>1273</v>
      </c>
      <c r="AN339" s="53"/>
      <c r="AO339" s="57"/>
      <c r="AP339" s="57"/>
      <c r="AQ339" s="53"/>
      <c r="AR339" s="53" t="s">
        <v>2664</v>
      </c>
    </row>
    <row r="340" spans="1:44" s="56" customFormat="1" ht="15" x14ac:dyDescent="0.25">
      <c r="A340" s="53">
        <v>46</v>
      </c>
      <c r="B340" s="53" t="s">
        <v>28</v>
      </c>
      <c r="C340" s="53" t="s">
        <v>29</v>
      </c>
      <c r="D340" s="53" t="s">
        <v>30</v>
      </c>
      <c r="E340" s="53" t="s">
        <v>31</v>
      </c>
      <c r="F340" s="53" t="s">
        <v>28</v>
      </c>
      <c r="G340" s="53" t="s">
        <v>30</v>
      </c>
      <c r="H340" s="53" t="s">
        <v>1151</v>
      </c>
      <c r="I340" s="53" t="s">
        <v>32</v>
      </c>
      <c r="J340" s="53" t="s">
        <v>33</v>
      </c>
      <c r="K340" s="53"/>
      <c r="L340" s="53"/>
      <c r="M340" s="53"/>
      <c r="N340" s="53"/>
      <c r="O340" s="53"/>
      <c r="P340" s="53" t="s">
        <v>2738</v>
      </c>
      <c r="Q340" s="53" t="s">
        <v>1132</v>
      </c>
      <c r="R340" s="53"/>
      <c r="S340" s="53" t="s">
        <v>1132</v>
      </c>
      <c r="T340" s="53" t="s">
        <v>1152</v>
      </c>
      <c r="U340" s="53" t="s">
        <v>1151</v>
      </c>
      <c r="V340" s="59"/>
      <c r="W340" s="55"/>
      <c r="X340" s="59"/>
      <c r="Y340" s="59"/>
      <c r="Z340" s="54" t="s">
        <v>36</v>
      </c>
      <c r="AA340" s="53" t="s">
        <v>57</v>
      </c>
      <c r="AB340" s="54" t="s">
        <v>37</v>
      </c>
      <c r="AC340" s="93"/>
      <c r="AD340" s="53"/>
      <c r="AE340" s="53"/>
      <c r="AF340" s="53"/>
      <c r="AG340" s="53" t="s">
        <v>38</v>
      </c>
      <c r="AH340" s="53"/>
      <c r="AI340" s="53"/>
      <c r="AJ340" s="53"/>
      <c r="AK340" s="53"/>
      <c r="AL340" s="53"/>
      <c r="AM340" s="53" t="s">
        <v>562</v>
      </c>
      <c r="AN340" s="53"/>
      <c r="AO340" s="53"/>
      <c r="AP340" s="53"/>
      <c r="AQ340" s="53"/>
      <c r="AR340" s="53" t="s">
        <v>1445</v>
      </c>
    </row>
    <row r="341" spans="1:44" s="56" customFormat="1" ht="15" x14ac:dyDescent="0.25">
      <c r="A341" s="53">
        <v>47</v>
      </c>
      <c r="B341" s="53" t="s">
        <v>28</v>
      </c>
      <c r="C341" s="53" t="s">
        <v>29</v>
      </c>
      <c r="D341" s="53" t="s">
        <v>30</v>
      </c>
      <c r="E341" s="53" t="s">
        <v>31</v>
      </c>
      <c r="F341" s="53" t="s">
        <v>28</v>
      </c>
      <c r="G341" s="53" t="s">
        <v>30</v>
      </c>
      <c r="H341" s="53" t="s">
        <v>1151</v>
      </c>
      <c r="I341" s="53" t="s">
        <v>32</v>
      </c>
      <c r="J341" s="53" t="s">
        <v>33</v>
      </c>
      <c r="K341" s="53"/>
      <c r="L341" s="53"/>
      <c r="M341" s="53"/>
      <c r="N341" s="53"/>
      <c r="O341" s="53"/>
      <c r="P341" s="53" t="s">
        <v>2738</v>
      </c>
      <c r="Q341" s="53" t="s">
        <v>1132</v>
      </c>
      <c r="R341" s="53"/>
      <c r="S341" s="53" t="s">
        <v>1132</v>
      </c>
      <c r="T341" s="53" t="s">
        <v>1153</v>
      </c>
      <c r="U341" s="53" t="s">
        <v>1151</v>
      </c>
      <c r="V341" s="59"/>
      <c r="W341" s="55"/>
      <c r="X341" s="59"/>
      <c r="Y341" s="59"/>
      <c r="Z341" s="54" t="s">
        <v>36</v>
      </c>
      <c r="AA341" s="53" t="s">
        <v>51</v>
      </c>
      <c r="AB341" s="54" t="s">
        <v>37</v>
      </c>
      <c r="AC341" s="93"/>
      <c r="AD341" s="53"/>
      <c r="AE341" s="53"/>
      <c r="AF341" s="53"/>
      <c r="AG341" s="53" t="s">
        <v>38</v>
      </c>
      <c r="AH341" s="53"/>
      <c r="AI341" s="53"/>
      <c r="AJ341" s="53"/>
      <c r="AK341" s="53"/>
      <c r="AL341" s="53"/>
      <c r="AM341" s="53" t="s">
        <v>562</v>
      </c>
      <c r="AN341" s="53"/>
      <c r="AO341" s="53"/>
      <c r="AP341" s="53"/>
      <c r="AQ341" s="53"/>
      <c r="AR341" s="53" t="s">
        <v>1445</v>
      </c>
    </row>
    <row r="342" spans="1:44" s="80" customFormat="1" ht="15.75" hidden="1" x14ac:dyDescent="0.25">
      <c r="A342" s="73">
        <v>572</v>
      </c>
      <c r="B342" s="73" t="s">
        <v>28</v>
      </c>
      <c r="C342" s="73" t="s">
        <v>29</v>
      </c>
      <c r="D342" s="73" t="s">
        <v>30</v>
      </c>
      <c r="E342" s="73" t="s">
        <v>30</v>
      </c>
      <c r="F342" s="73" t="s">
        <v>28</v>
      </c>
      <c r="G342" s="73" t="s">
        <v>30</v>
      </c>
      <c r="H342" s="44" t="s">
        <v>604</v>
      </c>
      <c r="I342" s="73" t="s">
        <v>32</v>
      </c>
      <c r="J342" s="73" t="s">
        <v>33</v>
      </c>
      <c r="K342" s="73" t="s">
        <v>1861</v>
      </c>
      <c r="L342" s="73" t="s">
        <v>3332</v>
      </c>
      <c r="M342" s="73" t="s">
        <v>2261</v>
      </c>
      <c r="N342" s="73" t="s">
        <v>2796</v>
      </c>
      <c r="O342" s="79" t="s">
        <v>2471</v>
      </c>
      <c r="P342" s="73" t="s">
        <v>2738</v>
      </c>
      <c r="Q342" s="73" t="s">
        <v>3201</v>
      </c>
      <c r="R342" s="73" t="s">
        <v>2792</v>
      </c>
      <c r="S342" s="73" t="s">
        <v>3201</v>
      </c>
      <c r="T342" s="73" t="s">
        <v>2447</v>
      </c>
      <c r="U342" s="44" t="s">
        <v>604</v>
      </c>
      <c r="V342" s="76"/>
      <c r="W342" s="77"/>
      <c r="X342" s="76"/>
      <c r="Y342" s="76"/>
      <c r="Z342" s="73" t="s">
        <v>36</v>
      </c>
      <c r="AA342" s="44" t="s">
        <v>51</v>
      </c>
      <c r="AB342" s="73" t="s">
        <v>37</v>
      </c>
      <c r="AC342" s="73"/>
      <c r="AD342" s="73"/>
      <c r="AE342" s="73"/>
      <c r="AF342" s="73"/>
      <c r="AG342" s="73" t="s">
        <v>38</v>
      </c>
      <c r="AH342" s="73"/>
      <c r="AI342" s="73"/>
      <c r="AJ342" s="73"/>
      <c r="AK342" s="73"/>
      <c r="AL342" s="73"/>
      <c r="AM342" s="44" t="s">
        <v>1288</v>
      </c>
      <c r="AN342" s="73" t="s">
        <v>2445</v>
      </c>
      <c r="AO342" s="79" t="s">
        <v>2471</v>
      </c>
      <c r="AP342" s="79"/>
      <c r="AQ342" s="73"/>
      <c r="AR342" s="73" t="s">
        <v>2444</v>
      </c>
    </row>
    <row r="343" spans="1:44" s="80" customFormat="1" ht="15.75" hidden="1" x14ac:dyDescent="0.25">
      <c r="A343" s="22">
        <v>257</v>
      </c>
      <c r="B343" s="22" t="s">
        <v>28</v>
      </c>
      <c r="C343" s="22" t="s">
        <v>29</v>
      </c>
      <c r="D343" s="22" t="s">
        <v>30</v>
      </c>
      <c r="E343" s="22" t="s">
        <v>30</v>
      </c>
      <c r="F343" s="22" t="s">
        <v>28</v>
      </c>
      <c r="G343" s="22" t="s">
        <v>30</v>
      </c>
      <c r="H343" s="22" t="s">
        <v>540</v>
      </c>
      <c r="I343" s="22" t="s">
        <v>32</v>
      </c>
      <c r="J343" s="22" t="s">
        <v>33</v>
      </c>
      <c r="K343" s="22"/>
      <c r="L343" s="22"/>
      <c r="M343" s="22"/>
      <c r="N343" s="22"/>
      <c r="O343" s="33" t="s">
        <v>2469</v>
      </c>
      <c r="P343" s="22"/>
      <c r="Q343" s="22" t="s">
        <v>3201</v>
      </c>
      <c r="R343" s="22" t="s">
        <v>3653</v>
      </c>
      <c r="S343" s="22" t="s">
        <v>3201</v>
      </c>
      <c r="T343" s="22" t="s">
        <v>3486</v>
      </c>
      <c r="U343" s="22" t="s">
        <v>623</v>
      </c>
      <c r="V343" s="25">
        <v>460218866581</v>
      </c>
      <c r="W343" s="24">
        <v>220100155802</v>
      </c>
      <c r="X343" s="25"/>
      <c r="Y343" s="25"/>
      <c r="Z343" s="22" t="s">
        <v>36</v>
      </c>
      <c r="AA343" s="22" t="s">
        <v>23</v>
      </c>
      <c r="AB343" s="22" t="s">
        <v>37</v>
      </c>
      <c r="AC343" s="22"/>
      <c r="AD343" s="22"/>
      <c r="AE343" s="22"/>
      <c r="AF343" s="22"/>
      <c r="AG343" s="22" t="s">
        <v>38</v>
      </c>
      <c r="AH343" s="22"/>
      <c r="AI343" s="22"/>
      <c r="AJ343" s="22"/>
      <c r="AK343" s="22"/>
      <c r="AL343" s="22"/>
      <c r="AM343" s="34" t="s">
        <v>1288</v>
      </c>
      <c r="AN343" s="22"/>
      <c r="AO343" s="22"/>
      <c r="AP343" s="22"/>
      <c r="AQ343" s="22"/>
      <c r="AR343" s="22" t="s">
        <v>1444</v>
      </c>
    </row>
    <row r="344" spans="1:44" s="181" customFormat="1" ht="15.75" hidden="1" x14ac:dyDescent="0.25">
      <c r="A344" s="73">
        <v>260</v>
      </c>
      <c r="B344" s="73" t="s">
        <v>28</v>
      </c>
      <c r="C344" s="73" t="s">
        <v>29</v>
      </c>
      <c r="D344" s="73" t="s">
        <v>30</v>
      </c>
      <c r="E344" s="73" t="s">
        <v>30</v>
      </c>
      <c r="F344" s="73" t="s">
        <v>28</v>
      </c>
      <c r="G344" s="73" t="s">
        <v>30</v>
      </c>
      <c r="H344" s="73" t="s">
        <v>540</v>
      </c>
      <c r="I344" s="73" t="s">
        <v>32</v>
      </c>
      <c r="J344" s="73" t="s">
        <v>33</v>
      </c>
      <c r="K344" s="73" t="s">
        <v>1746</v>
      </c>
      <c r="L344" s="73" t="s">
        <v>3263</v>
      </c>
      <c r="M344" s="73" t="s">
        <v>2146</v>
      </c>
      <c r="N344" s="73" t="s">
        <v>2796</v>
      </c>
      <c r="O344" s="79" t="s">
        <v>3145</v>
      </c>
      <c r="P344" s="73" t="s">
        <v>2738</v>
      </c>
      <c r="Q344" s="73" t="s">
        <v>3201</v>
      </c>
      <c r="R344" s="73" t="s">
        <v>2792</v>
      </c>
      <c r="S344" s="73" t="s">
        <v>3201</v>
      </c>
      <c r="T344" s="73" t="s">
        <v>2862</v>
      </c>
      <c r="U344" s="73" t="s">
        <v>623</v>
      </c>
      <c r="V344" s="76"/>
      <c r="W344" s="77"/>
      <c r="X344" s="76"/>
      <c r="Y344" s="76"/>
      <c r="Z344" s="73" t="s">
        <v>36</v>
      </c>
      <c r="AA344" s="73" t="s">
        <v>57</v>
      </c>
      <c r="AB344" s="73" t="s">
        <v>37</v>
      </c>
      <c r="AC344" s="73"/>
      <c r="AD344" s="73"/>
      <c r="AE344" s="73"/>
      <c r="AF344" s="73"/>
      <c r="AG344" s="73" t="s">
        <v>38</v>
      </c>
      <c r="AH344" s="73"/>
      <c r="AI344" s="73"/>
      <c r="AJ344" s="73"/>
      <c r="AK344" s="73"/>
      <c r="AL344" s="73"/>
      <c r="AM344" s="44" t="s">
        <v>1288</v>
      </c>
      <c r="AN344" s="73" t="s">
        <v>2864</v>
      </c>
      <c r="AO344" s="79" t="s">
        <v>3145</v>
      </c>
      <c r="AP344" s="73"/>
      <c r="AQ344" s="73"/>
      <c r="AR344" s="73" t="s">
        <v>1444</v>
      </c>
    </row>
    <row r="345" spans="1:44" s="181" customFormat="1" ht="17.25" customHeight="1" x14ac:dyDescent="0.25">
      <c r="A345" s="53">
        <v>48</v>
      </c>
      <c r="B345" s="53" t="s">
        <v>28</v>
      </c>
      <c r="C345" s="53" t="s">
        <v>29</v>
      </c>
      <c r="D345" s="53" t="s">
        <v>30</v>
      </c>
      <c r="E345" s="53" t="s">
        <v>31</v>
      </c>
      <c r="F345" s="53" t="s">
        <v>28</v>
      </c>
      <c r="G345" s="53" t="s">
        <v>30</v>
      </c>
      <c r="H345" s="53" t="s">
        <v>1151</v>
      </c>
      <c r="I345" s="53" t="s">
        <v>32</v>
      </c>
      <c r="J345" s="53" t="s">
        <v>33</v>
      </c>
      <c r="K345" s="53"/>
      <c r="L345" s="53"/>
      <c r="M345" s="53"/>
      <c r="N345" s="53"/>
      <c r="O345" s="53"/>
      <c r="P345" s="53" t="s">
        <v>2738</v>
      </c>
      <c r="Q345" s="53" t="s">
        <v>1132</v>
      </c>
      <c r="R345" s="53"/>
      <c r="S345" s="53" t="s">
        <v>1132</v>
      </c>
      <c r="T345" s="53" t="s">
        <v>1154</v>
      </c>
      <c r="U345" s="53" t="s">
        <v>1151</v>
      </c>
      <c r="V345" s="59"/>
      <c r="W345" s="55"/>
      <c r="X345" s="59"/>
      <c r="Y345" s="59"/>
      <c r="Z345" s="54" t="s">
        <v>36</v>
      </c>
      <c r="AA345" s="53" t="s">
        <v>23</v>
      </c>
      <c r="AB345" s="54" t="s">
        <v>37</v>
      </c>
      <c r="AC345" s="53"/>
      <c r="AD345" s="53"/>
      <c r="AE345" s="53"/>
      <c r="AF345" s="53"/>
      <c r="AG345" s="53" t="s">
        <v>38</v>
      </c>
      <c r="AH345" s="53"/>
      <c r="AI345" s="53"/>
      <c r="AJ345" s="53"/>
      <c r="AK345" s="53"/>
      <c r="AL345" s="53"/>
      <c r="AM345" s="53" t="s">
        <v>562</v>
      </c>
      <c r="AN345" s="53"/>
      <c r="AO345" s="53"/>
      <c r="AP345" s="53"/>
      <c r="AQ345" s="53"/>
      <c r="AR345" s="53" t="s">
        <v>1445</v>
      </c>
    </row>
    <row r="346" spans="1:44" s="80" customFormat="1" ht="17.25" hidden="1" customHeight="1" x14ac:dyDescent="0.25">
      <c r="A346" s="73">
        <v>284</v>
      </c>
      <c r="B346" s="73" t="s">
        <v>28</v>
      </c>
      <c r="C346" s="73" t="s">
        <v>29</v>
      </c>
      <c r="D346" s="73" t="s">
        <v>30</v>
      </c>
      <c r="E346" s="73" t="s">
        <v>30</v>
      </c>
      <c r="F346" s="73" t="s">
        <v>28</v>
      </c>
      <c r="G346" s="73" t="s">
        <v>30</v>
      </c>
      <c r="H346" s="73" t="s">
        <v>1270</v>
      </c>
      <c r="I346" s="73" t="s">
        <v>32</v>
      </c>
      <c r="J346" s="73" t="s">
        <v>33</v>
      </c>
      <c r="K346" s="73" t="s">
        <v>1764</v>
      </c>
      <c r="L346" s="73" t="s">
        <v>3370</v>
      </c>
      <c r="M346" s="73" t="s">
        <v>2164</v>
      </c>
      <c r="N346" s="73" t="s">
        <v>2796</v>
      </c>
      <c r="O346" s="79" t="s">
        <v>1274</v>
      </c>
      <c r="P346" s="73" t="s">
        <v>2738</v>
      </c>
      <c r="Q346" s="73" t="s">
        <v>3201</v>
      </c>
      <c r="R346" s="73" t="s">
        <v>2792</v>
      </c>
      <c r="S346" s="73" t="s">
        <v>3201</v>
      </c>
      <c r="T346" s="73" t="s">
        <v>1271</v>
      </c>
      <c r="U346" s="73" t="s">
        <v>1270</v>
      </c>
      <c r="V346" s="76">
        <v>470052978031</v>
      </c>
      <c r="W346" s="77" t="s">
        <v>1272</v>
      </c>
      <c r="X346" s="76"/>
      <c r="Y346" s="76">
        <v>8548994068</v>
      </c>
      <c r="Z346" s="73" t="s">
        <v>36</v>
      </c>
      <c r="AA346" s="73" t="s">
        <v>57</v>
      </c>
      <c r="AB346" s="73" t="s">
        <v>37</v>
      </c>
      <c r="AC346" s="73"/>
      <c r="AD346" s="73"/>
      <c r="AE346" s="73"/>
      <c r="AF346" s="73"/>
      <c r="AG346" s="73" t="s">
        <v>38</v>
      </c>
      <c r="AH346" s="73"/>
      <c r="AI346" s="73"/>
      <c r="AJ346" s="73"/>
      <c r="AK346" s="73"/>
      <c r="AL346" s="73"/>
      <c r="AM346" s="73" t="s">
        <v>1273</v>
      </c>
      <c r="AN346" s="73" t="s">
        <v>1203</v>
      </c>
      <c r="AO346" s="79" t="s">
        <v>1274</v>
      </c>
      <c r="AP346" s="79"/>
      <c r="AQ346" s="73"/>
      <c r="AR346" s="73" t="s">
        <v>1445</v>
      </c>
    </row>
    <row r="347" spans="1:44" s="80" customFormat="1" ht="15.75" hidden="1" x14ac:dyDescent="0.25">
      <c r="A347" s="73">
        <v>285</v>
      </c>
      <c r="B347" s="73" t="s">
        <v>28</v>
      </c>
      <c r="C347" s="73" t="s">
        <v>29</v>
      </c>
      <c r="D347" s="73" t="s">
        <v>30</v>
      </c>
      <c r="E347" s="73" t="s">
        <v>30</v>
      </c>
      <c r="F347" s="73" t="s">
        <v>28</v>
      </c>
      <c r="G347" s="73" t="s">
        <v>30</v>
      </c>
      <c r="H347" s="73" t="s">
        <v>1270</v>
      </c>
      <c r="I347" s="73" t="s">
        <v>32</v>
      </c>
      <c r="J347" s="73" t="s">
        <v>33</v>
      </c>
      <c r="K347" s="73" t="s">
        <v>1765</v>
      </c>
      <c r="L347" s="73" t="s">
        <v>3371</v>
      </c>
      <c r="M347" s="73" t="s">
        <v>2165</v>
      </c>
      <c r="N347" s="73" t="s">
        <v>2796</v>
      </c>
      <c r="O347" s="79" t="s">
        <v>1277</v>
      </c>
      <c r="P347" s="73" t="s">
        <v>2738</v>
      </c>
      <c r="Q347" s="73" t="s">
        <v>3201</v>
      </c>
      <c r="R347" s="73" t="s">
        <v>2792</v>
      </c>
      <c r="S347" s="73" t="s">
        <v>3201</v>
      </c>
      <c r="T347" s="73" t="s">
        <v>1275</v>
      </c>
      <c r="U347" s="73" t="s">
        <v>1270</v>
      </c>
      <c r="V347" s="76">
        <v>983015685060</v>
      </c>
      <c r="W347" s="77" t="s">
        <v>1276</v>
      </c>
      <c r="X347" s="76"/>
      <c r="Y347" s="76">
        <v>8970592733</v>
      </c>
      <c r="Z347" s="73" t="s">
        <v>36</v>
      </c>
      <c r="AA347" s="73" t="s">
        <v>51</v>
      </c>
      <c r="AB347" s="73" t="s">
        <v>37</v>
      </c>
      <c r="AC347" s="73"/>
      <c r="AD347" s="73"/>
      <c r="AE347" s="73"/>
      <c r="AF347" s="73"/>
      <c r="AG347" s="73" t="s">
        <v>38</v>
      </c>
      <c r="AH347" s="73"/>
      <c r="AI347" s="73"/>
      <c r="AJ347" s="73"/>
      <c r="AK347" s="73"/>
      <c r="AL347" s="73"/>
      <c r="AM347" s="73" t="s">
        <v>1273</v>
      </c>
      <c r="AN347" s="73" t="s">
        <v>1203</v>
      </c>
      <c r="AO347" s="79" t="s">
        <v>1277</v>
      </c>
      <c r="AP347" s="79"/>
      <c r="AQ347" s="73"/>
      <c r="AR347" s="73" t="s">
        <v>1445</v>
      </c>
    </row>
    <row r="348" spans="1:44" s="80" customFormat="1" hidden="1" x14ac:dyDescent="0.3">
      <c r="A348" s="22">
        <v>163</v>
      </c>
      <c r="B348" s="22" t="s">
        <v>28</v>
      </c>
      <c r="C348" s="22" t="s">
        <v>29</v>
      </c>
      <c r="D348" s="22" t="s">
        <v>30</v>
      </c>
      <c r="E348" s="22" t="s">
        <v>31</v>
      </c>
      <c r="F348" s="22" t="s">
        <v>28</v>
      </c>
      <c r="G348" s="22" t="s">
        <v>30</v>
      </c>
      <c r="H348" s="22" t="s">
        <v>417</v>
      </c>
      <c r="I348" s="22" t="s">
        <v>32</v>
      </c>
      <c r="J348" s="22" t="s">
        <v>33</v>
      </c>
      <c r="K348" s="22" t="s">
        <v>2000</v>
      </c>
      <c r="L348" s="22"/>
      <c r="M348" s="22" t="s">
        <v>2400</v>
      </c>
      <c r="N348" s="22" t="s">
        <v>2796</v>
      </c>
      <c r="O348" s="64" t="s">
        <v>1599</v>
      </c>
      <c r="P348" s="22" t="s">
        <v>2738</v>
      </c>
      <c r="Q348" s="22" t="s">
        <v>2599</v>
      </c>
      <c r="R348" s="22" t="s">
        <v>2792</v>
      </c>
      <c r="S348" s="34" t="s">
        <v>3612</v>
      </c>
      <c r="T348" s="22" t="s">
        <v>420</v>
      </c>
      <c r="U348" s="22" t="s">
        <v>417</v>
      </c>
      <c r="V348" s="25">
        <v>852982194089</v>
      </c>
      <c r="W348" s="24">
        <v>220100164948</v>
      </c>
      <c r="X348" s="25"/>
      <c r="Y348" s="25">
        <v>8123606081</v>
      </c>
      <c r="Z348" s="22" t="s">
        <v>36</v>
      </c>
      <c r="AA348" s="22" t="s">
        <v>57</v>
      </c>
      <c r="AB348" s="22" t="s">
        <v>37</v>
      </c>
      <c r="AC348" s="22"/>
      <c r="AD348" s="22"/>
      <c r="AE348" s="22"/>
      <c r="AF348" s="22"/>
      <c r="AG348" s="22" t="s">
        <v>38</v>
      </c>
      <c r="AH348" s="22"/>
      <c r="AI348" s="22"/>
      <c r="AJ348" s="22"/>
      <c r="AK348" s="22"/>
      <c r="AL348" s="22"/>
      <c r="AM348" s="22" t="s">
        <v>1273</v>
      </c>
      <c r="AN348" s="22" t="s">
        <v>1571</v>
      </c>
      <c r="AO348" s="64" t="s">
        <v>1599</v>
      </c>
      <c r="AP348" s="64"/>
      <c r="AQ348" s="22"/>
      <c r="AR348" s="22" t="s">
        <v>1444</v>
      </c>
    </row>
    <row r="349" spans="1:44" s="80" customFormat="1" hidden="1" x14ac:dyDescent="0.3">
      <c r="A349" s="22">
        <v>172</v>
      </c>
      <c r="B349" s="22" t="s">
        <v>28</v>
      </c>
      <c r="C349" s="22" t="s">
        <v>29</v>
      </c>
      <c r="D349" s="22" t="s">
        <v>30</v>
      </c>
      <c r="E349" s="22" t="s">
        <v>31</v>
      </c>
      <c r="F349" s="22" t="s">
        <v>28</v>
      </c>
      <c r="G349" s="22" t="s">
        <v>30</v>
      </c>
      <c r="H349" s="22" t="s">
        <v>414</v>
      </c>
      <c r="I349" s="22" t="s">
        <v>32</v>
      </c>
      <c r="J349" s="22" t="s">
        <v>33</v>
      </c>
      <c r="K349" s="22" t="s">
        <v>2003</v>
      </c>
      <c r="L349" s="22"/>
      <c r="M349" s="22" t="s">
        <v>2403</v>
      </c>
      <c r="N349" s="22" t="s">
        <v>2796</v>
      </c>
      <c r="O349" s="64" t="s">
        <v>1601</v>
      </c>
      <c r="P349" s="22" t="s">
        <v>2738</v>
      </c>
      <c r="Q349" s="22" t="s">
        <v>2599</v>
      </c>
      <c r="R349" s="22" t="s">
        <v>2792</v>
      </c>
      <c r="S349" s="34" t="s">
        <v>3612</v>
      </c>
      <c r="T349" s="22" t="s">
        <v>1586</v>
      </c>
      <c r="U349" s="22" t="s">
        <v>414</v>
      </c>
      <c r="V349" s="23"/>
      <c r="W349" s="24"/>
      <c r="X349" s="23"/>
      <c r="Y349" s="23"/>
      <c r="Z349" s="25" t="s">
        <v>36</v>
      </c>
      <c r="AA349" s="22" t="s">
        <v>139</v>
      </c>
      <c r="AB349" s="25" t="s">
        <v>37</v>
      </c>
      <c r="AC349" s="22"/>
      <c r="AD349" s="22"/>
      <c r="AE349" s="22"/>
      <c r="AF349" s="22"/>
      <c r="AG349" s="22" t="s">
        <v>38</v>
      </c>
      <c r="AH349" s="22"/>
      <c r="AI349" s="22"/>
      <c r="AJ349" s="22"/>
      <c r="AK349" s="22"/>
      <c r="AL349" s="22"/>
      <c r="AM349" s="22" t="s">
        <v>1273</v>
      </c>
      <c r="AN349" s="22" t="s">
        <v>1571</v>
      </c>
      <c r="AO349" s="64" t="s">
        <v>1601</v>
      </c>
      <c r="AP349" s="64"/>
      <c r="AQ349" s="22"/>
      <c r="AR349" s="22" t="s">
        <v>1445</v>
      </c>
    </row>
    <row r="350" spans="1:44" s="80" customFormat="1" hidden="1" x14ac:dyDescent="0.3">
      <c r="A350" s="22">
        <v>170</v>
      </c>
      <c r="B350" s="22" t="s">
        <v>28</v>
      </c>
      <c r="C350" s="22" t="s">
        <v>29</v>
      </c>
      <c r="D350" s="22" t="s">
        <v>30</v>
      </c>
      <c r="E350" s="22" t="s">
        <v>31</v>
      </c>
      <c r="F350" s="22" t="s">
        <v>28</v>
      </c>
      <c r="G350" s="22" t="s">
        <v>30</v>
      </c>
      <c r="H350" s="22" t="s">
        <v>414</v>
      </c>
      <c r="I350" s="22" t="s">
        <v>32</v>
      </c>
      <c r="J350" s="22" t="s">
        <v>33</v>
      </c>
      <c r="K350" s="22" t="s">
        <v>2001</v>
      </c>
      <c r="L350" s="22"/>
      <c r="M350" s="22" t="s">
        <v>2401</v>
      </c>
      <c r="N350" s="22" t="s">
        <v>2796</v>
      </c>
      <c r="O350" s="64" t="s">
        <v>1600</v>
      </c>
      <c r="P350" s="22" t="s">
        <v>2738</v>
      </c>
      <c r="Q350" s="22" t="s">
        <v>2599</v>
      </c>
      <c r="R350" s="22" t="s">
        <v>1534</v>
      </c>
      <c r="S350" s="34" t="s">
        <v>1534</v>
      </c>
      <c r="T350" s="22" t="s">
        <v>1209</v>
      </c>
      <c r="U350" s="22" t="s">
        <v>414</v>
      </c>
      <c r="V350" s="23"/>
      <c r="W350" s="24"/>
      <c r="X350" s="23"/>
      <c r="Y350" s="23"/>
      <c r="Z350" s="25" t="s">
        <v>36</v>
      </c>
      <c r="AA350" s="22" t="s">
        <v>139</v>
      </c>
      <c r="AB350" s="25" t="s">
        <v>37</v>
      </c>
      <c r="AC350" s="22"/>
      <c r="AD350" s="22"/>
      <c r="AE350" s="22"/>
      <c r="AF350" s="22"/>
      <c r="AG350" s="22" t="s">
        <v>38</v>
      </c>
      <c r="AH350" s="22"/>
      <c r="AI350" s="22"/>
      <c r="AJ350" s="22"/>
      <c r="AK350" s="22"/>
      <c r="AL350" s="22"/>
      <c r="AM350" s="22" t="s">
        <v>1273</v>
      </c>
      <c r="AN350" s="22" t="s">
        <v>1571</v>
      </c>
      <c r="AO350" s="64" t="s">
        <v>1600</v>
      </c>
      <c r="AP350" s="64"/>
      <c r="AQ350" s="22"/>
      <c r="AR350" s="22" t="s">
        <v>1445</v>
      </c>
    </row>
    <row r="351" spans="1:44" s="56" customFormat="1" ht="15.75" hidden="1" x14ac:dyDescent="0.25">
      <c r="A351" s="73">
        <v>632</v>
      </c>
      <c r="B351" s="73" t="s">
        <v>28</v>
      </c>
      <c r="C351" s="73" t="s">
        <v>29</v>
      </c>
      <c r="D351" s="73" t="s">
        <v>30</v>
      </c>
      <c r="E351" s="73" t="s">
        <v>30</v>
      </c>
      <c r="F351" s="73" t="s">
        <v>28</v>
      </c>
      <c r="G351" s="73" t="s">
        <v>30</v>
      </c>
      <c r="H351" s="73"/>
      <c r="I351" s="73" t="s">
        <v>32</v>
      </c>
      <c r="J351" s="73" t="s">
        <v>33</v>
      </c>
      <c r="K351" s="73" t="s">
        <v>1895</v>
      </c>
      <c r="L351" s="73" t="s">
        <v>3394</v>
      </c>
      <c r="M351" s="73" t="s">
        <v>2295</v>
      </c>
      <c r="N351" s="73" t="s">
        <v>2796</v>
      </c>
      <c r="O351" s="79" t="s">
        <v>2766</v>
      </c>
      <c r="P351" s="73" t="s">
        <v>2738</v>
      </c>
      <c r="Q351" s="73" t="s">
        <v>3201</v>
      </c>
      <c r="R351" s="73" t="s">
        <v>2792</v>
      </c>
      <c r="S351" s="73" t="s">
        <v>3201</v>
      </c>
      <c r="T351" s="79" t="s">
        <v>2758</v>
      </c>
      <c r="U351" s="44" t="s">
        <v>1270</v>
      </c>
      <c r="V351" s="76">
        <v>606047587188</v>
      </c>
      <c r="W351" s="77">
        <v>220100154812</v>
      </c>
      <c r="X351" s="76"/>
      <c r="Y351" s="76">
        <v>8970791931</v>
      </c>
      <c r="Z351" s="73"/>
      <c r="AA351" s="73" t="s">
        <v>57</v>
      </c>
      <c r="AB351" s="73"/>
      <c r="AC351" s="73"/>
      <c r="AD351" s="73"/>
      <c r="AE351" s="73"/>
      <c r="AF351" s="73"/>
      <c r="AG351" s="73" t="s">
        <v>38</v>
      </c>
      <c r="AH351" s="73"/>
      <c r="AI351" s="73"/>
      <c r="AJ351" s="73"/>
      <c r="AK351" s="73"/>
      <c r="AL351" s="73"/>
      <c r="AM351" s="44" t="s">
        <v>1273</v>
      </c>
      <c r="AN351" s="73" t="s">
        <v>2757</v>
      </c>
      <c r="AO351" s="79" t="s">
        <v>2766</v>
      </c>
      <c r="AP351" s="79"/>
      <c r="AQ351" s="73"/>
      <c r="AR351" s="73"/>
    </row>
    <row r="352" spans="1:44" s="56" customFormat="1" x14ac:dyDescent="0.3">
      <c r="A352" s="53">
        <v>580</v>
      </c>
      <c r="B352" s="53" t="s">
        <v>28</v>
      </c>
      <c r="C352" s="53" t="s">
        <v>29</v>
      </c>
      <c r="D352" s="53" t="s">
        <v>30</v>
      </c>
      <c r="E352" s="53" t="s">
        <v>31</v>
      </c>
      <c r="F352" s="53" t="s">
        <v>28</v>
      </c>
      <c r="G352" s="53" t="s">
        <v>30</v>
      </c>
      <c r="H352" s="53" t="s">
        <v>2625</v>
      </c>
      <c r="I352" s="53" t="s">
        <v>32</v>
      </c>
      <c r="J352" s="53" t="s">
        <v>33</v>
      </c>
      <c r="K352" s="53"/>
      <c r="L352" s="53"/>
      <c r="M352" s="53"/>
      <c r="N352" s="53" t="s">
        <v>2796</v>
      </c>
      <c r="O352" s="53"/>
      <c r="P352" s="53"/>
      <c r="Q352" s="53" t="s">
        <v>1132</v>
      </c>
      <c r="R352" s="53"/>
      <c r="S352" s="53" t="s">
        <v>1132</v>
      </c>
      <c r="T352" s="94" t="s">
        <v>3451</v>
      </c>
      <c r="U352" s="53" t="s">
        <v>2625</v>
      </c>
      <c r="V352" s="54"/>
      <c r="W352" s="55"/>
      <c r="X352" s="54"/>
      <c r="Y352" s="54"/>
      <c r="Z352" s="53" t="s">
        <v>36</v>
      </c>
      <c r="AA352" s="53" t="s">
        <v>51</v>
      </c>
      <c r="AB352" s="53"/>
      <c r="AC352" s="53"/>
      <c r="AD352" s="53"/>
      <c r="AE352" s="53"/>
      <c r="AF352" s="53"/>
      <c r="AG352" s="53" t="s">
        <v>38</v>
      </c>
      <c r="AH352" s="53"/>
      <c r="AI352" s="53"/>
      <c r="AJ352" s="53"/>
      <c r="AK352" s="53"/>
      <c r="AL352" s="53"/>
      <c r="AM352" s="53" t="s">
        <v>1273</v>
      </c>
      <c r="AN352" s="53" t="s">
        <v>2615</v>
      </c>
      <c r="AO352" s="175" t="s">
        <v>2717</v>
      </c>
      <c r="AP352" s="175"/>
      <c r="AQ352" s="53"/>
      <c r="AR352" s="53" t="s">
        <v>2444</v>
      </c>
    </row>
    <row r="353" spans="1:44" s="56" customFormat="1" ht="15" x14ac:dyDescent="0.25">
      <c r="A353" s="53">
        <v>70</v>
      </c>
      <c r="B353" s="53" t="s">
        <v>28</v>
      </c>
      <c r="C353" s="53" t="s">
        <v>29</v>
      </c>
      <c r="D353" s="53" t="s">
        <v>30</v>
      </c>
      <c r="E353" s="53" t="s">
        <v>31</v>
      </c>
      <c r="F353" s="53" t="s">
        <v>28</v>
      </c>
      <c r="G353" s="53" t="s">
        <v>30</v>
      </c>
      <c r="H353" s="53" t="s">
        <v>1155</v>
      </c>
      <c r="I353" s="53" t="s">
        <v>32</v>
      </c>
      <c r="J353" s="53" t="s">
        <v>33</v>
      </c>
      <c r="K353" s="53"/>
      <c r="L353" s="53"/>
      <c r="M353" s="53"/>
      <c r="N353" s="53"/>
      <c r="O353" s="53"/>
      <c r="P353" s="53" t="s">
        <v>2738</v>
      </c>
      <c r="Q353" s="53" t="s">
        <v>1132</v>
      </c>
      <c r="R353" s="53"/>
      <c r="S353" s="53" t="s">
        <v>1132</v>
      </c>
      <c r="T353" s="53" t="s">
        <v>1156</v>
      </c>
      <c r="U353" s="53" t="s">
        <v>1155</v>
      </c>
      <c r="V353" s="59"/>
      <c r="W353" s="55"/>
      <c r="X353" s="59"/>
      <c r="Y353" s="59"/>
      <c r="Z353" s="54" t="s">
        <v>36</v>
      </c>
      <c r="AA353" s="53" t="s">
        <v>23</v>
      </c>
      <c r="AB353" s="54" t="s">
        <v>37</v>
      </c>
      <c r="AC353" s="53"/>
      <c r="AD353" s="53"/>
      <c r="AE353" s="53"/>
      <c r="AF353" s="53"/>
      <c r="AG353" s="53" t="s">
        <v>38</v>
      </c>
      <c r="AH353" s="53"/>
      <c r="AI353" s="53"/>
      <c r="AJ353" s="53"/>
      <c r="AK353" s="53"/>
      <c r="AL353" s="53"/>
      <c r="AM353" s="53" t="s">
        <v>562</v>
      </c>
      <c r="AN353" s="53"/>
      <c r="AO353" s="53"/>
      <c r="AP353" s="53"/>
      <c r="AQ353" s="53"/>
      <c r="AR353" s="53" t="s">
        <v>1445</v>
      </c>
    </row>
    <row r="354" spans="1:44" s="56" customFormat="1" ht="15.75" hidden="1" x14ac:dyDescent="0.25">
      <c r="A354" s="73">
        <v>346</v>
      </c>
      <c r="B354" s="73" t="s">
        <v>28</v>
      </c>
      <c r="C354" s="73" t="s">
        <v>29</v>
      </c>
      <c r="D354" s="73" t="s">
        <v>30</v>
      </c>
      <c r="E354" s="73" t="s">
        <v>30</v>
      </c>
      <c r="F354" s="73" t="s">
        <v>28</v>
      </c>
      <c r="G354" s="73" t="s">
        <v>30</v>
      </c>
      <c r="H354" s="73" t="s">
        <v>770</v>
      </c>
      <c r="I354" s="73" t="s">
        <v>32</v>
      </c>
      <c r="J354" s="73" t="s">
        <v>33</v>
      </c>
      <c r="K354" s="73" t="s">
        <v>1800</v>
      </c>
      <c r="L354" s="73" t="s">
        <v>3395</v>
      </c>
      <c r="M354" s="73" t="s">
        <v>2200</v>
      </c>
      <c r="N354" s="73" t="s">
        <v>2796</v>
      </c>
      <c r="O354" s="79" t="s">
        <v>1357</v>
      </c>
      <c r="P354" s="73" t="s">
        <v>2738</v>
      </c>
      <c r="Q354" s="73" t="s">
        <v>3201</v>
      </c>
      <c r="R354" s="73" t="s">
        <v>2792</v>
      </c>
      <c r="S354" s="73" t="s">
        <v>3201</v>
      </c>
      <c r="T354" s="73" t="s">
        <v>1363</v>
      </c>
      <c r="U354" s="73" t="s">
        <v>770</v>
      </c>
      <c r="V354" s="76"/>
      <c r="W354" s="77"/>
      <c r="X354" s="76"/>
      <c r="Y354" s="76"/>
      <c r="Z354" s="73" t="s">
        <v>36</v>
      </c>
      <c r="AA354" s="73" t="s">
        <v>51</v>
      </c>
      <c r="AB354" s="73" t="s">
        <v>37</v>
      </c>
      <c r="AC354" s="73"/>
      <c r="AD354" s="73"/>
      <c r="AE354" s="73"/>
      <c r="AF354" s="73"/>
      <c r="AG354" s="73" t="s">
        <v>38</v>
      </c>
      <c r="AH354" s="73"/>
      <c r="AI354" s="73"/>
      <c r="AJ354" s="73"/>
      <c r="AK354" s="73"/>
      <c r="AL354" s="73"/>
      <c r="AM354" s="73" t="s">
        <v>1273</v>
      </c>
      <c r="AN354" s="73" t="s">
        <v>1512</v>
      </c>
      <c r="AO354" s="79" t="s">
        <v>1357</v>
      </c>
      <c r="AP354" s="79"/>
      <c r="AQ354" s="73"/>
      <c r="AR354" s="73" t="s">
        <v>1445</v>
      </c>
    </row>
    <row r="355" spans="1:44" s="80" customFormat="1" ht="15" hidden="1" x14ac:dyDescent="0.25">
      <c r="A355" s="73">
        <v>347</v>
      </c>
      <c r="B355" s="73" t="s">
        <v>28</v>
      </c>
      <c r="C355" s="73" t="s">
        <v>29</v>
      </c>
      <c r="D355" s="73" t="s">
        <v>30</v>
      </c>
      <c r="E355" s="73" t="s">
        <v>30</v>
      </c>
      <c r="F355" s="73" t="s">
        <v>28</v>
      </c>
      <c r="G355" s="73" t="s">
        <v>30</v>
      </c>
      <c r="H355" s="73" t="s">
        <v>770</v>
      </c>
      <c r="I355" s="73" t="s">
        <v>32</v>
      </c>
      <c r="J355" s="73" t="s">
        <v>33</v>
      </c>
      <c r="K355" s="73" t="s">
        <v>1801</v>
      </c>
      <c r="L355" s="73" t="s">
        <v>3269</v>
      </c>
      <c r="M355" s="73" t="s">
        <v>2201</v>
      </c>
      <c r="N355" s="73" t="s">
        <v>2796</v>
      </c>
      <c r="O355" s="73" t="s">
        <v>3449</v>
      </c>
      <c r="P355" s="73" t="s">
        <v>2738</v>
      </c>
      <c r="Q355" s="73" t="s">
        <v>3202</v>
      </c>
      <c r="R355" s="73" t="s">
        <v>2792</v>
      </c>
      <c r="S355" s="73" t="s">
        <v>3201</v>
      </c>
      <c r="T355" s="73" t="s">
        <v>2616</v>
      </c>
      <c r="U355" s="73" t="s">
        <v>770</v>
      </c>
      <c r="V355" s="76">
        <v>410320906479</v>
      </c>
      <c r="W355" s="77"/>
      <c r="X355" s="76"/>
      <c r="Y355" s="76"/>
      <c r="Z355" s="73" t="s">
        <v>36</v>
      </c>
      <c r="AA355" s="73" t="s">
        <v>139</v>
      </c>
      <c r="AB355" s="73" t="s">
        <v>37</v>
      </c>
      <c r="AC355" s="73"/>
      <c r="AD355" s="73"/>
      <c r="AE355" s="73"/>
      <c r="AF355" s="73"/>
      <c r="AG355" s="73" t="s">
        <v>38</v>
      </c>
      <c r="AH355" s="73"/>
      <c r="AI355" s="73"/>
      <c r="AJ355" s="73"/>
      <c r="AK355" s="73"/>
      <c r="AL355" s="73"/>
      <c r="AM355" s="73" t="s">
        <v>1273</v>
      </c>
      <c r="AN355" s="73" t="s">
        <v>2615</v>
      </c>
      <c r="AO355" s="73"/>
      <c r="AP355" s="73"/>
      <c r="AQ355" s="73"/>
      <c r="AR355" s="73" t="s">
        <v>1445</v>
      </c>
    </row>
    <row r="356" spans="1:44" s="80" customFormat="1" ht="17.25" hidden="1" customHeight="1" x14ac:dyDescent="0.25">
      <c r="A356" s="73">
        <v>348</v>
      </c>
      <c r="B356" s="73" t="s">
        <v>28</v>
      </c>
      <c r="C356" s="73" t="s">
        <v>29</v>
      </c>
      <c r="D356" s="73" t="s">
        <v>30</v>
      </c>
      <c r="E356" s="73" t="s">
        <v>30</v>
      </c>
      <c r="F356" s="73" t="s">
        <v>28</v>
      </c>
      <c r="G356" s="73" t="s">
        <v>30</v>
      </c>
      <c r="H356" s="73" t="s">
        <v>770</v>
      </c>
      <c r="I356" s="73" t="s">
        <v>32</v>
      </c>
      <c r="J356" s="73" t="s">
        <v>33</v>
      </c>
      <c r="K356" s="73" t="s">
        <v>1802</v>
      </c>
      <c r="L356" s="73" t="s">
        <v>3396</v>
      </c>
      <c r="M356" s="73" t="s">
        <v>2202</v>
      </c>
      <c r="N356" s="73" t="s">
        <v>2796</v>
      </c>
      <c r="O356" s="79" t="s">
        <v>3200</v>
      </c>
      <c r="P356" s="73" t="s">
        <v>2738</v>
      </c>
      <c r="Q356" s="73" t="s">
        <v>3201</v>
      </c>
      <c r="R356" s="73" t="s">
        <v>2792</v>
      </c>
      <c r="S356" s="73" t="s">
        <v>3201</v>
      </c>
      <c r="T356" s="73" t="s">
        <v>1370</v>
      </c>
      <c r="U356" s="73" t="s">
        <v>770</v>
      </c>
      <c r="V356" s="76">
        <v>480491113933</v>
      </c>
      <c r="W356" s="77" t="s">
        <v>1371</v>
      </c>
      <c r="X356" s="76"/>
      <c r="Y356" s="76">
        <v>9980959913</v>
      </c>
      <c r="Z356" s="73" t="s">
        <v>36</v>
      </c>
      <c r="AA356" s="73" t="s">
        <v>51</v>
      </c>
      <c r="AB356" s="73" t="s">
        <v>37</v>
      </c>
      <c r="AC356" s="73"/>
      <c r="AD356" s="73"/>
      <c r="AE356" s="73"/>
      <c r="AF356" s="73"/>
      <c r="AG356" s="73" t="s">
        <v>38</v>
      </c>
      <c r="AH356" s="73"/>
      <c r="AI356" s="73"/>
      <c r="AJ356" s="73"/>
      <c r="AK356" s="73"/>
      <c r="AL356" s="73"/>
      <c r="AM356" s="73" t="s">
        <v>1273</v>
      </c>
      <c r="AN356" s="73" t="s">
        <v>1512</v>
      </c>
      <c r="AO356" s="79" t="s">
        <v>1602</v>
      </c>
      <c r="AP356" s="79"/>
      <c r="AQ356" s="73"/>
      <c r="AR356" s="73" t="s">
        <v>1445</v>
      </c>
    </row>
    <row r="357" spans="1:44" s="80" customFormat="1" ht="17.25" hidden="1" customHeight="1" x14ac:dyDescent="0.25">
      <c r="A357" s="73">
        <v>349</v>
      </c>
      <c r="B357" s="73" t="s">
        <v>28</v>
      </c>
      <c r="C357" s="73" t="s">
        <v>29</v>
      </c>
      <c r="D357" s="73" t="s">
        <v>30</v>
      </c>
      <c r="E357" s="73" t="s">
        <v>30</v>
      </c>
      <c r="F357" s="73" t="s">
        <v>28</v>
      </c>
      <c r="G357" s="73" t="s">
        <v>30</v>
      </c>
      <c r="H357" s="73" t="s">
        <v>770</v>
      </c>
      <c r="I357" s="73" t="s">
        <v>32</v>
      </c>
      <c r="J357" s="73" t="s">
        <v>33</v>
      </c>
      <c r="K357" s="73" t="s">
        <v>1803</v>
      </c>
      <c r="L357" s="73" t="s">
        <v>3402</v>
      </c>
      <c r="M357" s="73" t="s">
        <v>2203</v>
      </c>
      <c r="N357" s="73" t="s">
        <v>2796</v>
      </c>
      <c r="O357" s="79" t="s">
        <v>2764</v>
      </c>
      <c r="P357" s="73" t="s">
        <v>2738</v>
      </c>
      <c r="Q357" s="73" t="s">
        <v>3201</v>
      </c>
      <c r="R357" s="73" t="s">
        <v>2792</v>
      </c>
      <c r="S357" s="73" t="s">
        <v>3201</v>
      </c>
      <c r="T357" s="44" t="s">
        <v>2617</v>
      </c>
      <c r="U357" s="73" t="s">
        <v>770</v>
      </c>
      <c r="V357" s="76">
        <v>317728389521</v>
      </c>
      <c r="W357" s="77"/>
      <c r="X357" s="76"/>
      <c r="Y357" s="76"/>
      <c r="Z357" s="73" t="s">
        <v>36</v>
      </c>
      <c r="AA357" s="73" t="s">
        <v>51</v>
      </c>
      <c r="AB357" s="73" t="s">
        <v>37</v>
      </c>
      <c r="AC357" s="73"/>
      <c r="AD357" s="73"/>
      <c r="AE357" s="73"/>
      <c r="AF357" s="73"/>
      <c r="AG357" s="73" t="s">
        <v>38</v>
      </c>
      <c r="AH357" s="73"/>
      <c r="AI357" s="73"/>
      <c r="AJ357" s="73"/>
      <c r="AK357" s="73"/>
      <c r="AL357" s="73"/>
      <c r="AM357" s="73" t="s">
        <v>1273</v>
      </c>
      <c r="AN357" s="73" t="s">
        <v>2615</v>
      </c>
      <c r="AO357" s="79" t="s">
        <v>2764</v>
      </c>
      <c r="AP357" s="79"/>
      <c r="AQ357" s="73"/>
      <c r="AR357" s="73" t="s">
        <v>1445</v>
      </c>
    </row>
    <row r="358" spans="1:44" s="80" customFormat="1" ht="15.75" hidden="1" x14ac:dyDescent="0.25">
      <c r="A358" s="73">
        <v>350</v>
      </c>
      <c r="B358" s="73" t="s">
        <v>28</v>
      </c>
      <c r="C358" s="73" t="s">
        <v>29</v>
      </c>
      <c r="D358" s="73" t="s">
        <v>30</v>
      </c>
      <c r="E358" s="73" t="s">
        <v>30</v>
      </c>
      <c r="F358" s="73" t="s">
        <v>28</v>
      </c>
      <c r="G358" s="73" t="s">
        <v>30</v>
      </c>
      <c r="H358" s="73" t="s">
        <v>770</v>
      </c>
      <c r="I358" s="73" t="s">
        <v>32</v>
      </c>
      <c r="J358" s="73" t="s">
        <v>33</v>
      </c>
      <c r="K358" s="73" t="s">
        <v>1804</v>
      </c>
      <c r="L358" s="73" t="s">
        <v>3403</v>
      </c>
      <c r="M358" s="73" t="s">
        <v>2204</v>
      </c>
      <c r="N358" s="73" t="s">
        <v>2796</v>
      </c>
      <c r="O358" s="79" t="s">
        <v>2765</v>
      </c>
      <c r="P358" s="73" t="s">
        <v>2738</v>
      </c>
      <c r="Q358" s="73" t="s">
        <v>3201</v>
      </c>
      <c r="R358" s="73" t="s">
        <v>2792</v>
      </c>
      <c r="S358" s="73" t="s">
        <v>3201</v>
      </c>
      <c r="T358" s="79" t="s">
        <v>2695</v>
      </c>
      <c r="U358" s="73" t="s">
        <v>770</v>
      </c>
      <c r="V358" s="76"/>
      <c r="W358" s="77"/>
      <c r="X358" s="76"/>
      <c r="Y358" s="76"/>
      <c r="Z358" s="73" t="s">
        <v>36</v>
      </c>
      <c r="AA358" s="73" t="s">
        <v>51</v>
      </c>
      <c r="AB358" s="73" t="s">
        <v>37</v>
      </c>
      <c r="AC358" s="73"/>
      <c r="AD358" s="73"/>
      <c r="AE358" s="73"/>
      <c r="AF358" s="73"/>
      <c r="AG358" s="73" t="s">
        <v>38</v>
      </c>
      <c r="AH358" s="73"/>
      <c r="AI358" s="73"/>
      <c r="AJ358" s="73"/>
      <c r="AK358" s="73"/>
      <c r="AL358" s="73"/>
      <c r="AM358" s="44" t="s">
        <v>1273</v>
      </c>
      <c r="AN358" s="73" t="s">
        <v>2679</v>
      </c>
      <c r="AO358" s="79" t="s">
        <v>2765</v>
      </c>
      <c r="AP358" s="79"/>
      <c r="AQ358" s="73"/>
      <c r="AR358" s="73" t="s">
        <v>1445</v>
      </c>
    </row>
    <row r="359" spans="1:44" s="80" customFormat="1" ht="15" x14ac:dyDescent="0.25">
      <c r="A359" s="53">
        <v>71</v>
      </c>
      <c r="B359" s="53" t="s">
        <v>28</v>
      </c>
      <c r="C359" s="53" t="s">
        <v>29</v>
      </c>
      <c r="D359" s="53" t="s">
        <v>30</v>
      </c>
      <c r="E359" s="53" t="s">
        <v>31</v>
      </c>
      <c r="F359" s="53" t="s">
        <v>28</v>
      </c>
      <c r="G359" s="53" t="s">
        <v>30</v>
      </c>
      <c r="H359" s="53" t="s">
        <v>201</v>
      </c>
      <c r="I359" s="53" t="s">
        <v>32</v>
      </c>
      <c r="J359" s="53" t="s">
        <v>33</v>
      </c>
      <c r="K359" s="53"/>
      <c r="L359" s="53"/>
      <c r="M359" s="53"/>
      <c r="N359" s="53"/>
      <c r="O359" s="53"/>
      <c r="P359" s="53" t="s">
        <v>2738</v>
      </c>
      <c r="Q359" s="53" t="s">
        <v>1132</v>
      </c>
      <c r="R359" s="53"/>
      <c r="S359" s="53" t="s">
        <v>1132</v>
      </c>
      <c r="T359" s="53" t="s">
        <v>3128</v>
      </c>
      <c r="U359" s="53" t="s">
        <v>1179</v>
      </c>
      <c r="V359" s="59"/>
      <c r="W359" s="55"/>
      <c r="X359" s="59"/>
      <c r="Y359" s="59"/>
      <c r="Z359" s="54" t="s">
        <v>36</v>
      </c>
      <c r="AA359" s="53" t="s">
        <v>51</v>
      </c>
      <c r="AB359" s="54" t="s">
        <v>37</v>
      </c>
      <c r="AC359" s="53"/>
      <c r="AD359" s="53"/>
      <c r="AE359" s="53"/>
      <c r="AF359" s="53"/>
      <c r="AG359" s="53" t="s">
        <v>38</v>
      </c>
      <c r="AH359" s="53"/>
      <c r="AI359" s="53"/>
      <c r="AJ359" s="53"/>
      <c r="AK359" s="53"/>
      <c r="AL359" s="53"/>
      <c r="AM359" s="53" t="s">
        <v>1148</v>
      </c>
      <c r="AN359" s="53"/>
      <c r="AO359" s="53"/>
      <c r="AP359" s="53"/>
      <c r="AQ359" s="53"/>
      <c r="AR359" s="53" t="s">
        <v>1445</v>
      </c>
    </row>
    <row r="360" spans="1:44" s="80" customFormat="1" ht="15" x14ac:dyDescent="0.25">
      <c r="A360" s="53">
        <v>74</v>
      </c>
      <c r="B360" s="53" t="s">
        <v>28</v>
      </c>
      <c r="C360" s="53" t="s">
        <v>29</v>
      </c>
      <c r="D360" s="53" t="s">
        <v>30</v>
      </c>
      <c r="E360" s="53" t="s">
        <v>31</v>
      </c>
      <c r="F360" s="53" t="s">
        <v>28</v>
      </c>
      <c r="G360" s="53" t="s">
        <v>30</v>
      </c>
      <c r="H360" s="53" t="s">
        <v>201</v>
      </c>
      <c r="I360" s="53" t="s">
        <v>32</v>
      </c>
      <c r="J360" s="53" t="s">
        <v>33</v>
      </c>
      <c r="K360" s="53"/>
      <c r="L360" s="53"/>
      <c r="M360" s="53"/>
      <c r="N360" s="53"/>
      <c r="O360" s="53"/>
      <c r="P360" s="53" t="s">
        <v>2738</v>
      </c>
      <c r="Q360" s="53" t="s">
        <v>1132</v>
      </c>
      <c r="R360" s="53"/>
      <c r="S360" s="53" t="s">
        <v>1132</v>
      </c>
      <c r="T360" s="53" t="s">
        <v>1159</v>
      </c>
      <c r="U360" s="53" t="s">
        <v>201</v>
      </c>
      <c r="V360" s="59"/>
      <c r="W360" s="55"/>
      <c r="X360" s="59"/>
      <c r="Y360" s="59"/>
      <c r="Z360" s="54" t="s">
        <v>36</v>
      </c>
      <c r="AA360" s="53"/>
      <c r="AB360" s="54" t="s">
        <v>37</v>
      </c>
      <c r="AC360" s="53"/>
      <c r="AD360" s="53"/>
      <c r="AE360" s="53"/>
      <c r="AF360" s="53"/>
      <c r="AG360" s="53" t="s">
        <v>38</v>
      </c>
      <c r="AH360" s="53"/>
      <c r="AI360" s="53"/>
      <c r="AJ360" s="53"/>
      <c r="AK360" s="53"/>
      <c r="AL360" s="53"/>
      <c r="AM360" s="53" t="s">
        <v>1148</v>
      </c>
      <c r="AN360" s="53"/>
      <c r="AO360" s="53"/>
      <c r="AP360" s="53"/>
      <c r="AQ360" s="53"/>
      <c r="AR360" s="53" t="s">
        <v>1445</v>
      </c>
    </row>
    <row r="361" spans="1:44" s="80" customFormat="1" ht="15" x14ac:dyDescent="0.25">
      <c r="A361" s="53">
        <v>77</v>
      </c>
      <c r="B361" s="53" t="s">
        <v>28</v>
      </c>
      <c r="C361" s="53" t="s">
        <v>29</v>
      </c>
      <c r="D361" s="53" t="s">
        <v>30</v>
      </c>
      <c r="E361" s="53" t="s">
        <v>31</v>
      </c>
      <c r="F361" s="53" t="s">
        <v>28</v>
      </c>
      <c r="G361" s="53" t="s">
        <v>30</v>
      </c>
      <c r="H361" s="53" t="s">
        <v>201</v>
      </c>
      <c r="I361" s="53" t="s">
        <v>32</v>
      </c>
      <c r="J361" s="53" t="s">
        <v>33</v>
      </c>
      <c r="K361" s="53"/>
      <c r="L361" s="53"/>
      <c r="M361" s="53"/>
      <c r="N361" s="53"/>
      <c r="O361" s="53"/>
      <c r="P361" s="53" t="s">
        <v>2738</v>
      </c>
      <c r="Q361" s="53" t="s">
        <v>1132</v>
      </c>
      <c r="R361" s="53"/>
      <c r="S361" s="53" t="s">
        <v>1132</v>
      </c>
      <c r="T361" s="53" t="s">
        <v>1161</v>
      </c>
      <c r="U361" s="53" t="s">
        <v>201</v>
      </c>
      <c r="V361" s="59"/>
      <c r="W361" s="55"/>
      <c r="X361" s="59"/>
      <c r="Y361" s="59"/>
      <c r="Z361" s="54" t="s">
        <v>36</v>
      </c>
      <c r="AA361" s="53"/>
      <c r="AB361" s="54" t="s">
        <v>37</v>
      </c>
      <c r="AC361" s="53"/>
      <c r="AD361" s="53"/>
      <c r="AE361" s="53"/>
      <c r="AF361" s="53"/>
      <c r="AG361" s="53" t="s">
        <v>38</v>
      </c>
      <c r="AH361" s="53"/>
      <c r="AI361" s="53"/>
      <c r="AJ361" s="53"/>
      <c r="AK361" s="53"/>
      <c r="AL361" s="53"/>
      <c r="AM361" s="53" t="s">
        <v>1148</v>
      </c>
      <c r="AN361" s="53"/>
      <c r="AO361" s="53"/>
      <c r="AP361" s="53"/>
      <c r="AQ361" s="53"/>
      <c r="AR361" s="53" t="s">
        <v>1445</v>
      </c>
    </row>
    <row r="362" spans="1:44" s="80" customFormat="1" ht="15" x14ac:dyDescent="0.25">
      <c r="A362" s="53">
        <v>79</v>
      </c>
      <c r="B362" s="53" t="s">
        <v>28</v>
      </c>
      <c r="C362" s="53" t="s">
        <v>29</v>
      </c>
      <c r="D362" s="53" t="s">
        <v>30</v>
      </c>
      <c r="E362" s="53" t="s">
        <v>31</v>
      </c>
      <c r="F362" s="53" t="s">
        <v>28</v>
      </c>
      <c r="G362" s="53" t="s">
        <v>30</v>
      </c>
      <c r="H362" s="53" t="s">
        <v>201</v>
      </c>
      <c r="I362" s="53" t="s">
        <v>32</v>
      </c>
      <c r="J362" s="53" t="s">
        <v>33</v>
      </c>
      <c r="K362" s="53"/>
      <c r="L362" s="53"/>
      <c r="M362" s="53"/>
      <c r="N362" s="53"/>
      <c r="O362" s="53"/>
      <c r="P362" s="53" t="s">
        <v>2738</v>
      </c>
      <c r="Q362" s="53" t="s">
        <v>1132</v>
      </c>
      <c r="R362" s="53"/>
      <c r="S362" s="53" t="s">
        <v>1132</v>
      </c>
      <c r="T362" s="53" t="s">
        <v>1163</v>
      </c>
      <c r="U362" s="53" t="s">
        <v>201</v>
      </c>
      <c r="V362" s="59"/>
      <c r="W362" s="55"/>
      <c r="X362" s="59"/>
      <c r="Y362" s="59"/>
      <c r="Z362" s="54" t="s">
        <v>36</v>
      </c>
      <c r="AA362" s="53"/>
      <c r="AB362" s="54" t="s">
        <v>37</v>
      </c>
      <c r="AC362" s="53">
        <v>1</v>
      </c>
      <c r="AD362" s="53"/>
      <c r="AE362" s="53"/>
      <c r="AF362" s="53"/>
      <c r="AG362" s="53" t="s">
        <v>341</v>
      </c>
      <c r="AH362" s="53"/>
      <c r="AI362" s="53"/>
      <c r="AJ362" s="53"/>
      <c r="AK362" s="53"/>
      <c r="AL362" s="53"/>
      <c r="AM362" s="53" t="s">
        <v>1148</v>
      </c>
      <c r="AN362" s="53"/>
      <c r="AO362" s="53"/>
      <c r="AP362" s="53"/>
      <c r="AQ362" s="53"/>
      <c r="AR362" s="53" t="s">
        <v>1445</v>
      </c>
    </row>
    <row r="363" spans="1:44" s="80" customFormat="1" ht="15.75" hidden="1" x14ac:dyDescent="0.25">
      <c r="A363" s="73">
        <v>355</v>
      </c>
      <c r="B363" s="73" t="s">
        <v>28</v>
      </c>
      <c r="C363" s="73" t="s">
        <v>29</v>
      </c>
      <c r="D363" s="73" t="s">
        <v>30</v>
      </c>
      <c r="E363" s="73" t="s">
        <v>30</v>
      </c>
      <c r="F363" s="73" t="s">
        <v>28</v>
      </c>
      <c r="G363" s="73" t="s">
        <v>30</v>
      </c>
      <c r="H363" s="73" t="s">
        <v>778</v>
      </c>
      <c r="I363" s="73" t="s">
        <v>32</v>
      </c>
      <c r="J363" s="73" t="s">
        <v>33</v>
      </c>
      <c r="K363" s="73" t="s">
        <v>1806</v>
      </c>
      <c r="L363" s="73" t="s">
        <v>3404</v>
      </c>
      <c r="M363" s="73" t="s">
        <v>2206</v>
      </c>
      <c r="N363" s="73" t="s">
        <v>2796</v>
      </c>
      <c r="O363" s="79" t="s">
        <v>1589</v>
      </c>
      <c r="P363" s="73" t="s">
        <v>2738</v>
      </c>
      <c r="Q363" s="73" t="s">
        <v>3201</v>
      </c>
      <c r="R363" s="73" t="s">
        <v>2792</v>
      </c>
      <c r="S363" s="73" t="s">
        <v>3201</v>
      </c>
      <c r="T363" s="73" t="s">
        <v>1552</v>
      </c>
      <c r="U363" s="73" t="s">
        <v>770</v>
      </c>
      <c r="V363" s="76">
        <v>471944993016</v>
      </c>
      <c r="W363" s="77" t="s">
        <v>1553</v>
      </c>
      <c r="X363" s="76"/>
      <c r="Y363" s="76">
        <v>7259717702</v>
      </c>
      <c r="Z363" s="73" t="s">
        <v>36</v>
      </c>
      <c r="AA363" s="73" t="s">
        <v>51</v>
      </c>
      <c r="AB363" s="73" t="s">
        <v>37</v>
      </c>
      <c r="AC363" s="73"/>
      <c r="AD363" s="73"/>
      <c r="AE363" s="73"/>
      <c r="AF363" s="73"/>
      <c r="AG363" s="73" t="s">
        <v>38</v>
      </c>
      <c r="AH363" s="73"/>
      <c r="AI363" s="73"/>
      <c r="AJ363" s="73"/>
      <c r="AK363" s="73"/>
      <c r="AL363" s="73"/>
      <c r="AM363" s="73" t="s">
        <v>1273</v>
      </c>
      <c r="AN363" s="73" t="s">
        <v>1203</v>
      </c>
      <c r="AO363" s="79" t="s">
        <v>1589</v>
      </c>
      <c r="AP363" s="79"/>
      <c r="AQ363" s="73"/>
      <c r="AR363" s="73" t="s">
        <v>1445</v>
      </c>
    </row>
    <row r="364" spans="1:44" s="80" customFormat="1" ht="17.25" hidden="1" customHeight="1" x14ac:dyDescent="0.25">
      <c r="A364" s="73">
        <v>356</v>
      </c>
      <c r="B364" s="73" t="s">
        <v>28</v>
      </c>
      <c r="C364" s="73" t="s">
        <v>29</v>
      </c>
      <c r="D364" s="73" t="s">
        <v>30</v>
      </c>
      <c r="E364" s="73" t="s">
        <v>30</v>
      </c>
      <c r="F364" s="73" t="s">
        <v>28</v>
      </c>
      <c r="G364" s="73" t="s">
        <v>30</v>
      </c>
      <c r="H364" s="73" t="s">
        <v>778</v>
      </c>
      <c r="I364" s="73" t="s">
        <v>32</v>
      </c>
      <c r="J364" s="73" t="s">
        <v>33</v>
      </c>
      <c r="K364" s="73" t="s">
        <v>1807</v>
      </c>
      <c r="L364" s="73" t="s">
        <v>3298</v>
      </c>
      <c r="M364" s="73" t="s">
        <v>2207</v>
      </c>
      <c r="N364" s="73" t="s">
        <v>2796</v>
      </c>
      <c r="O364" s="79" t="s">
        <v>1359</v>
      </c>
      <c r="P364" s="73" t="s">
        <v>2738</v>
      </c>
      <c r="Q364" s="73" t="s">
        <v>3201</v>
      </c>
      <c r="R364" s="73" t="s">
        <v>2792</v>
      </c>
      <c r="S364" s="73" t="s">
        <v>3201</v>
      </c>
      <c r="T364" s="73" t="s">
        <v>1358</v>
      </c>
      <c r="U364" s="73" t="s">
        <v>778</v>
      </c>
      <c r="V364" s="76">
        <v>640413981101</v>
      </c>
      <c r="W364" s="77">
        <v>220100128924</v>
      </c>
      <c r="X364" s="76"/>
      <c r="Y364" s="76"/>
      <c r="Z364" s="73" t="s">
        <v>36</v>
      </c>
      <c r="AA364" s="73" t="s">
        <v>51</v>
      </c>
      <c r="AB364" s="73" t="s">
        <v>37</v>
      </c>
      <c r="AC364" s="73"/>
      <c r="AD364" s="73"/>
      <c r="AE364" s="73"/>
      <c r="AF364" s="73"/>
      <c r="AG364" s="73" t="s">
        <v>38</v>
      </c>
      <c r="AH364" s="73"/>
      <c r="AI364" s="73"/>
      <c r="AJ364" s="73"/>
      <c r="AK364" s="73"/>
      <c r="AL364" s="73"/>
      <c r="AM364" s="73" t="s">
        <v>1273</v>
      </c>
      <c r="AN364" s="73" t="s">
        <v>1203</v>
      </c>
      <c r="AO364" s="79" t="s">
        <v>1359</v>
      </c>
      <c r="AP364" s="79"/>
      <c r="AQ364" s="73"/>
      <c r="AR364" s="73" t="s">
        <v>1444</v>
      </c>
    </row>
    <row r="365" spans="1:44" s="80" customFormat="1" ht="15.75" hidden="1" x14ac:dyDescent="0.25">
      <c r="A365" s="73">
        <v>364</v>
      </c>
      <c r="B365" s="73" t="s">
        <v>28</v>
      </c>
      <c r="C365" s="73" t="s">
        <v>29</v>
      </c>
      <c r="D365" s="73" t="s">
        <v>30</v>
      </c>
      <c r="E365" s="73" t="s">
        <v>30</v>
      </c>
      <c r="F365" s="73" t="s">
        <v>28</v>
      </c>
      <c r="G365" s="73" t="s">
        <v>30</v>
      </c>
      <c r="H365" s="73" t="s">
        <v>638</v>
      </c>
      <c r="I365" s="73" t="s">
        <v>32</v>
      </c>
      <c r="J365" s="73" t="s">
        <v>33</v>
      </c>
      <c r="K365" s="73" t="s">
        <v>1815</v>
      </c>
      <c r="L365" s="73" t="s">
        <v>3410</v>
      </c>
      <c r="M365" s="73" t="s">
        <v>2215</v>
      </c>
      <c r="N365" s="73" t="s">
        <v>2796</v>
      </c>
      <c r="O365" s="79" t="s">
        <v>1555</v>
      </c>
      <c r="P365" s="73" t="s">
        <v>2738</v>
      </c>
      <c r="Q365" s="73" t="s">
        <v>3201</v>
      </c>
      <c r="R365" s="73" t="s">
        <v>2792</v>
      </c>
      <c r="S365" s="73" t="s">
        <v>3201</v>
      </c>
      <c r="T365" s="73" t="s">
        <v>1549</v>
      </c>
      <c r="U365" s="73" t="s">
        <v>638</v>
      </c>
      <c r="V365" s="76">
        <v>506522131081</v>
      </c>
      <c r="W365" s="77">
        <v>220100129306</v>
      </c>
      <c r="X365" s="76"/>
      <c r="Y365" s="76">
        <v>9148823476</v>
      </c>
      <c r="Z365" s="73" t="s">
        <v>36</v>
      </c>
      <c r="AA365" s="73" t="s">
        <v>57</v>
      </c>
      <c r="AB365" s="73" t="s">
        <v>37</v>
      </c>
      <c r="AC365" s="73"/>
      <c r="AD365" s="73"/>
      <c r="AE365" s="73"/>
      <c r="AF365" s="73"/>
      <c r="AG365" s="73" t="s">
        <v>38</v>
      </c>
      <c r="AH365" s="73"/>
      <c r="AI365" s="73"/>
      <c r="AJ365" s="73"/>
      <c r="AK365" s="73"/>
      <c r="AL365" s="73"/>
      <c r="AM365" s="73" t="s">
        <v>562</v>
      </c>
      <c r="AN365" s="73" t="s">
        <v>1512</v>
      </c>
      <c r="AO365" s="79" t="s">
        <v>1565</v>
      </c>
      <c r="AP365" s="79"/>
      <c r="AQ365" s="133" t="s">
        <v>1569</v>
      </c>
      <c r="AR365" s="73" t="s">
        <v>1444</v>
      </c>
    </row>
    <row r="366" spans="1:44" s="181" customFormat="1" ht="15.75" hidden="1" x14ac:dyDescent="0.25">
      <c r="A366" s="73">
        <v>365</v>
      </c>
      <c r="B366" s="73" t="s">
        <v>28</v>
      </c>
      <c r="C366" s="73" t="s">
        <v>29</v>
      </c>
      <c r="D366" s="73" t="s">
        <v>30</v>
      </c>
      <c r="E366" s="73" t="s">
        <v>30</v>
      </c>
      <c r="F366" s="73" t="s">
        <v>28</v>
      </c>
      <c r="G366" s="73" t="s">
        <v>30</v>
      </c>
      <c r="H366" s="73" t="s">
        <v>638</v>
      </c>
      <c r="I366" s="73" t="s">
        <v>32</v>
      </c>
      <c r="J366" s="73" t="s">
        <v>33</v>
      </c>
      <c r="K366" s="73" t="s">
        <v>1816</v>
      </c>
      <c r="L366" s="73" t="s">
        <v>3411</v>
      </c>
      <c r="M366" s="73" t="s">
        <v>2216</v>
      </c>
      <c r="N366" s="73" t="s">
        <v>2796</v>
      </c>
      <c r="O366" s="79" t="s">
        <v>1556</v>
      </c>
      <c r="P366" s="73" t="s">
        <v>2738</v>
      </c>
      <c r="Q366" s="73" t="s">
        <v>3201</v>
      </c>
      <c r="R366" s="73" t="s">
        <v>2792</v>
      </c>
      <c r="S366" s="73" t="s">
        <v>3201</v>
      </c>
      <c r="T366" s="73" t="s">
        <v>641</v>
      </c>
      <c r="U366" s="73" t="s">
        <v>638</v>
      </c>
      <c r="V366" s="76">
        <v>480378970992</v>
      </c>
      <c r="W366" s="77">
        <v>220100157398</v>
      </c>
      <c r="X366" s="76" t="s">
        <v>642</v>
      </c>
      <c r="Y366" s="76">
        <v>9353362583</v>
      </c>
      <c r="Z366" s="73" t="s">
        <v>36</v>
      </c>
      <c r="AA366" s="73" t="s">
        <v>57</v>
      </c>
      <c r="AB366" s="73" t="s">
        <v>37</v>
      </c>
      <c r="AC366" s="73"/>
      <c r="AD366" s="73"/>
      <c r="AE366" s="73"/>
      <c r="AF366" s="73"/>
      <c r="AG366" s="73" t="s">
        <v>38</v>
      </c>
      <c r="AH366" s="73"/>
      <c r="AI366" s="73"/>
      <c r="AJ366" s="73"/>
      <c r="AK366" s="73"/>
      <c r="AL366" s="73"/>
      <c r="AM366" s="73" t="s">
        <v>562</v>
      </c>
      <c r="AN366" s="73" t="s">
        <v>1512</v>
      </c>
      <c r="AO366" s="79" t="s">
        <v>1566</v>
      </c>
      <c r="AP366" s="79"/>
      <c r="AQ366" s="133" t="s">
        <v>1569</v>
      </c>
      <c r="AR366" s="73" t="s">
        <v>1444</v>
      </c>
    </row>
    <row r="367" spans="1:44" s="80" customFormat="1" ht="15.75" hidden="1" x14ac:dyDescent="0.25">
      <c r="A367" s="73">
        <v>366</v>
      </c>
      <c r="B367" s="73" t="s">
        <v>28</v>
      </c>
      <c r="C367" s="73" t="s">
        <v>29</v>
      </c>
      <c r="D367" s="73" t="s">
        <v>30</v>
      </c>
      <c r="E367" s="73" t="s">
        <v>30</v>
      </c>
      <c r="F367" s="73" t="s">
        <v>28</v>
      </c>
      <c r="G367" s="73" t="s">
        <v>30</v>
      </c>
      <c r="H367" s="73" t="s">
        <v>1379</v>
      </c>
      <c r="I367" s="73" t="s">
        <v>32</v>
      </c>
      <c r="J367" s="73" t="s">
        <v>33</v>
      </c>
      <c r="K367" s="73" t="s">
        <v>1817</v>
      </c>
      <c r="L367" s="73" t="s">
        <v>3412</v>
      </c>
      <c r="M367" s="73" t="s">
        <v>2217</v>
      </c>
      <c r="N367" s="73" t="s">
        <v>2796</v>
      </c>
      <c r="O367" s="79" t="s">
        <v>1554</v>
      </c>
      <c r="P367" s="73" t="s">
        <v>2738</v>
      </c>
      <c r="Q367" s="73" t="s">
        <v>3201</v>
      </c>
      <c r="R367" s="73" t="s">
        <v>2792</v>
      </c>
      <c r="S367" s="73" t="s">
        <v>3201</v>
      </c>
      <c r="T367" s="73" t="s">
        <v>1380</v>
      </c>
      <c r="U367" s="73" t="s">
        <v>1379</v>
      </c>
      <c r="V367" s="76">
        <v>240789307436</v>
      </c>
      <c r="W367" s="77">
        <v>220100157451</v>
      </c>
      <c r="X367" s="76"/>
      <c r="Y367" s="76"/>
      <c r="Z367" s="73" t="s">
        <v>36</v>
      </c>
      <c r="AA367" s="73" t="s">
        <v>57</v>
      </c>
      <c r="AB367" s="73" t="s">
        <v>37</v>
      </c>
      <c r="AC367" s="73"/>
      <c r="AD367" s="73"/>
      <c r="AE367" s="73"/>
      <c r="AF367" s="73"/>
      <c r="AG367" s="73" t="s">
        <v>38</v>
      </c>
      <c r="AH367" s="73"/>
      <c r="AI367" s="73"/>
      <c r="AJ367" s="73"/>
      <c r="AK367" s="73"/>
      <c r="AL367" s="73"/>
      <c r="AM367" s="73" t="s">
        <v>562</v>
      </c>
      <c r="AN367" s="73" t="s">
        <v>1512</v>
      </c>
      <c r="AO367" s="79" t="s">
        <v>1567</v>
      </c>
      <c r="AP367" s="79"/>
      <c r="AQ367" s="133" t="s">
        <v>1569</v>
      </c>
      <c r="AR367" s="73" t="s">
        <v>1445</v>
      </c>
    </row>
    <row r="368" spans="1:44" s="80" customFormat="1" ht="15.75" hidden="1" x14ac:dyDescent="0.25">
      <c r="A368" s="73">
        <v>367</v>
      </c>
      <c r="B368" s="73" t="s">
        <v>28</v>
      </c>
      <c r="C368" s="73" t="s">
        <v>29</v>
      </c>
      <c r="D368" s="73" t="s">
        <v>30</v>
      </c>
      <c r="E368" s="73" t="s">
        <v>30</v>
      </c>
      <c r="F368" s="73" t="s">
        <v>28</v>
      </c>
      <c r="G368" s="73" t="s">
        <v>30</v>
      </c>
      <c r="H368" s="73" t="s">
        <v>1111</v>
      </c>
      <c r="I368" s="73" t="s">
        <v>32</v>
      </c>
      <c r="J368" s="73" t="s">
        <v>33</v>
      </c>
      <c r="K368" s="73" t="s">
        <v>1818</v>
      </c>
      <c r="L368" s="73" t="s">
        <v>3413</v>
      </c>
      <c r="M368" s="73" t="s">
        <v>2218</v>
      </c>
      <c r="N368" s="73" t="s">
        <v>2796</v>
      </c>
      <c r="O368" s="79" t="s">
        <v>1548</v>
      </c>
      <c r="P368" s="73" t="s">
        <v>2738</v>
      </c>
      <c r="Q368" s="73" t="s">
        <v>3201</v>
      </c>
      <c r="R368" s="73" t="s">
        <v>2792</v>
      </c>
      <c r="S368" s="73" t="s">
        <v>3201</v>
      </c>
      <c r="T368" s="73" t="s">
        <v>1550</v>
      </c>
      <c r="U368" s="73" t="s">
        <v>638</v>
      </c>
      <c r="V368" s="76">
        <v>259769007415</v>
      </c>
      <c r="W368" s="77">
        <v>220100193422</v>
      </c>
      <c r="X368" s="76"/>
      <c r="Y368" s="76">
        <v>9880215969</v>
      </c>
      <c r="Z368" s="73" t="s">
        <v>36</v>
      </c>
      <c r="AA368" s="73" t="s">
        <v>57</v>
      </c>
      <c r="AB368" s="73" t="s">
        <v>37</v>
      </c>
      <c r="AC368" s="73"/>
      <c r="AD368" s="73"/>
      <c r="AE368" s="73"/>
      <c r="AF368" s="73"/>
      <c r="AG368" s="73" t="s">
        <v>38</v>
      </c>
      <c r="AH368" s="73"/>
      <c r="AI368" s="73"/>
      <c r="AJ368" s="73"/>
      <c r="AK368" s="73"/>
      <c r="AL368" s="73"/>
      <c r="AM368" s="73" t="s">
        <v>562</v>
      </c>
      <c r="AN368" s="73" t="s">
        <v>1512</v>
      </c>
      <c r="AO368" s="79" t="s">
        <v>1568</v>
      </c>
      <c r="AP368" s="79"/>
      <c r="AQ368" s="133" t="s">
        <v>1569</v>
      </c>
      <c r="AR368" s="73" t="s">
        <v>1444</v>
      </c>
    </row>
    <row r="369" spans="1:44" s="181" customFormat="1" ht="15" hidden="1" x14ac:dyDescent="0.25">
      <c r="A369" s="178">
        <v>368</v>
      </c>
      <c r="B369" s="101" t="s">
        <v>28</v>
      </c>
      <c r="C369" s="101" t="s">
        <v>29</v>
      </c>
      <c r="D369" s="101" t="s">
        <v>30</v>
      </c>
      <c r="E369" s="178" t="s">
        <v>30</v>
      </c>
      <c r="F369" s="101" t="s">
        <v>28</v>
      </c>
      <c r="G369" s="101" t="s">
        <v>30</v>
      </c>
      <c r="H369" s="101" t="s">
        <v>694</v>
      </c>
      <c r="I369" s="101" t="s">
        <v>32</v>
      </c>
      <c r="J369" s="101" t="s">
        <v>468</v>
      </c>
      <c r="K369" s="101"/>
      <c r="L369" s="101"/>
      <c r="M369" s="101"/>
      <c r="N369" s="101"/>
      <c r="O369" s="178"/>
      <c r="P369" s="101"/>
      <c r="Q369" s="178" t="s">
        <v>2663</v>
      </c>
      <c r="R369" s="178"/>
      <c r="S369" s="178" t="s">
        <v>2663</v>
      </c>
      <c r="T369" s="182" t="s">
        <v>704</v>
      </c>
      <c r="U369" s="182" t="s">
        <v>694</v>
      </c>
      <c r="V369" s="195">
        <v>540980478933</v>
      </c>
      <c r="W369" s="195" t="s">
        <v>705</v>
      </c>
      <c r="X369" s="195"/>
      <c r="Y369" s="195"/>
      <c r="Z369" s="101" t="s">
        <v>36</v>
      </c>
      <c r="AA369" s="178" t="s">
        <v>23</v>
      </c>
      <c r="AB369" s="101" t="s">
        <v>37</v>
      </c>
      <c r="AC369" s="178">
        <v>2</v>
      </c>
      <c r="AD369" s="101"/>
      <c r="AE369" s="101"/>
      <c r="AF369" s="178"/>
      <c r="AG369" s="189" t="s">
        <v>341</v>
      </c>
      <c r="AH369" s="101"/>
      <c r="AI369" s="101"/>
      <c r="AJ369" s="101"/>
      <c r="AK369" s="101"/>
      <c r="AL369" s="101"/>
      <c r="AM369" s="180" t="s">
        <v>632</v>
      </c>
      <c r="AN369" s="178"/>
      <c r="AO369" s="178"/>
      <c r="AP369" s="178"/>
      <c r="AQ369" s="178"/>
      <c r="AR369" s="178" t="s">
        <v>1444</v>
      </c>
    </row>
    <row r="370" spans="1:44" s="80" customFormat="1" ht="15.75" hidden="1" x14ac:dyDescent="0.25">
      <c r="A370" s="73">
        <v>369</v>
      </c>
      <c r="B370" s="73" t="s">
        <v>28</v>
      </c>
      <c r="C370" s="73" t="s">
        <v>29</v>
      </c>
      <c r="D370" s="73" t="s">
        <v>30</v>
      </c>
      <c r="E370" s="73" t="s">
        <v>30</v>
      </c>
      <c r="F370" s="73" t="s">
        <v>28</v>
      </c>
      <c r="G370" s="73" t="s">
        <v>30</v>
      </c>
      <c r="H370" s="73" t="s">
        <v>694</v>
      </c>
      <c r="I370" s="73" t="s">
        <v>32</v>
      </c>
      <c r="J370" s="73" t="s">
        <v>468</v>
      </c>
      <c r="K370" s="73" t="s">
        <v>1819</v>
      </c>
      <c r="L370" s="73" t="s">
        <v>3304</v>
      </c>
      <c r="M370" s="73" t="s">
        <v>2219</v>
      </c>
      <c r="N370" s="73" t="s">
        <v>2796</v>
      </c>
      <c r="O370" s="73" t="s">
        <v>3495</v>
      </c>
      <c r="P370" s="73" t="s">
        <v>2738</v>
      </c>
      <c r="Q370" s="73" t="s">
        <v>3201</v>
      </c>
      <c r="R370" s="73" t="s">
        <v>2792</v>
      </c>
      <c r="S370" s="73" t="s">
        <v>3201</v>
      </c>
      <c r="T370" s="73" t="s">
        <v>699</v>
      </c>
      <c r="U370" s="73" t="s">
        <v>694</v>
      </c>
      <c r="V370" s="76">
        <v>557224135257</v>
      </c>
      <c r="W370" s="77" t="s">
        <v>700</v>
      </c>
      <c r="X370" s="76"/>
      <c r="Y370" s="76"/>
      <c r="Z370" s="73" t="s">
        <v>36</v>
      </c>
      <c r="AA370" s="73" t="s">
        <v>51</v>
      </c>
      <c r="AB370" s="73" t="s">
        <v>37</v>
      </c>
      <c r="AC370" s="73"/>
      <c r="AD370" s="73"/>
      <c r="AE370" s="73"/>
      <c r="AF370" s="73"/>
      <c r="AG370" s="73" t="s">
        <v>38</v>
      </c>
      <c r="AH370" s="73"/>
      <c r="AI370" s="73"/>
      <c r="AJ370" s="73"/>
      <c r="AK370" s="73"/>
      <c r="AL370" s="73"/>
      <c r="AM370" s="73" t="s">
        <v>632</v>
      </c>
      <c r="AN370" s="73" t="s">
        <v>2600</v>
      </c>
      <c r="AO370" s="73"/>
      <c r="AP370" s="73"/>
      <c r="AQ370" s="79"/>
      <c r="AR370" s="73" t="s">
        <v>1444</v>
      </c>
    </row>
    <row r="371" spans="1:44" s="21" customFormat="1" ht="15" hidden="1" x14ac:dyDescent="0.25">
      <c r="A371" s="22">
        <v>370</v>
      </c>
      <c r="B371" s="22" t="s">
        <v>28</v>
      </c>
      <c r="C371" s="22" t="s">
        <v>29</v>
      </c>
      <c r="D371" s="22" t="s">
        <v>30</v>
      </c>
      <c r="E371" s="22" t="s">
        <v>30</v>
      </c>
      <c r="F371" s="22" t="s">
        <v>28</v>
      </c>
      <c r="G371" s="22" t="s">
        <v>30</v>
      </c>
      <c r="H371" s="22" t="s">
        <v>694</v>
      </c>
      <c r="I371" s="22" t="s">
        <v>32</v>
      </c>
      <c r="J371" s="22" t="s">
        <v>468</v>
      </c>
      <c r="K371" s="22" t="s">
        <v>1820</v>
      </c>
      <c r="L371" s="22" t="s">
        <v>3305</v>
      </c>
      <c r="M371" s="22" t="s">
        <v>2220</v>
      </c>
      <c r="N371" s="22" t="s">
        <v>2796</v>
      </c>
      <c r="O371" s="22" t="s">
        <v>3671</v>
      </c>
      <c r="P371" s="22" t="s">
        <v>2738</v>
      </c>
      <c r="Q371" s="22" t="s">
        <v>3201</v>
      </c>
      <c r="R371" s="22" t="s">
        <v>2792</v>
      </c>
      <c r="S371" s="22" t="s">
        <v>3201</v>
      </c>
      <c r="T371" s="22" t="s">
        <v>2630</v>
      </c>
      <c r="U371" s="22" t="s">
        <v>694</v>
      </c>
      <c r="V371" s="25">
        <v>866096729469</v>
      </c>
      <c r="W371" s="24">
        <v>220100134055</v>
      </c>
      <c r="X371" s="25"/>
      <c r="Y371" s="25"/>
      <c r="Z371" s="22" t="s">
        <v>36</v>
      </c>
      <c r="AA371" s="22" t="s">
        <v>57</v>
      </c>
      <c r="AB371" s="22" t="s">
        <v>37</v>
      </c>
      <c r="AC371" s="22"/>
      <c r="AD371" s="22"/>
      <c r="AE371" s="22"/>
      <c r="AF371" s="22"/>
      <c r="AG371" s="22" t="s">
        <v>38</v>
      </c>
      <c r="AH371" s="22"/>
      <c r="AI371" s="22"/>
      <c r="AJ371" s="22"/>
      <c r="AK371" s="22"/>
      <c r="AL371" s="22"/>
      <c r="AM371" s="22" t="s">
        <v>632</v>
      </c>
      <c r="AN371" s="22" t="s">
        <v>2632</v>
      </c>
      <c r="AO371" s="22"/>
      <c r="AP371" s="22"/>
      <c r="AQ371" s="22"/>
      <c r="AR371" s="22" t="s">
        <v>1444</v>
      </c>
    </row>
    <row r="372" spans="1:44" s="40" customFormat="1" ht="15.75" hidden="1" x14ac:dyDescent="0.25">
      <c r="A372" s="22">
        <v>371</v>
      </c>
      <c r="B372" s="22" t="s">
        <v>28</v>
      </c>
      <c r="C372" s="22" t="s">
        <v>29</v>
      </c>
      <c r="D372" s="22" t="s">
        <v>30</v>
      </c>
      <c r="E372" s="33" t="s">
        <v>30</v>
      </c>
      <c r="F372" s="22" t="s">
        <v>28</v>
      </c>
      <c r="G372" s="22" t="s">
        <v>30</v>
      </c>
      <c r="H372" s="33" t="s">
        <v>694</v>
      </c>
      <c r="I372" s="22" t="s">
        <v>32</v>
      </c>
      <c r="J372" s="33" t="s">
        <v>468</v>
      </c>
      <c r="K372" s="33" t="s">
        <v>1821</v>
      </c>
      <c r="L372" s="33" t="s">
        <v>3306</v>
      </c>
      <c r="M372" s="33" t="s">
        <v>2221</v>
      </c>
      <c r="N372" s="33" t="s">
        <v>2796</v>
      </c>
      <c r="O372" s="33"/>
      <c r="P372" s="22" t="s">
        <v>2738</v>
      </c>
      <c r="Q372" s="22" t="s">
        <v>2599</v>
      </c>
      <c r="R372" s="22" t="s">
        <v>1534</v>
      </c>
      <c r="S372" s="22" t="s">
        <v>1534</v>
      </c>
      <c r="T372" s="33" t="s">
        <v>2631</v>
      </c>
      <c r="U372" s="33" t="s">
        <v>694</v>
      </c>
      <c r="V372" s="91"/>
      <c r="W372" s="92"/>
      <c r="X372" s="91"/>
      <c r="Y372" s="91"/>
      <c r="Z372" s="22" t="s">
        <v>36</v>
      </c>
      <c r="AA372" s="22" t="s">
        <v>51</v>
      </c>
      <c r="AB372" s="22" t="s">
        <v>37</v>
      </c>
      <c r="AC372" s="33">
        <v>2</v>
      </c>
      <c r="AD372" s="22"/>
      <c r="AE372" s="22"/>
      <c r="AF372" s="22"/>
      <c r="AG372" s="22" t="s">
        <v>38</v>
      </c>
      <c r="AH372" s="33"/>
      <c r="AI372" s="33"/>
      <c r="AJ372" s="33"/>
      <c r="AK372" s="33"/>
      <c r="AL372" s="33"/>
      <c r="AM372" s="22" t="s">
        <v>632</v>
      </c>
      <c r="AN372" s="22" t="s">
        <v>2632</v>
      </c>
      <c r="AO372" s="33"/>
      <c r="AP372" s="33"/>
      <c r="AQ372" s="22"/>
      <c r="AR372" s="22" t="s">
        <v>1444</v>
      </c>
    </row>
    <row r="373" spans="1:44" s="80" customFormat="1" ht="15" hidden="1" x14ac:dyDescent="0.25">
      <c r="A373" s="73">
        <v>372</v>
      </c>
      <c r="B373" s="73" t="s">
        <v>28</v>
      </c>
      <c r="C373" s="73" t="s">
        <v>29</v>
      </c>
      <c r="D373" s="73" t="s">
        <v>30</v>
      </c>
      <c r="E373" s="73" t="s">
        <v>30</v>
      </c>
      <c r="F373" s="73" t="s">
        <v>28</v>
      </c>
      <c r="G373" s="73" t="s">
        <v>30</v>
      </c>
      <c r="H373" s="73" t="s">
        <v>694</v>
      </c>
      <c r="I373" s="73" t="s">
        <v>32</v>
      </c>
      <c r="J373" s="73" t="s">
        <v>468</v>
      </c>
      <c r="K373" s="73" t="s">
        <v>1822</v>
      </c>
      <c r="L373" s="73" t="s">
        <v>3307</v>
      </c>
      <c r="M373" s="73" t="s">
        <v>2222</v>
      </c>
      <c r="N373" s="73" t="s">
        <v>2796</v>
      </c>
      <c r="O373" s="73" t="s">
        <v>3496</v>
      </c>
      <c r="P373" s="73" t="s">
        <v>2738</v>
      </c>
      <c r="Q373" s="73" t="s">
        <v>3201</v>
      </c>
      <c r="R373" s="73" t="s">
        <v>2792</v>
      </c>
      <c r="S373" s="73" t="s">
        <v>3201</v>
      </c>
      <c r="T373" s="73" t="s">
        <v>706</v>
      </c>
      <c r="U373" s="73" t="s">
        <v>694</v>
      </c>
      <c r="V373" s="76">
        <v>502400545293</v>
      </c>
      <c r="W373" s="77" t="s">
        <v>707</v>
      </c>
      <c r="X373" s="76"/>
      <c r="Y373" s="76"/>
      <c r="Z373" s="73" t="s">
        <v>36</v>
      </c>
      <c r="AA373" s="73" t="s">
        <v>23</v>
      </c>
      <c r="AB373" s="73" t="s">
        <v>37</v>
      </c>
      <c r="AC373" s="73"/>
      <c r="AD373" s="73"/>
      <c r="AE373" s="73"/>
      <c r="AF373" s="73"/>
      <c r="AG373" s="73" t="s">
        <v>38</v>
      </c>
      <c r="AH373" s="73"/>
      <c r="AI373" s="73"/>
      <c r="AJ373" s="73"/>
      <c r="AK373" s="73"/>
      <c r="AL373" s="73"/>
      <c r="AM373" s="73" t="s">
        <v>632</v>
      </c>
      <c r="AN373" s="73" t="s">
        <v>2632</v>
      </c>
      <c r="AO373" s="73"/>
      <c r="AP373" s="73"/>
      <c r="AQ373" s="73"/>
      <c r="AR373" s="73" t="s">
        <v>1444</v>
      </c>
    </row>
    <row r="374" spans="1:44" ht="15" hidden="1" x14ac:dyDescent="0.25">
      <c r="A374" s="15">
        <v>373</v>
      </c>
      <c r="B374" s="15" t="s">
        <v>28</v>
      </c>
      <c r="C374" s="15" t="s">
        <v>29</v>
      </c>
      <c r="D374" s="15" t="s">
        <v>30</v>
      </c>
      <c r="E374" s="15" t="s">
        <v>30</v>
      </c>
      <c r="F374" s="15" t="s">
        <v>28</v>
      </c>
      <c r="G374" s="15" t="s">
        <v>30</v>
      </c>
      <c r="H374" s="15" t="s">
        <v>746</v>
      </c>
      <c r="I374" s="15" t="s">
        <v>32</v>
      </c>
      <c r="J374" s="15" t="s">
        <v>468</v>
      </c>
      <c r="K374" s="15"/>
      <c r="L374" s="15"/>
      <c r="M374" s="15"/>
      <c r="N374" s="15"/>
      <c r="O374" s="15"/>
      <c r="P374" s="15"/>
      <c r="Q374" s="15" t="s">
        <v>3619</v>
      </c>
      <c r="R374" s="15"/>
      <c r="S374" s="15" t="s">
        <v>3619</v>
      </c>
      <c r="T374" s="15" t="s">
        <v>750</v>
      </c>
      <c r="U374" s="15" t="s">
        <v>746</v>
      </c>
      <c r="V374" s="16">
        <v>713553650616</v>
      </c>
      <c r="W374" s="17" t="s">
        <v>751</v>
      </c>
      <c r="X374" s="16"/>
      <c r="Y374" s="16"/>
      <c r="Z374" s="15" t="s">
        <v>36</v>
      </c>
      <c r="AA374" s="15" t="s">
        <v>23</v>
      </c>
      <c r="AB374" s="15" t="s">
        <v>37</v>
      </c>
      <c r="AC374" s="15"/>
      <c r="AD374" s="15"/>
      <c r="AE374" s="15"/>
      <c r="AF374" s="15"/>
      <c r="AG374" s="15" t="s">
        <v>38</v>
      </c>
      <c r="AH374" s="15"/>
      <c r="AI374" s="15"/>
      <c r="AJ374" s="15"/>
      <c r="AK374" s="15"/>
      <c r="AL374" s="15"/>
      <c r="AM374" s="11" t="s">
        <v>632</v>
      </c>
      <c r="AN374" s="15"/>
      <c r="AO374" s="15"/>
      <c r="AP374" s="15"/>
      <c r="AQ374" s="15"/>
      <c r="AR374" s="15" t="s">
        <v>1444</v>
      </c>
    </row>
    <row r="375" spans="1:44" s="80" customFormat="1" ht="15" hidden="1" x14ac:dyDescent="0.25">
      <c r="A375" s="73">
        <v>374</v>
      </c>
      <c r="B375" s="73" t="s">
        <v>28</v>
      </c>
      <c r="C375" s="73" t="s">
        <v>29</v>
      </c>
      <c r="D375" s="73" t="s">
        <v>30</v>
      </c>
      <c r="E375" s="73" t="s">
        <v>30</v>
      </c>
      <c r="F375" s="73" t="s">
        <v>28</v>
      </c>
      <c r="G375" s="73" t="s">
        <v>30</v>
      </c>
      <c r="H375" s="73" t="s">
        <v>746</v>
      </c>
      <c r="I375" s="73" t="s">
        <v>32</v>
      </c>
      <c r="J375" s="73" t="s">
        <v>468</v>
      </c>
      <c r="K375" s="73" t="s">
        <v>1823</v>
      </c>
      <c r="L375" s="73" t="s">
        <v>3308</v>
      </c>
      <c r="M375" s="73" t="s">
        <v>2223</v>
      </c>
      <c r="N375" s="73" t="s">
        <v>2796</v>
      </c>
      <c r="O375" s="73" t="s">
        <v>3497</v>
      </c>
      <c r="P375" s="73" t="s">
        <v>2738</v>
      </c>
      <c r="Q375" s="73" t="s">
        <v>3201</v>
      </c>
      <c r="R375" s="73" t="s">
        <v>2792</v>
      </c>
      <c r="S375" s="73" t="s">
        <v>3201</v>
      </c>
      <c r="T375" s="73" t="s">
        <v>754</v>
      </c>
      <c r="U375" s="73" t="s">
        <v>746</v>
      </c>
      <c r="V375" s="76">
        <v>518086189303</v>
      </c>
      <c r="W375" s="77" t="s">
        <v>755</v>
      </c>
      <c r="X375" s="76"/>
      <c r="Y375" s="76"/>
      <c r="Z375" s="73" t="s">
        <v>36</v>
      </c>
      <c r="AA375" s="73" t="s">
        <v>23</v>
      </c>
      <c r="AB375" s="73" t="s">
        <v>37</v>
      </c>
      <c r="AC375" s="73"/>
      <c r="AD375" s="73"/>
      <c r="AE375" s="73"/>
      <c r="AF375" s="73"/>
      <c r="AG375" s="73" t="s">
        <v>38</v>
      </c>
      <c r="AH375" s="73"/>
      <c r="AI375" s="73"/>
      <c r="AJ375" s="73"/>
      <c r="AK375" s="73"/>
      <c r="AL375" s="73"/>
      <c r="AM375" s="73" t="s">
        <v>632</v>
      </c>
      <c r="AN375" s="73" t="s">
        <v>1604</v>
      </c>
      <c r="AO375" s="73"/>
      <c r="AP375" s="73"/>
      <c r="AQ375" s="73"/>
      <c r="AR375" s="73" t="s">
        <v>1444</v>
      </c>
    </row>
    <row r="376" spans="1:44" s="181" customFormat="1" ht="15" hidden="1" x14ac:dyDescent="0.25">
      <c r="A376" s="22">
        <v>375</v>
      </c>
      <c r="B376" s="22" t="s">
        <v>28</v>
      </c>
      <c r="C376" s="22" t="s">
        <v>29</v>
      </c>
      <c r="D376" s="22" t="s">
        <v>30</v>
      </c>
      <c r="E376" s="22" t="s">
        <v>30</v>
      </c>
      <c r="F376" s="22" t="s">
        <v>28</v>
      </c>
      <c r="G376" s="22" t="s">
        <v>30</v>
      </c>
      <c r="H376" s="22" t="s">
        <v>746</v>
      </c>
      <c r="I376" s="22" t="s">
        <v>32</v>
      </c>
      <c r="J376" s="22" t="s">
        <v>468</v>
      </c>
      <c r="K376" s="22" t="s">
        <v>1824</v>
      </c>
      <c r="L376" s="22" t="s">
        <v>3309</v>
      </c>
      <c r="M376" s="22" t="s">
        <v>2224</v>
      </c>
      <c r="N376" s="22" t="s">
        <v>2796</v>
      </c>
      <c r="O376" s="22" t="s">
        <v>3672</v>
      </c>
      <c r="P376" s="22" t="s">
        <v>2738</v>
      </c>
      <c r="Q376" s="22" t="s">
        <v>3201</v>
      </c>
      <c r="R376" s="22" t="s">
        <v>2792</v>
      </c>
      <c r="S376" s="22" t="s">
        <v>3201</v>
      </c>
      <c r="T376" s="22" t="s">
        <v>756</v>
      </c>
      <c r="U376" s="22" t="s">
        <v>746</v>
      </c>
      <c r="V376" s="25">
        <v>752323510027</v>
      </c>
      <c r="W376" s="24" t="s">
        <v>757</v>
      </c>
      <c r="X376" s="25"/>
      <c r="Y376" s="25"/>
      <c r="Z376" s="22" t="s">
        <v>36</v>
      </c>
      <c r="AA376" s="22" t="s">
        <v>23</v>
      </c>
      <c r="AB376" s="22" t="s">
        <v>37</v>
      </c>
      <c r="AC376" s="22"/>
      <c r="AD376" s="22"/>
      <c r="AE376" s="22"/>
      <c r="AF376" s="22"/>
      <c r="AG376" s="22" t="s">
        <v>38</v>
      </c>
      <c r="AH376" s="22"/>
      <c r="AI376" s="22"/>
      <c r="AJ376" s="22"/>
      <c r="AK376" s="22"/>
      <c r="AL376" s="22"/>
      <c r="AM376" s="22" t="s">
        <v>632</v>
      </c>
      <c r="AN376" s="22" t="s">
        <v>1604</v>
      </c>
      <c r="AO376" s="22"/>
      <c r="AP376" s="22"/>
      <c r="AQ376" s="22"/>
      <c r="AR376" s="22" t="s">
        <v>1444</v>
      </c>
    </row>
    <row r="377" spans="1:44" s="80" customFormat="1" ht="15" hidden="1" x14ac:dyDescent="0.25">
      <c r="A377" s="73">
        <v>376</v>
      </c>
      <c r="B377" s="73" t="s">
        <v>28</v>
      </c>
      <c r="C377" s="73" t="s">
        <v>29</v>
      </c>
      <c r="D377" s="73" t="s">
        <v>30</v>
      </c>
      <c r="E377" s="73" t="s">
        <v>30</v>
      </c>
      <c r="F377" s="73" t="s">
        <v>28</v>
      </c>
      <c r="G377" s="73" t="s">
        <v>30</v>
      </c>
      <c r="H377" s="73" t="s">
        <v>746</v>
      </c>
      <c r="I377" s="73" t="s">
        <v>32</v>
      </c>
      <c r="J377" s="73" t="s">
        <v>468</v>
      </c>
      <c r="K377" s="73" t="s">
        <v>1825</v>
      </c>
      <c r="L377" s="73" t="s">
        <v>3310</v>
      </c>
      <c r="M377" s="73" t="s">
        <v>2225</v>
      </c>
      <c r="N377" s="73" t="s">
        <v>2796</v>
      </c>
      <c r="O377" s="73" t="s">
        <v>3498</v>
      </c>
      <c r="P377" s="73" t="s">
        <v>2738</v>
      </c>
      <c r="Q377" s="73" t="s">
        <v>3201</v>
      </c>
      <c r="R377" s="73" t="s">
        <v>2792</v>
      </c>
      <c r="S377" s="73" t="s">
        <v>3201</v>
      </c>
      <c r="T377" s="73" t="s">
        <v>2608</v>
      </c>
      <c r="U377" s="73" t="s">
        <v>694</v>
      </c>
      <c r="V377" s="76">
        <v>214279084978</v>
      </c>
      <c r="W377" s="77" t="s">
        <v>760</v>
      </c>
      <c r="X377" s="76"/>
      <c r="Y377" s="76"/>
      <c r="Z377" s="73" t="s">
        <v>36</v>
      </c>
      <c r="AA377" s="73" t="s">
        <v>23</v>
      </c>
      <c r="AB377" s="73" t="s">
        <v>37</v>
      </c>
      <c r="AC377" s="73"/>
      <c r="AD377" s="73"/>
      <c r="AE377" s="73"/>
      <c r="AF377" s="73"/>
      <c r="AG377" s="73" t="s">
        <v>38</v>
      </c>
      <c r="AH377" s="73"/>
      <c r="AI377" s="73"/>
      <c r="AJ377" s="73"/>
      <c r="AK377" s="73"/>
      <c r="AL377" s="73"/>
      <c r="AM377" s="73" t="s">
        <v>632</v>
      </c>
      <c r="AN377" s="73" t="s">
        <v>2600</v>
      </c>
      <c r="AO377" s="73"/>
      <c r="AP377" s="73"/>
      <c r="AQ377" s="73"/>
      <c r="AR377" s="73" t="s">
        <v>1444</v>
      </c>
    </row>
    <row r="378" spans="1:44" s="80" customFormat="1" ht="15" hidden="1" x14ac:dyDescent="0.25">
      <c r="A378" s="73">
        <v>377</v>
      </c>
      <c r="B378" s="73" t="s">
        <v>28</v>
      </c>
      <c r="C378" s="73" t="s">
        <v>29</v>
      </c>
      <c r="D378" s="73" t="s">
        <v>30</v>
      </c>
      <c r="E378" s="73" t="s">
        <v>30</v>
      </c>
      <c r="F378" s="73" t="s">
        <v>28</v>
      </c>
      <c r="G378" s="73" t="s">
        <v>30</v>
      </c>
      <c r="H378" s="73" t="s">
        <v>746</v>
      </c>
      <c r="I378" s="73" t="s">
        <v>32</v>
      </c>
      <c r="J378" s="73" t="s">
        <v>468</v>
      </c>
      <c r="K378" s="73" t="s">
        <v>1826</v>
      </c>
      <c r="L378" s="73" t="s">
        <v>3311</v>
      </c>
      <c r="M378" s="73" t="s">
        <v>2226</v>
      </c>
      <c r="N378" s="73" t="s">
        <v>2796</v>
      </c>
      <c r="O378" s="73" t="s">
        <v>3499</v>
      </c>
      <c r="P378" s="73" t="s">
        <v>2738</v>
      </c>
      <c r="Q378" s="73" t="s">
        <v>3201</v>
      </c>
      <c r="R378" s="73" t="s">
        <v>2792</v>
      </c>
      <c r="S378" s="73" t="s">
        <v>3201</v>
      </c>
      <c r="T378" s="73" t="s">
        <v>2607</v>
      </c>
      <c r="U378" s="73" t="s">
        <v>694</v>
      </c>
      <c r="V378" s="76">
        <v>212645394722</v>
      </c>
      <c r="W378" s="77" t="s">
        <v>762</v>
      </c>
      <c r="X378" s="76"/>
      <c r="Y378" s="76"/>
      <c r="Z378" s="73" t="s">
        <v>36</v>
      </c>
      <c r="AA378" s="73" t="s">
        <v>51</v>
      </c>
      <c r="AB378" s="73" t="s">
        <v>37</v>
      </c>
      <c r="AC378" s="73"/>
      <c r="AD378" s="73"/>
      <c r="AE378" s="73"/>
      <c r="AF378" s="73"/>
      <c r="AG378" s="73" t="s">
        <v>38</v>
      </c>
      <c r="AH378" s="73"/>
      <c r="AI378" s="73"/>
      <c r="AJ378" s="73"/>
      <c r="AK378" s="73"/>
      <c r="AL378" s="73"/>
      <c r="AM378" s="73" t="s">
        <v>632</v>
      </c>
      <c r="AN378" s="73" t="s">
        <v>2600</v>
      </c>
      <c r="AO378" s="73"/>
      <c r="AP378" s="73"/>
      <c r="AQ378" s="73"/>
      <c r="AR378" s="73" t="s">
        <v>1444</v>
      </c>
    </row>
    <row r="379" spans="1:44" s="80" customFormat="1" ht="15.75" hidden="1" x14ac:dyDescent="0.25">
      <c r="A379" s="73">
        <v>378</v>
      </c>
      <c r="B379" s="73" t="s">
        <v>28</v>
      </c>
      <c r="C379" s="73" t="s">
        <v>29</v>
      </c>
      <c r="D379" s="73" t="s">
        <v>30</v>
      </c>
      <c r="E379" s="73" t="s">
        <v>30</v>
      </c>
      <c r="F379" s="73" t="s">
        <v>28</v>
      </c>
      <c r="G379" s="73" t="s">
        <v>30</v>
      </c>
      <c r="H379" s="73" t="s">
        <v>802</v>
      </c>
      <c r="I379" s="73" t="s">
        <v>32</v>
      </c>
      <c r="J379" s="73" t="s">
        <v>33</v>
      </c>
      <c r="K379" s="73" t="s">
        <v>1827</v>
      </c>
      <c r="L379" s="73" t="s">
        <v>3414</v>
      </c>
      <c r="M379" s="73" t="s">
        <v>2227</v>
      </c>
      <c r="N379" s="73" t="s">
        <v>2796</v>
      </c>
      <c r="O379" s="79" t="s">
        <v>3235</v>
      </c>
      <c r="P379" s="73" t="s">
        <v>2738</v>
      </c>
      <c r="Q379" s="73" t="s">
        <v>3202</v>
      </c>
      <c r="R379" s="73" t="s">
        <v>2792</v>
      </c>
      <c r="S379" s="73" t="s">
        <v>3201</v>
      </c>
      <c r="T379" s="73" t="s">
        <v>803</v>
      </c>
      <c r="U379" s="44" t="s">
        <v>802</v>
      </c>
      <c r="V379" s="76">
        <v>712835036644</v>
      </c>
      <c r="W379" s="77" t="s">
        <v>804</v>
      </c>
      <c r="X379" s="76" t="s">
        <v>805</v>
      </c>
      <c r="Y379" s="76"/>
      <c r="Z379" s="73" t="s">
        <v>36</v>
      </c>
      <c r="AA379" s="73" t="s">
        <v>57</v>
      </c>
      <c r="AB379" s="73" t="s">
        <v>37</v>
      </c>
      <c r="AC379" s="73"/>
      <c r="AD379" s="73"/>
      <c r="AE379" s="73"/>
      <c r="AF379" s="73"/>
      <c r="AG379" s="73" t="s">
        <v>38</v>
      </c>
      <c r="AH379" s="73"/>
      <c r="AI379" s="73"/>
      <c r="AJ379" s="73"/>
      <c r="AK379" s="73"/>
      <c r="AL379" s="73"/>
      <c r="AM379" s="73" t="s">
        <v>1250</v>
      </c>
      <c r="AN379" s="73" t="s">
        <v>1448</v>
      </c>
      <c r="AO379" s="79"/>
      <c r="AP379" s="79"/>
      <c r="AQ379" s="73"/>
      <c r="AR379" s="73" t="s">
        <v>1444</v>
      </c>
    </row>
    <row r="380" spans="1:44" s="80" customFormat="1" ht="15.75" hidden="1" x14ac:dyDescent="0.25">
      <c r="A380" s="73">
        <v>379</v>
      </c>
      <c r="B380" s="73" t="s">
        <v>28</v>
      </c>
      <c r="C380" s="73" t="s">
        <v>29</v>
      </c>
      <c r="D380" s="73" t="s">
        <v>30</v>
      </c>
      <c r="E380" s="73" t="s">
        <v>30</v>
      </c>
      <c r="F380" s="73" t="s">
        <v>28</v>
      </c>
      <c r="G380" s="73" t="s">
        <v>30</v>
      </c>
      <c r="H380" s="73" t="s">
        <v>802</v>
      </c>
      <c r="I380" s="73" t="s">
        <v>32</v>
      </c>
      <c r="J380" s="73" t="s">
        <v>33</v>
      </c>
      <c r="K380" s="73" t="s">
        <v>1828</v>
      </c>
      <c r="L380" s="73" t="s">
        <v>3415</v>
      </c>
      <c r="M380" s="73" t="s">
        <v>2228</v>
      </c>
      <c r="N380" s="73" t="s">
        <v>2796</v>
      </c>
      <c r="O380" s="79" t="s">
        <v>3236</v>
      </c>
      <c r="P380" s="73" t="s">
        <v>2738</v>
      </c>
      <c r="Q380" s="73" t="s">
        <v>3202</v>
      </c>
      <c r="R380" s="73" t="s">
        <v>2792</v>
      </c>
      <c r="S380" s="73" t="s">
        <v>3201</v>
      </c>
      <c r="T380" s="73" t="s">
        <v>806</v>
      </c>
      <c r="U380" s="44" t="s">
        <v>802</v>
      </c>
      <c r="V380" s="76">
        <v>295223399559</v>
      </c>
      <c r="W380" s="77">
        <v>220100140809</v>
      </c>
      <c r="X380" s="76"/>
      <c r="Y380" s="76">
        <v>8277116991</v>
      </c>
      <c r="Z380" s="73" t="s">
        <v>36</v>
      </c>
      <c r="AA380" s="73" t="s">
        <v>139</v>
      </c>
      <c r="AB380" s="73" t="s">
        <v>37</v>
      </c>
      <c r="AC380" s="73"/>
      <c r="AD380" s="73"/>
      <c r="AE380" s="73"/>
      <c r="AF380" s="73"/>
      <c r="AG380" s="73" t="s">
        <v>38</v>
      </c>
      <c r="AH380" s="73"/>
      <c r="AI380" s="73"/>
      <c r="AJ380" s="73"/>
      <c r="AK380" s="73"/>
      <c r="AL380" s="73"/>
      <c r="AM380" s="73" t="s">
        <v>1250</v>
      </c>
      <c r="AN380" s="73" t="s">
        <v>1448</v>
      </c>
      <c r="AO380" s="79"/>
      <c r="AP380" s="79"/>
      <c r="AQ380" s="73"/>
      <c r="AR380" s="73" t="s">
        <v>1444</v>
      </c>
    </row>
    <row r="381" spans="1:44" s="80" customFormat="1" ht="15.75" hidden="1" x14ac:dyDescent="0.25">
      <c r="A381" s="73">
        <v>380</v>
      </c>
      <c r="B381" s="73" t="s">
        <v>28</v>
      </c>
      <c r="C381" s="73" t="s">
        <v>29</v>
      </c>
      <c r="D381" s="73" t="s">
        <v>30</v>
      </c>
      <c r="E381" s="73" t="s">
        <v>30</v>
      </c>
      <c r="F381" s="73" t="s">
        <v>28</v>
      </c>
      <c r="G381" s="73" t="s">
        <v>30</v>
      </c>
      <c r="H381" s="73" t="s">
        <v>1099</v>
      </c>
      <c r="I381" s="73" t="s">
        <v>32</v>
      </c>
      <c r="J381" s="73" t="s">
        <v>33</v>
      </c>
      <c r="K381" s="73" t="s">
        <v>1829</v>
      </c>
      <c r="L381" s="73" t="s">
        <v>3312</v>
      </c>
      <c r="M381" s="73" t="s">
        <v>2229</v>
      </c>
      <c r="N381" s="73" t="s">
        <v>2796</v>
      </c>
      <c r="O381" s="79" t="s">
        <v>3606</v>
      </c>
      <c r="P381" s="74"/>
      <c r="Q381" s="74" t="s">
        <v>3201</v>
      </c>
      <c r="R381" s="74" t="s">
        <v>2792</v>
      </c>
      <c r="S381" s="73" t="s">
        <v>3201</v>
      </c>
      <c r="T381" s="74" t="s">
        <v>1098</v>
      </c>
      <c r="U381" s="79" t="s">
        <v>1099</v>
      </c>
      <c r="V381" s="76">
        <v>616205785677</v>
      </c>
      <c r="W381" s="77">
        <v>220100136831</v>
      </c>
      <c r="X381" s="76"/>
      <c r="Y381" s="76">
        <v>9663151464</v>
      </c>
      <c r="Z381" s="73" t="s">
        <v>36</v>
      </c>
      <c r="AA381" s="73" t="s">
        <v>57</v>
      </c>
      <c r="AB381" s="73" t="s">
        <v>37</v>
      </c>
      <c r="AC381" s="73"/>
      <c r="AD381" s="73"/>
      <c r="AE381" s="73"/>
      <c r="AF381" s="73"/>
      <c r="AG381" s="73" t="s">
        <v>38</v>
      </c>
      <c r="AH381" s="73"/>
      <c r="AI381" s="73"/>
      <c r="AJ381" s="73"/>
      <c r="AK381" s="73"/>
      <c r="AL381" s="73"/>
      <c r="AM381" s="73" t="s">
        <v>1250</v>
      </c>
      <c r="AN381" s="73" t="s">
        <v>1448</v>
      </c>
      <c r="AO381" s="79"/>
      <c r="AP381" s="79"/>
      <c r="AQ381" s="73"/>
      <c r="AR381" s="73" t="s">
        <v>1444</v>
      </c>
    </row>
    <row r="382" spans="1:44" s="56" customFormat="1" ht="15" x14ac:dyDescent="0.25">
      <c r="A382" s="101">
        <v>88</v>
      </c>
      <c r="B382" s="101" t="s">
        <v>28</v>
      </c>
      <c r="C382" s="101" t="s">
        <v>29</v>
      </c>
      <c r="D382" s="101" t="s">
        <v>30</v>
      </c>
      <c r="E382" s="101" t="s">
        <v>31</v>
      </c>
      <c r="F382" s="101" t="s">
        <v>28</v>
      </c>
      <c r="G382" s="101" t="s">
        <v>30</v>
      </c>
      <c r="H382" s="101" t="s">
        <v>1164</v>
      </c>
      <c r="I382" s="101" t="s">
        <v>32</v>
      </c>
      <c r="J382" s="101" t="s">
        <v>33</v>
      </c>
      <c r="K382" s="101"/>
      <c r="L382" s="101"/>
      <c r="M382" s="101"/>
      <c r="N382" s="101"/>
      <c r="O382" s="178"/>
      <c r="P382" s="101" t="s">
        <v>2738</v>
      </c>
      <c r="Q382" s="101" t="s">
        <v>1132</v>
      </c>
      <c r="R382" s="178"/>
      <c r="S382" s="101" t="s">
        <v>1132</v>
      </c>
      <c r="T382" s="101" t="s">
        <v>1172</v>
      </c>
      <c r="U382" s="101" t="s">
        <v>1165</v>
      </c>
      <c r="V382" s="105"/>
      <c r="W382" s="103"/>
      <c r="X382" s="105"/>
      <c r="Y382" s="105"/>
      <c r="Z382" s="102" t="s">
        <v>36</v>
      </c>
      <c r="AA382" s="101"/>
      <c r="AB382" s="102" t="s">
        <v>37</v>
      </c>
      <c r="AC382" s="101"/>
      <c r="AD382" s="101"/>
      <c r="AE382" s="101"/>
      <c r="AF382" s="101"/>
      <c r="AG382" s="101" t="s">
        <v>341</v>
      </c>
      <c r="AH382" s="101"/>
      <c r="AI382" s="101"/>
      <c r="AJ382" s="101"/>
      <c r="AK382" s="101"/>
      <c r="AL382" s="101"/>
      <c r="AM382" s="101" t="s">
        <v>1197</v>
      </c>
      <c r="AN382" s="101"/>
      <c r="AO382" s="101"/>
      <c r="AP382" s="101"/>
      <c r="AQ382" s="101"/>
      <c r="AR382" s="101" t="s">
        <v>1445</v>
      </c>
    </row>
    <row r="383" spans="1:44" s="56" customFormat="1" ht="15" x14ac:dyDescent="0.25">
      <c r="A383" s="101">
        <v>91</v>
      </c>
      <c r="B383" s="101" t="s">
        <v>28</v>
      </c>
      <c r="C383" s="101" t="s">
        <v>29</v>
      </c>
      <c r="D383" s="101" t="s">
        <v>30</v>
      </c>
      <c r="E383" s="101" t="s">
        <v>31</v>
      </c>
      <c r="F383" s="101" t="s">
        <v>28</v>
      </c>
      <c r="G383" s="101" t="s">
        <v>30</v>
      </c>
      <c r="H383" s="101" t="s">
        <v>1164</v>
      </c>
      <c r="I383" s="101" t="s">
        <v>32</v>
      </c>
      <c r="J383" s="101" t="s">
        <v>33</v>
      </c>
      <c r="K383" s="101"/>
      <c r="L383" s="101"/>
      <c r="M383" s="101"/>
      <c r="N383" s="101"/>
      <c r="O383" s="178"/>
      <c r="P383" s="101" t="s">
        <v>2738</v>
      </c>
      <c r="Q383" s="101" t="s">
        <v>1132</v>
      </c>
      <c r="R383" s="178"/>
      <c r="S383" s="101" t="s">
        <v>1132</v>
      </c>
      <c r="T383" s="111" t="s">
        <v>1174</v>
      </c>
      <c r="U383" s="101" t="s">
        <v>1165</v>
      </c>
      <c r="V383" s="105"/>
      <c r="W383" s="103"/>
      <c r="X383" s="105"/>
      <c r="Y383" s="105"/>
      <c r="Z383" s="102" t="s">
        <v>36</v>
      </c>
      <c r="AA383" s="101"/>
      <c r="AB383" s="102" t="s">
        <v>37</v>
      </c>
      <c r="AC383" s="101">
        <v>3</v>
      </c>
      <c r="AD383" s="101"/>
      <c r="AE383" s="101"/>
      <c r="AF383" s="101"/>
      <c r="AG383" s="101" t="s">
        <v>341</v>
      </c>
      <c r="AH383" s="101"/>
      <c r="AI383" s="101"/>
      <c r="AJ383" s="101"/>
      <c r="AK383" s="101"/>
      <c r="AL383" s="101"/>
      <c r="AM383" s="101" t="s">
        <v>1197</v>
      </c>
      <c r="AN383" s="101"/>
      <c r="AO383" s="101"/>
      <c r="AP383" s="101"/>
      <c r="AQ383" s="101"/>
      <c r="AR383" s="101" t="s">
        <v>1445</v>
      </c>
    </row>
    <row r="384" spans="1:44" s="80" customFormat="1" ht="15.75" hidden="1" x14ac:dyDescent="0.25">
      <c r="A384" s="73">
        <v>383</v>
      </c>
      <c r="B384" s="73" t="s">
        <v>28</v>
      </c>
      <c r="C384" s="73" t="s">
        <v>29</v>
      </c>
      <c r="D384" s="73" t="s">
        <v>30</v>
      </c>
      <c r="E384" s="73" t="s">
        <v>30</v>
      </c>
      <c r="F384" s="73" t="s">
        <v>28</v>
      </c>
      <c r="G384" s="73" t="s">
        <v>30</v>
      </c>
      <c r="H384" s="73" t="s">
        <v>325</v>
      </c>
      <c r="I384" s="73" t="s">
        <v>32</v>
      </c>
      <c r="J384" s="73" t="s">
        <v>468</v>
      </c>
      <c r="K384" s="73" t="s">
        <v>1634</v>
      </c>
      <c r="L384" s="73" t="s">
        <v>3419</v>
      </c>
      <c r="M384" s="73" t="s">
        <v>2034</v>
      </c>
      <c r="N384" s="73"/>
      <c r="O384" s="79" t="s">
        <v>1541</v>
      </c>
      <c r="P384" s="79"/>
      <c r="Q384" s="73" t="s">
        <v>3201</v>
      </c>
      <c r="R384" s="73" t="s">
        <v>2792</v>
      </c>
      <c r="S384" s="73" t="s">
        <v>3201</v>
      </c>
      <c r="T384" s="73" t="s">
        <v>1381</v>
      </c>
      <c r="U384" s="73" t="s">
        <v>325</v>
      </c>
      <c r="V384" s="76">
        <v>520682379800</v>
      </c>
      <c r="W384" s="77">
        <v>220100140615</v>
      </c>
      <c r="X384" s="76"/>
      <c r="Y384" s="76">
        <v>9060000510</v>
      </c>
      <c r="Z384" s="73" t="s">
        <v>36</v>
      </c>
      <c r="AA384" s="73" t="s">
        <v>23</v>
      </c>
      <c r="AB384" s="73" t="s">
        <v>37</v>
      </c>
      <c r="AC384" s="73"/>
      <c r="AD384" s="73"/>
      <c r="AE384" s="73"/>
      <c r="AF384" s="73"/>
      <c r="AG384" s="73" t="s">
        <v>38</v>
      </c>
      <c r="AH384" s="73">
        <v>287571</v>
      </c>
      <c r="AI384" s="73">
        <v>287570</v>
      </c>
      <c r="AJ384" s="73" t="s">
        <v>2847</v>
      </c>
      <c r="AK384" s="73" t="s">
        <v>1500</v>
      </c>
      <c r="AL384" s="73" t="s">
        <v>1511</v>
      </c>
      <c r="AM384" s="73" t="s">
        <v>327</v>
      </c>
      <c r="AN384" s="73" t="s">
        <v>1203</v>
      </c>
      <c r="AO384" s="79" t="s">
        <v>1541</v>
      </c>
      <c r="AP384" s="79"/>
      <c r="AQ384" s="73"/>
      <c r="AR384" s="73" t="s">
        <v>1444</v>
      </c>
    </row>
    <row r="385" spans="1:44" s="181" customFormat="1" ht="15.75" hidden="1" x14ac:dyDescent="0.25">
      <c r="A385" s="73">
        <v>357</v>
      </c>
      <c r="B385" s="73" t="s">
        <v>28</v>
      </c>
      <c r="C385" s="73" t="s">
        <v>29</v>
      </c>
      <c r="D385" s="73" t="s">
        <v>30</v>
      </c>
      <c r="E385" s="73" t="s">
        <v>30</v>
      </c>
      <c r="F385" s="73" t="s">
        <v>28</v>
      </c>
      <c r="G385" s="73" t="s">
        <v>30</v>
      </c>
      <c r="H385" s="73" t="s">
        <v>778</v>
      </c>
      <c r="I385" s="73" t="s">
        <v>32</v>
      </c>
      <c r="J385" s="73" t="s">
        <v>33</v>
      </c>
      <c r="K385" s="73" t="s">
        <v>1808</v>
      </c>
      <c r="L385" s="73" t="s">
        <v>3405</v>
      </c>
      <c r="M385" s="73" t="s">
        <v>2208</v>
      </c>
      <c r="N385" s="73" t="s">
        <v>2796</v>
      </c>
      <c r="O385" s="79" t="s">
        <v>1361</v>
      </c>
      <c r="P385" s="73" t="s">
        <v>2738</v>
      </c>
      <c r="Q385" s="73" t="s">
        <v>3201</v>
      </c>
      <c r="R385" s="73" t="s">
        <v>2792</v>
      </c>
      <c r="S385" s="73" t="s">
        <v>3201</v>
      </c>
      <c r="T385" s="73" t="s">
        <v>1360</v>
      </c>
      <c r="U385" s="73" t="s">
        <v>778</v>
      </c>
      <c r="V385" s="76">
        <v>398761893535</v>
      </c>
      <c r="W385" s="77" t="s">
        <v>831</v>
      </c>
      <c r="X385" s="76"/>
      <c r="Y385" s="76">
        <v>9686177357</v>
      </c>
      <c r="Z385" s="73" t="s">
        <v>36</v>
      </c>
      <c r="AA385" s="73" t="s">
        <v>51</v>
      </c>
      <c r="AB385" s="73" t="s">
        <v>37</v>
      </c>
      <c r="AC385" s="73"/>
      <c r="AD385" s="73"/>
      <c r="AE385" s="73"/>
      <c r="AF385" s="73"/>
      <c r="AG385" s="73" t="s">
        <v>38</v>
      </c>
      <c r="AH385" s="73"/>
      <c r="AI385" s="73"/>
      <c r="AJ385" s="73"/>
      <c r="AK385" s="73"/>
      <c r="AL385" s="73"/>
      <c r="AM385" s="73" t="s">
        <v>1273</v>
      </c>
      <c r="AN385" s="73" t="s">
        <v>1203</v>
      </c>
      <c r="AO385" s="79" t="s">
        <v>1361</v>
      </c>
      <c r="AP385" s="79"/>
      <c r="AQ385" s="73"/>
      <c r="AR385" s="73" t="s">
        <v>1445</v>
      </c>
    </row>
    <row r="386" spans="1:44" s="21" customFormat="1" ht="15.75" hidden="1" x14ac:dyDescent="0.25">
      <c r="A386" s="73">
        <v>358</v>
      </c>
      <c r="B386" s="73" t="s">
        <v>28</v>
      </c>
      <c r="C386" s="73" t="s">
        <v>29</v>
      </c>
      <c r="D386" s="73" t="s">
        <v>30</v>
      </c>
      <c r="E386" s="73" t="s">
        <v>30</v>
      </c>
      <c r="F386" s="73" t="s">
        <v>28</v>
      </c>
      <c r="G386" s="73" t="s">
        <v>30</v>
      </c>
      <c r="H386" s="73" t="s">
        <v>778</v>
      </c>
      <c r="I386" s="73" t="s">
        <v>32</v>
      </c>
      <c r="J386" s="73" t="s">
        <v>33</v>
      </c>
      <c r="K386" s="73" t="s">
        <v>1809</v>
      </c>
      <c r="L386" s="73" t="s">
        <v>3406</v>
      </c>
      <c r="M386" s="73" t="s">
        <v>2209</v>
      </c>
      <c r="N386" s="73" t="s">
        <v>2796</v>
      </c>
      <c r="O386" s="79" t="s">
        <v>1362</v>
      </c>
      <c r="P386" s="73" t="s">
        <v>2738</v>
      </c>
      <c r="Q386" s="73" t="s">
        <v>3201</v>
      </c>
      <c r="R386" s="73" t="s">
        <v>2792</v>
      </c>
      <c r="S386" s="73" t="s">
        <v>3201</v>
      </c>
      <c r="T386" s="73" t="s">
        <v>1124</v>
      </c>
      <c r="U386" s="73" t="s">
        <v>778</v>
      </c>
      <c r="V386" s="76">
        <v>451749880245</v>
      </c>
      <c r="W386" s="77">
        <v>220100134326</v>
      </c>
      <c r="X386" s="76"/>
      <c r="Y386" s="76">
        <v>7349337400</v>
      </c>
      <c r="Z386" s="73" t="s">
        <v>36</v>
      </c>
      <c r="AA386" s="73" t="s">
        <v>139</v>
      </c>
      <c r="AB386" s="73" t="s">
        <v>37</v>
      </c>
      <c r="AC386" s="73"/>
      <c r="AD386" s="73"/>
      <c r="AE386" s="73"/>
      <c r="AF386" s="73"/>
      <c r="AG386" s="73" t="s">
        <v>38</v>
      </c>
      <c r="AH386" s="73"/>
      <c r="AI386" s="73"/>
      <c r="AJ386" s="73"/>
      <c r="AK386" s="73"/>
      <c r="AL386" s="73"/>
      <c r="AM386" s="73" t="s">
        <v>1273</v>
      </c>
      <c r="AN386" s="73" t="s">
        <v>1186</v>
      </c>
      <c r="AO386" s="79" t="s">
        <v>1362</v>
      </c>
      <c r="AP386" s="79"/>
      <c r="AQ386" s="73"/>
      <c r="AR386" s="73" t="s">
        <v>1444</v>
      </c>
    </row>
    <row r="387" spans="1:44" s="80" customFormat="1" ht="15.75" hidden="1" x14ac:dyDescent="0.25">
      <c r="A387" s="73">
        <v>359</v>
      </c>
      <c r="B387" s="73" t="s">
        <v>28</v>
      </c>
      <c r="C387" s="73" t="s">
        <v>29</v>
      </c>
      <c r="D387" s="73" t="s">
        <v>30</v>
      </c>
      <c r="E387" s="73" t="s">
        <v>30</v>
      </c>
      <c r="F387" s="73" t="s">
        <v>28</v>
      </c>
      <c r="G387" s="73" t="s">
        <v>30</v>
      </c>
      <c r="H387" s="73" t="s">
        <v>770</v>
      </c>
      <c r="I387" s="73" t="s">
        <v>32</v>
      </c>
      <c r="J387" s="73" t="s">
        <v>33</v>
      </c>
      <c r="K387" s="73" t="s">
        <v>1810</v>
      </c>
      <c r="L387" s="73" t="s">
        <v>3407</v>
      </c>
      <c r="M387" s="73" t="s">
        <v>2210</v>
      </c>
      <c r="N387" s="73" t="s">
        <v>2796</v>
      </c>
      <c r="O387" s="79" t="s">
        <v>1365</v>
      </c>
      <c r="P387" s="73" t="s">
        <v>2738</v>
      </c>
      <c r="Q387" s="73" t="s">
        <v>3201</v>
      </c>
      <c r="R387" s="73" t="s">
        <v>2792</v>
      </c>
      <c r="S387" s="73" t="s">
        <v>3201</v>
      </c>
      <c r="T387" s="73" t="s">
        <v>1364</v>
      </c>
      <c r="U387" s="73" t="s">
        <v>770</v>
      </c>
      <c r="V387" s="76"/>
      <c r="W387" s="77"/>
      <c r="X387" s="76"/>
      <c r="Y387" s="76"/>
      <c r="Z387" s="73" t="s">
        <v>36</v>
      </c>
      <c r="AA387" s="73" t="s">
        <v>51</v>
      </c>
      <c r="AB387" s="73" t="s">
        <v>37</v>
      </c>
      <c r="AC387" s="73"/>
      <c r="AD387" s="73"/>
      <c r="AE387" s="73"/>
      <c r="AF387" s="73"/>
      <c r="AG387" s="73" t="s">
        <v>38</v>
      </c>
      <c r="AH387" s="73"/>
      <c r="AI387" s="73"/>
      <c r="AJ387" s="73"/>
      <c r="AK387" s="73"/>
      <c r="AL387" s="73"/>
      <c r="AM387" s="73" t="s">
        <v>1273</v>
      </c>
      <c r="AN387" s="73" t="s">
        <v>1186</v>
      </c>
      <c r="AO387" s="79" t="s">
        <v>1365</v>
      </c>
      <c r="AP387" s="79"/>
      <c r="AQ387" s="73"/>
      <c r="AR387" s="73" t="s">
        <v>1445</v>
      </c>
    </row>
    <row r="388" spans="1:44" s="176" customFormat="1" ht="15.75" hidden="1" x14ac:dyDescent="0.25">
      <c r="A388" s="178">
        <v>387</v>
      </c>
      <c r="B388" s="53" t="s">
        <v>28</v>
      </c>
      <c r="C388" s="53" t="s">
        <v>29</v>
      </c>
      <c r="D388" s="53" t="s">
        <v>30</v>
      </c>
      <c r="E388" s="179" t="s">
        <v>30</v>
      </c>
      <c r="F388" s="101" t="s">
        <v>28</v>
      </c>
      <c r="G388" s="101" t="s">
        <v>30</v>
      </c>
      <c r="H388" s="108" t="s">
        <v>781</v>
      </c>
      <c r="I388" s="101" t="s">
        <v>32</v>
      </c>
      <c r="J388" s="108" t="s">
        <v>33</v>
      </c>
      <c r="K388" s="108"/>
      <c r="L388" s="108"/>
      <c r="M388" s="108"/>
      <c r="N388" s="108"/>
      <c r="O388" s="108"/>
      <c r="P388" s="108"/>
      <c r="Q388" s="178" t="s">
        <v>2663</v>
      </c>
      <c r="R388" s="101"/>
      <c r="S388" s="178" t="s">
        <v>2663</v>
      </c>
      <c r="T388" s="179" t="s">
        <v>782</v>
      </c>
      <c r="U388" s="179" t="s">
        <v>781</v>
      </c>
      <c r="V388" s="187"/>
      <c r="W388" s="188">
        <v>220100142119</v>
      </c>
      <c r="X388" s="187"/>
      <c r="Y388" s="187"/>
      <c r="Z388" s="101" t="s">
        <v>36</v>
      </c>
      <c r="AA388" s="179" t="s">
        <v>139</v>
      </c>
      <c r="AB388" s="53" t="s">
        <v>37</v>
      </c>
      <c r="AC388" s="179">
        <v>2</v>
      </c>
      <c r="AD388" s="53"/>
      <c r="AE388" s="53"/>
      <c r="AF388" s="178"/>
      <c r="AG388" s="179" t="s">
        <v>341</v>
      </c>
      <c r="AH388" s="57"/>
      <c r="AI388" s="57"/>
      <c r="AJ388" s="57"/>
      <c r="AK388" s="57"/>
      <c r="AL388" s="57"/>
      <c r="AM388" s="179" t="s">
        <v>783</v>
      </c>
      <c r="AN388" s="179"/>
      <c r="AO388" s="179"/>
      <c r="AP388" s="179"/>
      <c r="AQ388" s="178"/>
      <c r="AR388" s="178" t="s">
        <v>1444</v>
      </c>
    </row>
    <row r="389" spans="1:44" s="80" customFormat="1" hidden="1" x14ac:dyDescent="0.3">
      <c r="A389" s="73">
        <v>388</v>
      </c>
      <c r="B389" s="73" t="s">
        <v>28</v>
      </c>
      <c r="C389" s="73" t="s">
        <v>29</v>
      </c>
      <c r="D389" s="73" t="s">
        <v>30</v>
      </c>
      <c r="E389" s="73" t="s">
        <v>30</v>
      </c>
      <c r="F389" s="73" t="s">
        <v>28</v>
      </c>
      <c r="G389" s="73" t="s">
        <v>30</v>
      </c>
      <c r="H389" s="73" t="s">
        <v>781</v>
      </c>
      <c r="I389" s="73" t="s">
        <v>32</v>
      </c>
      <c r="J389" s="73" t="s">
        <v>33</v>
      </c>
      <c r="K389" s="73"/>
      <c r="L389" s="73" t="s">
        <v>3313</v>
      </c>
      <c r="M389" s="73"/>
      <c r="N389" s="73"/>
      <c r="O389" s="156" t="s">
        <v>3224</v>
      </c>
      <c r="P389" s="73"/>
      <c r="Q389" s="73" t="s">
        <v>3201</v>
      </c>
      <c r="R389" s="73" t="s">
        <v>2792</v>
      </c>
      <c r="S389" s="73" t="s">
        <v>3201</v>
      </c>
      <c r="T389" s="156" t="s">
        <v>3223</v>
      </c>
      <c r="U389" s="156" t="s">
        <v>781</v>
      </c>
      <c r="V389" s="226">
        <v>320888481755</v>
      </c>
      <c r="W389" s="129">
        <v>220100196895</v>
      </c>
      <c r="X389" s="76" t="s">
        <v>3683</v>
      </c>
      <c r="Y389" s="159">
        <v>9008837690</v>
      </c>
      <c r="Z389" s="73" t="s">
        <v>36</v>
      </c>
      <c r="AA389" s="73" t="s">
        <v>139</v>
      </c>
      <c r="AB389" s="73" t="s">
        <v>37</v>
      </c>
      <c r="AC389" s="73"/>
      <c r="AD389" s="73"/>
      <c r="AE389" s="73"/>
      <c r="AF389" s="73"/>
      <c r="AG389" s="73" t="s">
        <v>38</v>
      </c>
      <c r="AH389" s="73"/>
      <c r="AI389" s="73"/>
      <c r="AJ389" s="73"/>
      <c r="AK389" s="73"/>
      <c r="AL389" s="73"/>
      <c r="AM389" s="44" t="s">
        <v>327</v>
      </c>
      <c r="AN389" s="73"/>
      <c r="AO389" s="73"/>
      <c r="AP389" s="73"/>
      <c r="AQ389" s="73"/>
      <c r="AR389" s="73" t="s">
        <v>1444</v>
      </c>
    </row>
    <row r="390" spans="1:44" s="56" customFormat="1" ht="15" x14ac:dyDescent="0.25">
      <c r="A390" s="53">
        <v>116</v>
      </c>
      <c r="B390" s="53" t="s">
        <v>28</v>
      </c>
      <c r="C390" s="53" t="s">
        <v>29</v>
      </c>
      <c r="D390" s="53" t="s">
        <v>30</v>
      </c>
      <c r="E390" s="53" t="s">
        <v>31</v>
      </c>
      <c r="F390" s="53" t="s">
        <v>28</v>
      </c>
      <c r="G390" s="53" t="s">
        <v>30</v>
      </c>
      <c r="H390" s="53" t="s">
        <v>1181</v>
      </c>
      <c r="I390" s="53" t="s">
        <v>32</v>
      </c>
      <c r="J390" s="53" t="s">
        <v>33</v>
      </c>
      <c r="K390" s="53"/>
      <c r="L390" s="53"/>
      <c r="M390" s="53"/>
      <c r="N390" s="53"/>
      <c r="O390" s="53"/>
      <c r="P390" s="53" t="s">
        <v>2738</v>
      </c>
      <c r="Q390" s="53" t="s">
        <v>1132</v>
      </c>
      <c r="R390" s="53"/>
      <c r="S390" s="53" t="s">
        <v>1132</v>
      </c>
      <c r="T390" s="53" t="s">
        <v>1184</v>
      </c>
      <c r="U390" s="53" t="s">
        <v>1181</v>
      </c>
      <c r="V390" s="59"/>
      <c r="W390" s="55"/>
      <c r="X390" s="59"/>
      <c r="Y390" s="59"/>
      <c r="Z390" s="54" t="s">
        <v>36</v>
      </c>
      <c r="AA390" s="53"/>
      <c r="AB390" s="54" t="s">
        <v>37</v>
      </c>
      <c r="AC390" s="53"/>
      <c r="AD390" s="53"/>
      <c r="AE390" s="53"/>
      <c r="AF390" s="53"/>
      <c r="AG390" s="53" t="s">
        <v>38</v>
      </c>
      <c r="AH390" s="53"/>
      <c r="AI390" s="53"/>
      <c r="AJ390" s="53"/>
      <c r="AK390" s="53"/>
      <c r="AL390" s="53"/>
      <c r="AM390" s="53" t="s">
        <v>1148</v>
      </c>
      <c r="AN390" s="53"/>
      <c r="AO390" s="53"/>
      <c r="AP390" s="53"/>
      <c r="AQ390" s="53"/>
      <c r="AR390" s="53" t="s">
        <v>1445</v>
      </c>
    </row>
    <row r="391" spans="1:44" s="80" customFormat="1" hidden="1" x14ac:dyDescent="0.3">
      <c r="A391" s="73">
        <v>390</v>
      </c>
      <c r="B391" s="73" t="s">
        <v>28</v>
      </c>
      <c r="C391" s="73" t="s">
        <v>29</v>
      </c>
      <c r="D391" s="73" t="s">
        <v>30</v>
      </c>
      <c r="E391" s="73" t="s">
        <v>30</v>
      </c>
      <c r="F391" s="73" t="s">
        <v>28</v>
      </c>
      <c r="G391" s="73" t="s">
        <v>30</v>
      </c>
      <c r="H391" s="73" t="s">
        <v>781</v>
      </c>
      <c r="I391" s="73" t="s">
        <v>32</v>
      </c>
      <c r="J391" s="73" t="s">
        <v>33</v>
      </c>
      <c r="K391" s="73"/>
      <c r="L391" s="73" t="s">
        <v>3314</v>
      </c>
      <c r="M391" s="73"/>
      <c r="N391" s="73"/>
      <c r="O391" s="156" t="s">
        <v>3225</v>
      </c>
      <c r="P391" s="73"/>
      <c r="Q391" s="73" t="s">
        <v>3201</v>
      </c>
      <c r="R391" s="73" t="s">
        <v>2792</v>
      </c>
      <c r="S391" s="73" t="s">
        <v>3201</v>
      </c>
      <c r="T391" s="75" t="s">
        <v>790</v>
      </c>
      <c r="U391" s="156" t="s">
        <v>781</v>
      </c>
      <c r="V391" s="159">
        <v>615425484887</v>
      </c>
      <c r="W391" s="77">
        <v>220100210629</v>
      </c>
      <c r="X391" s="76"/>
      <c r="Y391" s="159"/>
      <c r="Z391" s="73" t="s">
        <v>36</v>
      </c>
      <c r="AA391" s="73" t="s">
        <v>139</v>
      </c>
      <c r="AB391" s="73" t="s">
        <v>37</v>
      </c>
      <c r="AC391" s="73"/>
      <c r="AD391" s="73"/>
      <c r="AE391" s="73"/>
      <c r="AF391" s="73"/>
      <c r="AG391" s="73" t="s">
        <v>38</v>
      </c>
      <c r="AH391" s="73"/>
      <c r="AI391" s="73"/>
      <c r="AJ391" s="73"/>
      <c r="AK391" s="73"/>
      <c r="AL391" s="73"/>
      <c r="AM391" s="44" t="s">
        <v>327</v>
      </c>
      <c r="AN391" s="73"/>
      <c r="AO391" s="73"/>
      <c r="AP391" s="73"/>
      <c r="AQ391" s="73"/>
      <c r="AR391" s="73" t="s">
        <v>1444</v>
      </c>
    </row>
    <row r="392" spans="1:44" s="80" customFormat="1" ht="15" hidden="1" x14ac:dyDescent="0.25">
      <c r="A392" s="73">
        <v>391</v>
      </c>
      <c r="B392" s="73" t="s">
        <v>28</v>
      </c>
      <c r="C392" s="73" t="s">
        <v>29</v>
      </c>
      <c r="D392" s="73" t="s">
        <v>30</v>
      </c>
      <c r="E392" s="73" t="s">
        <v>30</v>
      </c>
      <c r="F392" s="73" t="s">
        <v>28</v>
      </c>
      <c r="G392" s="73" t="s">
        <v>30</v>
      </c>
      <c r="H392" s="73" t="s">
        <v>578</v>
      </c>
      <c r="I392" s="73" t="s">
        <v>32</v>
      </c>
      <c r="J392" s="73" t="s">
        <v>468</v>
      </c>
      <c r="K392" s="73" t="s">
        <v>1832</v>
      </c>
      <c r="L392" s="73" t="s">
        <v>3417</v>
      </c>
      <c r="M392" s="73" t="s">
        <v>2232</v>
      </c>
      <c r="N392" s="73" t="s">
        <v>2796</v>
      </c>
      <c r="O392" s="73" t="s">
        <v>2477</v>
      </c>
      <c r="P392" s="73" t="s">
        <v>2738</v>
      </c>
      <c r="Q392" s="73" t="s">
        <v>3201</v>
      </c>
      <c r="R392" s="73" t="s">
        <v>2792</v>
      </c>
      <c r="S392" s="73" t="s">
        <v>3201</v>
      </c>
      <c r="T392" s="73" t="s">
        <v>2437</v>
      </c>
      <c r="U392" s="73" t="s">
        <v>2409</v>
      </c>
      <c r="V392" s="76">
        <v>383487154213</v>
      </c>
      <c r="W392" s="77" t="s">
        <v>812</v>
      </c>
      <c r="X392" s="76"/>
      <c r="Y392" s="76">
        <v>9880827991</v>
      </c>
      <c r="Z392" s="73" t="s">
        <v>36</v>
      </c>
      <c r="AA392" s="73" t="s">
        <v>23</v>
      </c>
      <c r="AB392" s="73" t="s">
        <v>37</v>
      </c>
      <c r="AC392" s="73"/>
      <c r="AD392" s="73"/>
      <c r="AE392" s="73"/>
      <c r="AF392" s="73"/>
      <c r="AG392" s="73" t="s">
        <v>38</v>
      </c>
      <c r="AH392" s="73"/>
      <c r="AI392" s="73"/>
      <c r="AJ392" s="73"/>
      <c r="AK392" s="73"/>
      <c r="AL392" s="73"/>
      <c r="AM392" s="73" t="s">
        <v>562</v>
      </c>
      <c r="AN392" s="73" t="s">
        <v>1604</v>
      </c>
      <c r="AO392" s="73" t="s">
        <v>2477</v>
      </c>
      <c r="AP392" s="73"/>
      <c r="AQ392" s="73"/>
      <c r="AR392" s="73" t="s">
        <v>1444</v>
      </c>
    </row>
    <row r="393" spans="1:44" s="80" customFormat="1" ht="15.75" hidden="1" x14ac:dyDescent="0.25">
      <c r="A393" s="73">
        <v>392</v>
      </c>
      <c r="B393" s="73" t="s">
        <v>28</v>
      </c>
      <c r="C393" s="73" t="s">
        <v>29</v>
      </c>
      <c r="D393" s="73" t="s">
        <v>30</v>
      </c>
      <c r="E393" s="73" t="s">
        <v>30</v>
      </c>
      <c r="F393" s="73" t="s">
        <v>28</v>
      </c>
      <c r="G393" s="73" t="s">
        <v>30</v>
      </c>
      <c r="H393" s="73" t="s">
        <v>793</v>
      </c>
      <c r="I393" s="73" t="s">
        <v>32</v>
      </c>
      <c r="J393" s="73" t="s">
        <v>33</v>
      </c>
      <c r="K393" s="73" t="s">
        <v>1833</v>
      </c>
      <c r="L393" s="73" t="s">
        <v>3418</v>
      </c>
      <c r="M393" s="73" t="s">
        <v>2233</v>
      </c>
      <c r="N393" s="73" t="s">
        <v>2796</v>
      </c>
      <c r="O393" s="79" t="s">
        <v>1564</v>
      </c>
      <c r="P393" s="73" t="s">
        <v>2738</v>
      </c>
      <c r="Q393" s="73" t="s">
        <v>3201</v>
      </c>
      <c r="R393" s="73" t="s">
        <v>2792</v>
      </c>
      <c r="S393" s="73" t="s">
        <v>3201</v>
      </c>
      <c r="T393" s="73" t="s">
        <v>1447</v>
      </c>
      <c r="U393" s="73" t="s">
        <v>793</v>
      </c>
      <c r="V393" s="76">
        <v>445838523519</v>
      </c>
      <c r="W393" s="77" t="s">
        <v>795</v>
      </c>
      <c r="X393" s="76" t="s">
        <v>796</v>
      </c>
      <c r="Y393" s="76">
        <v>9480879073</v>
      </c>
      <c r="Z393" s="73" t="s">
        <v>36</v>
      </c>
      <c r="AA393" s="73" t="s">
        <v>139</v>
      </c>
      <c r="AB393" s="73" t="s">
        <v>37</v>
      </c>
      <c r="AC393" s="73"/>
      <c r="AD393" s="73"/>
      <c r="AE393" s="73"/>
      <c r="AF393" s="73"/>
      <c r="AG393" s="73" t="s">
        <v>38</v>
      </c>
      <c r="AH393" s="73"/>
      <c r="AI393" s="73"/>
      <c r="AJ393" s="73"/>
      <c r="AK393" s="73"/>
      <c r="AL393" s="73"/>
      <c r="AM393" s="73" t="s">
        <v>562</v>
      </c>
      <c r="AN393" s="73" t="s">
        <v>1448</v>
      </c>
      <c r="AO393" s="79" t="s">
        <v>1561</v>
      </c>
      <c r="AP393" s="79"/>
      <c r="AQ393" s="133" t="s">
        <v>1569</v>
      </c>
      <c r="AR393" s="73" t="s">
        <v>1444</v>
      </c>
    </row>
    <row r="394" spans="1:44" s="80" customFormat="1" ht="15" hidden="1" x14ac:dyDescent="0.25">
      <c r="A394" s="73">
        <v>393</v>
      </c>
      <c r="B394" s="73" t="s">
        <v>28</v>
      </c>
      <c r="C394" s="73" t="s">
        <v>29</v>
      </c>
      <c r="D394" s="73" t="s">
        <v>30</v>
      </c>
      <c r="E394" s="73" t="s">
        <v>30</v>
      </c>
      <c r="F394" s="73" t="s">
        <v>28</v>
      </c>
      <c r="G394" s="73" t="s">
        <v>30</v>
      </c>
      <c r="H394" s="73" t="s">
        <v>690</v>
      </c>
      <c r="I394" s="73" t="s">
        <v>32</v>
      </c>
      <c r="J394" s="73" t="s">
        <v>468</v>
      </c>
      <c r="K394" s="73" t="s">
        <v>1834</v>
      </c>
      <c r="L394" s="73" t="s">
        <v>3315</v>
      </c>
      <c r="M394" s="73" t="s">
        <v>2234</v>
      </c>
      <c r="N394" s="73" t="s">
        <v>2796</v>
      </c>
      <c r="O394" s="44" t="s">
        <v>3217</v>
      </c>
      <c r="P394" s="73" t="s">
        <v>2738</v>
      </c>
      <c r="Q394" s="73" t="s">
        <v>3201</v>
      </c>
      <c r="R394" s="73" t="s">
        <v>2792</v>
      </c>
      <c r="S394" s="73" t="s">
        <v>3201</v>
      </c>
      <c r="T394" s="73" t="s">
        <v>691</v>
      </c>
      <c r="U394" s="73" t="s">
        <v>690</v>
      </c>
      <c r="V394" s="76">
        <v>864671662631</v>
      </c>
      <c r="W394" s="77" t="s">
        <v>3708</v>
      </c>
      <c r="X394" s="76"/>
      <c r="Y394" s="76">
        <v>9845750765</v>
      </c>
      <c r="Z394" s="73" t="s">
        <v>36</v>
      </c>
      <c r="AA394" s="73" t="s">
        <v>23</v>
      </c>
      <c r="AB394" s="73" t="s">
        <v>37</v>
      </c>
      <c r="AC394" s="73"/>
      <c r="AD394" s="73"/>
      <c r="AE394" s="73"/>
      <c r="AF394" s="73"/>
      <c r="AG394" s="73" t="s">
        <v>38</v>
      </c>
      <c r="AH394" s="73"/>
      <c r="AI394" s="73"/>
      <c r="AJ394" s="73"/>
      <c r="AK394" s="73"/>
      <c r="AL394" s="73"/>
      <c r="AM394" s="73" t="s">
        <v>1293</v>
      </c>
      <c r="AN394" s="73" t="s">
        <v>2628</v>
      </c>
      <c r="AO394" s="73"/>
      <c r="AP394" s="73"/>
      <c r="AQ394" s="73"/>
      <c r="AR394" s="73" t="s">
        <v>1444</v>
      </c>
    </row>
    <row r="395" spans="1:44" s="80" customFormat="1" ht="15" hidden="1" x14ac:dyDescent="0.25">
      <c r="A395" s="73">
        <v>394</v>
      </c>
      <c r="B395" s="73" t="s">
        <v>28</v>
      </c>
      <c r="C395" s="73" t="s">
        <v>29</v>
      </c>
      <c r="D395" s="73" t="s">
        <v>30</v>
      </c>
      <c r="E395" s="73" t="s">
        <v>30</v>
      </c>
      <c r="F395" s="73" t="s">
        <v>28</v>
      </c>
      <c r="G395" s="73" t="s">
        <v>30</v>
      </c>
      <c r="H395" s="73" t="s">
        <v>690</v>
      </c>
      <c r="I395" s="73" t="s">
        <v>32</v>
      </c>
      <c r="J395" s="73" t="s">
        <v>468</v>
      </c>
      <c r="K395" s="73" t="s">
        <v>1835</v>
      </c>
      <c r="L395" s="73" t="s">
        <v>3316</v>
      </c>
      <c r="M395" s="73" t="s">
        <v>2235</v>
      </c>
      <c r="N395" s="73" t="s">
        <v>2796</v>
      </c>
      <c r="O395" s="44" t="s">
        <v>3218</v>
      </c>
      <c r="P395" s="73" t="s">
        <v>2738</v>
      </c>
      <c r="Q395" s="73" t="s">
        <v>3201</v>
      </c>
      <c r="R395" s="73" t="s">
        <v>2792</v>
      </c>
      <c r="S395" s="73" t="s">
        <v>3201</v>
      </c>
      <c r="T395" s="73" t="s">
        <v>693</v>
      </c>
      <c r="U395" s="73" t="s">
        <v>690</v>
      </c>
      <c r="V395" s="76">
        <v>202353774082</v>
      </c>
      <c r="W395" s="77">
        <v>220100149583</v>
      </c>
      <c r="X395" s="76"/>
      <c r="Y395" s="76">
        <v>7760243563</v>
      </c>
      <c r="Z395" s="73" t="s">
        <v>36</v>
      </c>
      <c r="AA395" s="73" t="s">
        <v>23</v>
      </c>
      <c r="AB395" s="73" t="s">
        <v>37</v>
      </c>
      <c r="AC395" s="73"/>
      <c r="AD395" s="73"/>
      <c r="AE395" s="73"/>
      <c r="AF395" s="73"/>
      <c r="AG395" s="73" t="s">
        <v>38</v>
      </c>
      <c r="AH395" s="73"/>
      <c r="AI395" s="73"/>
      <c r="AJ395" s="73"/>
      <c r="AK395" s="73"/>
      <c r="AL395" s="73"/>
      <c r="AM395" s="73" t="s">
        <v>1293</v>
      </c>
      <c r="AN395" s="73" t="s">
        <v>2628</v>
      </c>
      <c r="AO395" s="73"/>
      <c r="AP395" s="73"/>
      <c r="AQ395" s="73"/>
      <c r="AR395" s="73" t="s">
        <v>1444</v>
      </c>
    </row>
    <row r="396" spans="1:44" s="80" customFormat="1" ht="15.75" hidden="1" x14ac:dyDescent="0.25">
      <c r="A396" s="73">
        <v>317</v>
      </c>
      <c r="B396" s="73" t="s">
        <v>28</v>
      </c>
      <c r="C396" s="73" t="s">
        <v>29</v>
      </c>
      <c r="D396" s="73" t="s">
        <v>30</v>
      </c>
      <c r="E396" s="73" t="s">
        <v>30</v>
      </c>
      <c r="F396" s="73" t="s">
        <v>28</v>
      </c>
      <c r="G396" s="73" t="s">
        <v>30</v>
      </c>
      <c r="H396" s="44" t="s">
        <v>623</v>
      </c>
      <c r="I396" s="73" t="s">
        <v>32</v>
      </c>
      <c r="J396" s="73" t="s">
        <v>33</v>
      </c>
      <c r="K396" s="73" t="s">
        <v>1784</v>
      </c>
      <c r="L396" s="73" t="s">
        <v>3398</v>
      </c>
      <c r="M396" s="73" t="s">
        <v>2184</v>
      </c>
      <c r="N396" s="73" t="s">
        <v>2796</v>
      </c>
      <c r="O396" s="79" t="s">
        <v>3149</v>
      </c>
      <c r="P396" s="73" t="s">
        <v>2738</v>
      </c>
      <c r="Q396" s="73" t="s">
        <v>3201</v>
      </c>
      <c r="R396" s="73" t="s">
        <v>2792</v>
      </c>
      <c r="S396" s="73" t="s">
        <v>3201</v>
      </c>
      <c r="T396" s="44" t="s">
        <v>2863</v>
      </c>
      <c r="U396" s="44" t="s">
        <v>623</v>
      </c>
      <c r="V396" s="128"/>
      <c r="W396" s="129"/>
      <c r="X396" s="128"/>
      <c r="Y396" s="128"/>
      <c r="Z396" s="44" t="s">
        <v>547</v>
      </c>
      <c r="AA396" s="44" t="s">
        <v>23</v>
      </c>
      <c r="AB396" s="73" t="s">
        <v>37</v>
      </c>
      <c r="AC396" s="44"/>
      <c r="AD396" s="73"/>
      <c r="AE396" s="73"/>
      <c r="AF396" s="73"/>
      <c r="AG396" s="73" t="s">
        <v>38</v>
      </c>
      <c r="AH396" s="44"/>
      <c r="AI396" s="44"/>
      <c r="AJ396" s="44"/>
      <c r="AK396" s="44"/>
      <c r="AL396" s="44"/>
      <c r="AM396" s="44" t="s">
        <v>1288</v>
      </c>
      <c r="AN396" s="73" t="s">
        <v>2864</v>
      </c>
      <c r="AO396" s="79" t="s">
        <v>3149</v>
      </c>
      <c r="AP396" s="44"/>
      <c r="AQ396" s="73"/>
      <c r="AR396" s="73" t="s">
        <v>1444</v>
      </c>
    </row>
    <row r="397" spans="1:44" s="181" customFormat="1" ht="15.75" x14ac:dyDescent="0.25">
      <c r="A397" s="53">
        <v>117</v>
      </c>
      <c r="B397" s="53" t="s">
        <v>28</v>
      </c>
      <c r="C397" s="53" t="s">
        <v>29</v>
      </c>
      <c r="D397" s="53" t="s">
        <v>30</v>
      </c>
      <c r="E397" s="53" t="s">
        <v>31</v>
      </c>
      <c r="F397" s="53" t="s">
        <v>28</v>
      </c>
      <c r="G397" s="53" t="s">
        <v>30</v>
      </c>
      <c r="H397" s="53" t="s">
        <v>1181</v>
      </c>
      <c r="I397" s="53" t="s">
        <v>32</v>
      </c>
      <c r="J397" s="53" t="s">
        <v>33</v>
      </c>
      <c r="K397" s="53"/>
      <c r="L397" s="53"/>
      <c r="M397" s="53"/>
      <c r="N397" s="53"/>
      <c r="O397" s="57"/>
      <c r="P397" s="57" t="s">
        <v>2738</v>
      </c>
      <c r="Q397" s="53" t="s">
        <v>1132</v>
      </c>
      <c r="R397" s="53"/>
      <c r="S397" s="53" t="s">
        <v>1132</v>
      </c>
      <c r="T397" s="53" t="s">
        <v>1594</v>
      </c>
      <c r="U397" s="53" t="s">
        <v>1181</v>
      </c>
      <c r="V397" s="59"/>
      <c r="W397" s="55"/>
      <c r="X397" s="59"/>
      <c r="Y397" s="59"/>
      <c r="Z397" s="54" t="s">
        <v>36</v>
      </c>
      <c r="AA397" s="53" t="s">
        <v>51</v>
      </c>
      <c r="AB397" s="54" t="s">
        <v>37</v>
      </c>
      <c r="AC397" s="53"/>
      <c r="AD397" s="53"/>
      <c r="AE397" s="53"/>
      <c r="AF397" s="53"/>
      <c r="AG397" s="53" t="s">
        <v>38</v>
      </c>
      <c r="AH397" s="53"/>
      <c r="AI397" s="53"/>
      <c r="AJ397" s="53"/>
      <c r="AK397" s="53"/>
      <c r="AL397" s="53"/>
      <c r="AM397" s="53" t="s">
        <v>1148</v>
      </c>
      <c r="AN397" s="53"/>
      <c r="AO397" s="57"/>
      <c r="AP397" s="57"/>
      <c r="AQ397" s="53"/>
      <c r="AR397" s="53" t="s">
        <v>1445</v>
      </c>
    </row>
    <row r="398" spans="1:44" s="80" customFormat="1" ht="15.75" hidden="1" x14ac:dyDescent="0.25">
      <c r="A398" s="73">
        <v>397</v>
      </c>
      <c r="B398" s="73" t="s">
        <v>28</v>
      </c>
      <c r="C398" s="73" t="s">
        <v>29</v>
      </c>
      <c r="D398" s="73" t="s">
        <v>30</v>
      </c>
      <c r="E398" s="73" t="s">
        <v>30</v>
      </c>
      <c r="F398" s="73" t="s">
        <v>28</v>
      </c>
      <c r="G398" s="73" t="s">
        <v>30</v>
      </c>
      <c r="H398" s="73" t="s">
        <v>649</v>
      </c>
      <c r="I398" s="73" t="s">
        <v>32</v>
      </c>
      <c r="J398" s="73" t="s">
        <v>33</v>
      </c>
      <c r="K398" s="73" t="s">
        <v>1635</v>
      </c>
      <c r="L398" s="73" t="s">
        <v>3420</v>
      </c>
      <c r="M398" s="73" t="s">
        <v>2035</v>
      </c>
      <c r="N398" s="73"/>
      <c r="O398" s="79" t="s">
        <v>2490</v>
      </c>
      <c r="P398" s="79"/>
      <c r="Q398" s="73" t="s">
        <v>3201</v>
      </c>
      <c r="R398" s="73" t="s">
        <v>2792</v>
      </c>
      <c r="S398" s="73" t="s">
        <v>3201</v>
      </c>
      <c r="T398" s="73" t="s">
        <v>650</v>
      </c>
      <c r="U398" s="73" t="s">
        <v>2850</v>
      </c>
      <c r="V398" s="76">
        <v>640661507178</v>
      </c>
      <c r="W398" s="77" t="s">
        <v>651</v>
      </c>
      <c r="X398" s="76"/>
      <c r="Y398" s="76">
        <v>9008004048</v>
      </c>
      <c r="Z398" s="73" t="s">
        <v>36</v>
      </c>
      <c r="AA398" s="73" t="s">
        <v>51</v>
      </c>
      <c r="AB398" s="73" t="s">
        <v>37</v>
      </c>
      <c r="AC398" s="73"/>
      <c r="AD398" s="73"/>
      <c r="AE398" s="73"/>
      <c r="AF398" s="73"/>
      <c r="AG398" s="73" t="s">
        <v>38</v>
      </c>
      <c r="AH398" s="73">
        <v>288594</v>
      </c>
      <c r="AI398" s="73">
        <v>288593</v>
      </c>
      <c r="AJ398" s="73" t="s">
        <v>2798</v>
      </c>
      <c r="AK398" s="73"/>
      <c r="AL398" s="73" t="s">
        <v>2859</v>
      </c>
      <c r="AM398" s="73" t="s">
        <v>327</v>
      </c>
      <c r="AN398" s="73" t="s">
        <v>2445</v>
      </c>
      <c r="AO398" s="79" t="s">
        <v>2490</v>
      </c>
      <c r="AP398" s="79"/>
      <c r="AQ398" s="73"/>
      <c r="AR398" s="73" t="s">
        <v>1444</v>
      </c>
    </row>
    <row r="399" spans="1:44" s="80" customFormat="1" ht="15.75" hidden="1" x14ac:dyDescent="0.25">
      <c r="A399" s="73">
        <v>398</v>
      </c>
      <c r="B399" s="73" t="s">
        <v>28</v>
      </c>
      <c r="C399" s="73" t="s">
        <v>29</v>
      </c>
      <c r="D399" s="73" t="s">
        <v>30</v>
      </c>
      <c r="E399" s="73" t="s">
        <v>30</v>
      </c>
      <c r="F399" s="73" t="s">
        <v>28</v>
      </c>
      <c r="G399" s="73" t="s">
        <v>30</v>
      </c>
      <c r="H399" s="73" t="s">
        <v>649</v>
      </c>
      <c r="I399" s="73" t="s">
        <v>32</v>
      </c>
      <c r="J399" s="73" t="s">
        <v>33</v>
      </c>
      <c r="K399" s="73" t="s">
        <v>1636</v>
      </c>
      <c r="L399" s="73" t="s">
        <v>3422</v>
      </c>
      <c r="M399" s="73" t="s">
        <v>2036</v>
      </c>
      <c r="N399" s="73"/>
      <c r="O399" s="79" t="s">
        <v>2517</v>
      </c>
      <c r="P399" s="79"/>
      <c r="Q399" s="73" t="s">
        <v>3201</v>
      </c>
      <c r="R399" s="73" t="s">
        <v>2792</v>
      </c>
      <c r="S399" s="73" t="s">
        <v>3201</v>
      </c>
      <c r="T399" s="73" t="s">
        <v>658</v>
      </c>
      <c r="U399" s="73" t="s">
        <v>649</v>
      </c>
      <c r="V399" s="76">
        <v>656925141231</v>
      </c>
      <c r="W399" s="77" t="s">
        <v>659</v>
      </c>
      <c r="X399" s="76"/>
      <c r="Y399" s="76">
        <v>9611056954</v>
      </c>
      <c r="Z399" s="73" t="s">
        <v>36</v>
      </c>
      <c r="AA399" s="73" t="s">
        <v>51</v>
      </c>
      <c r="AB399" s="73" t="s">
        <v>37</v>
      </c>
      <c r="AC399" s="73"/>
      <c r="AD399" s="73"/>
      <c r="AE399" s="73"/>
      <c r="AF399" s="73"/>
      <c r="AG399" s="73" t="s">
        <v>38</v>
      </c>
      <c r="AH399" s="73">
        <v>288598</v>
      </c>
      <c r="AI399" s="73">
        <v>288597</v>
      </c>
      <c r="AJ399" s="73" t="s">
        <v>2798</v>
      </c>
      <c r="AK399" s="73"/>
      <c r="AL399" s="73" t="s">
        <v>2860</v>
      </c>
      <c r="AM399" s="73" t="s">
        <v>327</v>
      </c>
      <c r="AN399" s="73" t="s">
        <v>2495</v>
      </c>
      <c r="AO399" s="79" t="s">
        <v>2517</v>
      </c>
      <c r="AP399" s="79"/>
      <c r="AQ399" s="73"/>
      <c r="AR399" s="73" t="s">
        <v>1444</v>
      </c>
    </row>
    <row r="400" spans="1:44" s="80" customFormat="1" ht="15.75" hidden="1" x14ac:dyDescent="0.25">
      <c r="A400" s="73">
        <v>399</v>
      </c>
      <c r="B400" s="73" t="s">
        <v>28</v>
      </c>
      <c r="C400" s="73" t="s">
        <v>29</v>
      </c>
      <c r="D400" s="73" t="s">
        <v>30</v>
      </c>
      <c r="E400" s="73" t="s">
        <v>30</v>
      </c>
      <c r="F400" s="73" t="s">
        <v>28</v>
      </c>
      <c r="G400" s="73" t="s">
        <v>30</v>
      </c>
      <c r="H400" s="73" t="s">
        <v>797</v>
      </c>
      <c r="I400" s="73" t="s">
        <v>32</v>
      </c>
      <c r="J400" s="73" t="s">
        <v>33</v>
      </c>
      <c r="K400" s="73" t="s">
        <v>1837</v>
      </c>
      <c r="L400" s="73" t="s">
        <v>3421</v>
      </c>
      <c r="M400" s="73" t="s">
        <v>2237</v>
      </c>
      <c r="N400" s="73" t="s">
        <v>2796</v>
      </c>
      <c r="O400" s="79" t="s">
        <v>2474</v>
      </c>
      <c r="P400" s="73" t="s">
        <v>2738</v>
      </c>
      <c r="Q400" s="73" t="s">
        <v>3201</v>
      </c>
      <c r="R400" s="73" t="s">
        <v>2792</v>
      </c>
      <c r="S400" s="73" t="s">
        <v>3201</v>
      </c>
      <c r="T400" s="73" t="s">
        <v>1551</v>
      </c>
      <c r="U400" s="73" t="s">
        <v>797</v>
      </c>
      <c r="V400" s="76">
        <v>967123598458</v>
      </c>
      <c r="W400" s="77">
        <v>220100137590</v>
      </c>
      <c r="X400" s="76"/>
      <c r="Y400" s="76"/>
      <c r="Z400" s="73" t="s">
        <v>36</v>
      </c>
      <c r="AA400" s="73" t="s">
        <v>57</v>
      </c>
      <c r="AB400" s="73" t="s">
        <v>37</v>
      </c>
      <c r="AC400" s="73"/>
      <c r="AD400" s="73"/>
      <c r="AE400" s="73"/>
      <c r="AF400" s="73"/>
      <c r="AG400" s="73" t="s">
        <v>38</v>
      </c>
      <c r="AH400" s="73"/>
      <c r="AI400" s="73"/>
      <c r="AJ400" s="73"/>
      <c r="AK400" s="73"/>
      <c r="AL400" s="73"/>
      <c r="AM400" s="73" t="s">
        <v>562</v>
      </c>
      <c r="AN400" s="73" t="s">
        <v>1448</v>
      </c>
      <c r="AO400" s="79" t="s">
        <v>1562</v>
      </c>
      <c r="AP400" s="79"/>
      <c r="AQ400" s="133" t="s">
        <v>1569</v>
      </c>
      <c r="AR400" s="73" t="s">
        <v>1444</v>
      </c>
    </row>
    <row r="401" spans="1:16384" s="21" customFormat="1" ht="15.75" hidden="1" x14ac:dyDescent="0.25">
      <c r="A401" s="73">
        <v>321</v>
      </c>
      <c r="B401" s="73" t="s">
        <v>28</v>
      </c>
      <c r="C401" s="73" t="s">
        <v>29</v>
      </c>
      <c r="D401" s="73" t="s">
        <v>30</v>
      </c>
      <c r="E401" s="73" t="s">
        <v>30</v>
      </c>
      <c r="F401" s="73" t="s">
        <v>28</v>
      </c>
      <c r="G401" s="73" t="s">
        <v>30</v>
      </c>
      <c r="H401" s="44" t="s">
        <v>623</v>
      </c>
      <c r="I401" s="73" t="s">
        <v>32</v>
      </c>
      <c r="J401" s="73" t="s">
        <v>33</v>
      </c>
      <c r="K401" s="44" t="s">
        <v>1785</v>
      </c>
      <c r="L401" s="73" t="s">
        <v>3285</v>
      </c>
      <c r="M401" s="44" t="s">
        <v>2185</v>
      </c>
      <c r="N401" s="44" t="s">
        <v>2796</v>
      </c>
      <c r="O401" s="79" t="s">
        <v>2448</v>
      </c>
      <c r="P401" s="73" t="s">
        <v>2738</v>
      </c>
      <c r="Q401" s="73" t="s">
        <v>3201</v>
      </c>
      <c r="R401" s="73" t="s">
        <v>2792</v>
      </c>
      <c r="S401" s="73" t="s">
        <v>3201</v>
      </c>
      <c r="T401" s="44" t="s">
        <v>1323</v>
      </c>
      <c r="U401" s="44" t="s">
        <v>623</v>
      </c>
      <c r="V401" s="128">
        <v>327096277014</v>
      </c>
      <c r="W401" s="129">
        <v>220100206582</v>
      </c>
      <c r="X401" s="128" t="s">
        <v>1324</v>
      </c>
      <c r="Y401" s="128">
        <v>9148401732</v>
      </c>
      <c r="Z401" s="44" t="s">
        <v>36</v>
      </c>
      <c r="AA401" s="44" t="s">
        <v>51</v>
      </c>
      <c r="AB401" s="73" t="s">
        <v>37</v>
      </c>
      <c r="AC401" s="44"/>
      <c r="AD401" s="73"/>
      <c r="AE401" s="73"/>
      <c r="AF401" s="73"/>
      <c r="AG401" s="44" t="s">
        <v>38</v>
      </c>
      <c r="AH401" s="44"/>
      <c r="AI401" s="44"/>
      <c r="AJ401" s="44"/>
      <c r="AK401" s="44"/>
      <c r="AL401" s="44"/>
      <c r="AM401" s="44" t="s">
        <v>1288</v>
      </c>
      <c r="AN401" s="44" t="s">
        <v>1571</v>
      </c>
      <c r="AO401" s="79" t="s">
        <v>2448</v>
      </c>
      <c r="AP401" s="79"/>
      <c r="AQ401" s="73"/>
      <c r="AR401" s="73" t="s">
        <v>1445</v>
      </c>
    </row>
    <row r="402" spans="1:16384" s="80" customFormat="1" ht="15.75" hidden="1" x14ac:dyDescent="0.25">
      <c r="A402" s="73">
        <v>401</v>
      </c>
      <c r="B402" s="73" t="s">
        <v>28</v>
      </c>
      <c r="C402" s="73" t="s">
        <v>29</v>
      </c>
      <c r="D402" s="73" t="s">
        <v>30</v>
      </c>
      <c r="E402" s="73" t="s">
        <v>30</v>
      </c>
      <c r="F402" s="73" t="s">
        <v>28</v>
      </c>
      <c r="G402" s="73" t="s">
        <v>30</v>
      </c>
      <c r="H402" s="73" t="s">
        <v>1389</v>
      </c>
      <c r="I402" s="73" t="s">
        <v>32</v>
      </c>
      <c r="J402" s="73" t="s">
        <v>33</v>
      </c>
      <c r="K402" s="73" t="s">
        <v>1838</v>
      </c>
      <c r="L402" s="73" t="s">
        <v>3321</v>
      </c>
      <c r="M402" s="73" t="s">
        <v>2238</v>
      </c>
      <c r="N402" s="73" t="s">
        <v>2796</v>
      </c>
      <c r="O402" s="79" t="s">
        <v>2597</v>
      </c>
      <c r="P402" s="79"/>
      <c r="Q402" s="73" t="s">
        <v>3201</v>
      </c>
      <c r="R402" s="73" t="s">
        <v>2792</v>
      </c>
      <c r="S402" s="73" t="s">
        <v>3201</v>
      </c>
      <c r="T402" s="73" t="s">
        <v>1390</v>
      </c>
      <c r="U402" s="73" t="s">
        <v>1389</v>
      </c>
      <c r="V402" s="76">
        <v>409307079614</v>
      </c>
      <c r="W402" s="77">
        <v>220100137144</v>
      </c>
      <c r="X402" s="76"/>
      <c r="Y402" s="76">
        <v>9945157461</v>
      </c>
      <c r="Z402" s="73"/>
      <c r="AA402" s="73" t="s">
        <v>51</v>
      </c>
      <c r="AB402" s="73" t="s">
        <v>37</v>
      </c>
      <c r="AC402" s="73"/>
      <c r="AD402" s="73"/>
      <c r="AE402" s="73"/>
      <c r="AF402" s="73"/>
      <c r="AG402" s="73" t="s">
        <v>38</v>
      </c>
      <c r="AH402" s="73">
        <v>290792</v>
      </c>
      <c r="AI402" s="73">
        <v>290791</v>
      </c>
      <c r="AJ402" s="73" t="s">
        <v>3126</v>
      </c>
      <c r="AK402" s="73" t="s">
        <v>1500</v>
      </c>
      <c r="AL402" s="73"/>
      <c r="AM402" s="73" t="s">
        <v>327</v>
      </c>
      <c r="AN402" s="73" t="s">
        <v>2596</v>
      </c>
      <c r="AO402" s="79" t="s">
        <v>2597</v>
      </c>
      <c r="AP402" s="79"/>
      <c r="AQ402" s="73" t="s">
        <v>3133</v>
      </c>
      <c r="AR402" s="73" t="s">
        <v>1445</v>
      </c>
    </row>
    <row r="403" spans="1:16384" s="56" customFormat="1" ht="15" x14ac:dyDescent="0.25">
      <c r="A403" s="53">
        <v>122</v>
      </c>
      <c r="B403" s="53" t="s">
        <v>28</v>
      </c>
      <c r="C403" s="53" t="s">
        <v>29</v>
      </c>
      <c r="D403" s="53" t="s">
        <v>30</v>
      </c>
      <c r="E403" s="53" t="s">
        <v>31</v>
      </c>
      <c r="F403" s="53" t="s">
        <v>28</v>
      </c>
      <c r="G403" s="53" t="s">
        <v>30</v>
      </c>
      <c r="H403" s="53" t="s">
        <v>1181</v>
      </c>
      <c r="I403" s="53" t="s">
        <v>32</v>
      </c>
      <c r="J403" s="53" t="s">
        <v>33</v>
      </c>
      <c r="K403" s="53"/>
      <c r="L403" s="53"/>
      <c r="M403" s="53"/>
      <c r="N403" s="53"/>
      <c r="O403" s="53"/>
      <c r="P403" s="53" t="s">
        <v>2738</v>
      </c>
      <c r="Q403" s="53" t="s">
        <v>1132</v>
      </c>
      <c r="R403" s="53"/>
      <c r="S403" s="53" t="s">
        <v>1132</v>
      </c>
      <c r="T403" s="53" t="s">
        <v>1191</v>
      </c>
      <c r="U403" s="53" t="s">
        <v>1181</v>
      </c>
      <c r="V403" s="59"/>
      <c r="W403" s="55"/>
      <c r="X403" s="59"/>
      <c r="Y403" s="59"/>
      <c r="Z403" s="54" t="s">
        <v>36</v>
      </c>
      <c r="AA403" s="53"/>
      <c r="AB403" s="54" t="s">
        <v>37</v>
      </c>
      <c r="AC403" s="53"/>
      <c r="AD403" s="53"/>
      <c r="AE403" s="53"/>
      <c r="AF403" s="53"/>
      <c r="AG403" s="53" t="s">
        <v>38</v>
      </c>
      <c r="AH403" s="53"/>
      <c r="AI403" s="53"/>
      <c r="AJ403" s="53"/>
      <c r="AK403" s="53"/>
      <c r="AL403" s="53"/>
      <c r="AM403" s="53" t="s">
        <v>1148</v>
      </c>
      <c r="AN403" s="53"/>
      <c r="AO403" s="53"/>
      <c r="AP403" s="53"/>
      <c r="AQ403" s="53"/>
      <c r="AR403" s="53" t="s">
        <v>1445</v>
      </c>
    </row>
    <row r="404" spans="1:16384" s="56" customFormat="1" ht="15" x14ac:dyDescent="0.25">
      <c r="A404" s="53">
        <v>123</v>
      </c>
      <c r="B404" s="53" t="s">
        <v>28</v>
      </c>
      <c r="C404" s="53" t="s">
        <v>29</v>
      </c>
      <c r="D404" s="53" t="s">
        <v>30</v>
      </c>
      <c r="E404" s="53" t="s">
        <v>31</v>
      </c>
      <c r="F404" s="53" t="s">
        <v>28</v>
      </c>
      <c r="G404" s="53" t="s">
        <v>30</v>
      </c>
      <c r="H404" s="53" t="s">
        <v>1181</v>
      </c>
      <c r="I404" s="53" t="s">
        <v>32</v>
      </c>
      <c r="J404" s="53" t="s">
        <v>33</v>
      </c>
      <c r="K404" s="53"/>
      <c r="L404" s="53"/>
      <c r="M404" s="53"/>
      <c r="N404" s="53"/>
      <c r="O404" s="53"/>
      <c r="P404" s="53" t="s">
        <v>2738</v>
      </c>
      <c r="Q404" s="53" t="s">
        <v>1132</v>
      </c>
      <c r="R404" s="53"/>
      <c r="S404" s="53" t="s">
        <v>1132</v>
      </c>
      <c r="T404" s="53" t="s">
        <v>1192</v>
      </c>
      <c r="U404" s="53" t="s">
        <v>1181</v>
      </c>
      <c r="V404" s="59"/>
      <c r="W404" s="55"/>
      <c r="X404" s="59"/>
      <c r="Y404" s="59"/>
      <c r="Z404" s="54" t="s">
        <v>36</v>
      </c>
      <c r="AA404" s="53"/>
      <c r="AB404" s="54" t="s">
        <v>37</v>
      </c>
      <c r="AC404" s="53"/>
      <c r="AD404" s="53"/>
      <c r="AE404" s="53"/>
      <c r="AF404" s="53"/>
      <c r="AG404" s="53" t="s">
        <v>38</v>
      </c>
      <c r="AH404" s="53"/>
      <c r="AI404" s="53"/>
      <c r="AJ404" s="53"/>
      <c r="AK404" s="53"/>
      <c r="AL404" s="53"/>
      <c r="AM404" s="53" t="s">
        <v>1148</v>
      </c>
      <c r="AN404" s="53"/>
      <c r="AO404" s="53"/>
      <c r="AP404" s="53"/>
      <c r="AQ404" s="53"/>
      <c r="AR404" s="53" t="s">
        <v>1445</v>
      </c>
    </row>
    <row r="405" spans="1:16384" s="42" customFormat="1" ht="15.75" hidden="1" x14ac:dyDescent="0.25">
      <c r="A405" s="73">
        <v>322</v>
      </c>
      <c r="B405" s="73" t="s">
        <v>28</v>
      </c>
      <c r="C405" s="73" t="s">
        <v>29</v>
      </c>
      <c r="D405" s="73" t="s">
        <v>30</v>
      </c>
      <c r="E405" s="73" t="s">
        <v>30</v>
      </c>
      <c r="F405" s="73" t="s">
        <v>28</v>
      </c>
      <c r="G405" s="73" t="s">
        <v>30</v>
      </c>
      <c r="H405" s="44" t="s">
        <v>623</v>
      </c>
      <c r="I405" s="73" t="s">
        <v>32</v>
      </c>
      <c r="J405" s="73" t="s">
        <v>33</v>
      </c>
      <c r="K405" s="44" t="s">
        <v>1786</v>
      </c>
      <c r="L405" s="73" t="s">
        <v>3286</v>
      </c>
      <c r="M405" s="44" t="s">
        <v>2186</v>
      </c>
      <c r="N405" s="44" t="s">
        <v>2796</v>
      </c>
      <c r="O405" s="79" t="s">
        <v>2449</v>
      </c>
      <c r="P405" s="73" t="s">
        <v>2738</v>
      </c>
      <c r="Q405" s="73" t="s">
        <v>3201</v>
      </c>
      <c r="R405" s="73" t="s">
        <v>2792</v>
      </c>
      <c r="S405" s="73" t="s">
        <v>3201</v>
      </c>
      <c r="T405" s="44" t="s">
        <v>1325</v>
      </c>
      <c r="U405" s="44" t="s">
        <v>623</v>
      </c>
      <c r="V405" s="128">
        <v>743037670450</v>
      </c>
      <c r="W405" s="129">
        <v>220100148483</v>
      </c>
      <c r="X405" s="128"/>
      <c r="Y405" s="128"/>
      <c r="Z405" s="44" t="s">
        <v>36</v>
      </c>
      <c r="AA405" s="44" t="s">
        <v>51</v>
      </c>
      <c r="AB405" s="73" t="s">
        <v>37</v>
      </c>
      <c r="AC405" s="44"/>
      <c r="AD405" s="73"/>
      <c r="AE405" s="73"/>
      <c r="AF405" s="73"/>
      <c r="AG405" s="44" t="s">
        <v>38</v>
      </c>
      <c r="AH405" s="44"/>
      <c r="AI405" s="44"/>
      <c r="AJ405" s="44"/>
      <c r="AK405" s="44"/>
      <c r="AL405" s="44"/>
      <c r="AM405" s="44" t="s">
        <v>1288</v>
      </c>
      <c r="AN405" s="44" t="s">
        <v>1571</v>
      </c>
      <c r="AO405" s="79" t="s">
        <v>2449</v>
      </c>
      <c r="AP405" s="79"/>
      <c r="AQ405" s="73"/>
      <c r="AR405" s="73" t="s">
        <v>1445</v>
      </c>
    </row>
    <row r="406" spans="1:16384" s="122" customFormat="1" ht="15.75" hidden="1" x14ac:dyDescent="0.25">
      <c r="A406" s="73">
        <v>324</v>
      </c>
      <c r="B406" s="73" t="s">
        <v>28</v>
      </c>
      <c r="C406" s="73" t="s">
        <v>29</v>
      </c>
      <c r="D406" s="73" t="s">
        <v>30</v>
      </c>
      <c r="E406" s="73" t="s">
        <v>30</v>
      </c>
      <c r="F406" s="73" t="s">
        <v>28</v>
      </c>
      <c r="G406" s="73" t="s">
        <v>30</v>
      </c>
      <c r="H406" s="44" t="s">
        <v>623</v>
      </c>
      <c r="I406" s="73" t="s">
        <v>32</v>
      </c>
      <c r="J406" s="73" t="s">
        <v>33</v>
      </c>
      <c r="K406" s="73" t="s">
        <v>1787</v>
      </c>
      <c r="L406" s="73" t="s">
        <v>3287</v>
      </c>
      <c r="M406" s="73" t="s">
        <v>2187</v>
      </c>
      <c r="N406" s="73" t="s">
        <v>2796</v>
      </c>
      <c r="O406" s="79" t="s">
        <v>1289</v>
      </c>
      <c r="P406" s="73" t="s">
        <v>2738</v>
      </c>
      <c r="Q406" s="73" t="s">
        <v>3201</v>
      </c>
      <c r="R406" s="73" t="s">
        <v>2792</v>
      </c>
      <c r="S406" s="73" t="s">
        <v>3201</v>
      </c>
      <c r="T406" s="44" t="s">
        <v>1287</v>
      </c>
      <c r="U406" s="44" t="s">
        <v>623</v>
      </c>
      <c r="V406" s="128">
        <v>805338879136</v>
      </c>
      <c r="W406" s="129">
        <v>220100138094</v>
      </c>
      <c r="X406" s="128"/>
      <c r="Y406" s="128">
        <v>9449952026</v>
      </c>
      <c r="Z406" s="44" t="s">
        <v>36</v>
      </c>
      <c r="AA406" s="44" t="s">
        <v>51</v>
      </c>
      <c r="AB406" s="73" t="s">
        <v>37</v>
      </c>
      <c r="AC406" s="44"/>
      <c r="AD406" s="73"/>
      <c r="AE406" s="73"/>
      <c r="AF406" s="73"/>
      <c r="AG406" s="44" t="s">
        <v>38</v>
      </c>
      <c r="AH406" s="44"/>
      <c r="AI406" s="44"/>
      <c r="AJ406" s="44"/>
      <c r="AK406" s="44"/>
      <c r="AL406" s="44"/>
      <c r="AM406" s="44" t="s">
        <v>1288</v>
      </c>
      <c r="AN406" s="73" t="s">
        <v>1203</v>
      </c>
      <c r="AO406" s="79" t="s">
        <v>1289</v>
      </c>
      <c r="AP406" s="79"/>
      <c r="AQ406" s="73"/>
      <c r="AR406" s="73" t="s">
        <v>1445</v>
      </c>
    </row>
    <row r="407" spans="1:16384" s="124" customFormat="1" ht="15.75" hidden="1" x14ac:dyDescent="0.25">
      <c r="A407" s="22">
        <v>325</v>
      </c>
      <c r="B407" s="22" t="s">
        <v>28</v>
      </c>
      <c r="C407" s="22" t="s">
        <v>29</v>
      </c>
      <c r="D407" s="22" t="s">
        <v>30</v>
      </c>
      <c r="E407" s="22" t="s">
        <v>30</v>
      </c>
      <c r="F407" s="22" t="s">
        <v>28</v>
      </c>
      <c r="G407" s="22" t="s">
        <v>30</v>
      </c>
      <c r="H407" s="34" t="s">
        <v>623</v>
      </c>
      <c r="I407" s="22" t="s">
        <v>32</v>
      </c>
      <c r="J407" s="22" t="s">
        <v>33</v>
      </c>
      <c r="K407" s="22" t="s">
        <v>1788</v>
      </c>
      <c r="L407" s="22" t="s">
        <v>3288</v>
      </c>
      <c r="M407" s="22" t="s">
        <v>2188</v>
      </c>
      <c r="N407" s="22" t="s">
        <v>2796</v>
      </c>
      <c r="O407" s="33" t="s">
        <v>1292</v>
      </c>
      <c r="P407" s="22" t="s">
        <v>2738</v>
      </c>
      <c r="Q407" s="22" t="s">
        <v>3201</v>
      </c>
      <c r="R407" s="22" t="s">
        <v>3653</v>
      </c>
      <c r="S407" s="22" t="s">
        <v>3201</v>
      </c>
      <c r="T407" s="34" t="s">
        <v>1290</v>
      </c>
      <c r="U407" s="34" t="s">
        <v>623</v>
      </c>
      <c r="V407" s="35">
        <v>677175933833</v>
      </c>
      <c r="W407" s="36" t="s">
        <v>1291</v>
      </c>
      <c r="X407" s="35"/>
      <c r="Y407" s="35">
        <v>9620479715</v>
      </c>
      <c r="Z407" s="34" t="s">
        <v>36</v>
      </c>
      <c r="AA407" s="34" t="s">
        <v>51</v>
      </c>
      <c r="AB407" s="22" t="s">
        <v>37</v>
      </c>
      <c r="AC407" s="34"/>
      <c r="AD407" s="22"/>
      <c r="AE407" s="22"/>
      <c r="AF407" s="22"/>
      <c r="AG407" s="34" t="s">
        <v>38</v>
      </c>
      <c r="AH407" s="34"/>
      <c r="AI407" s="34"/>
      <c r="AJ407" s="34"/>
      <c r="AK407" s="34"/>
      <c r="AL407" s="34"/>
      <c r="AM407" s="34" t="s">
        <v>1288</v>
      </c>
      <c r="AN407" s="22" t="s">
        <v>1203</v>
      </c>
      <c r="AO407" s="33" t="s">
        <v>1292</v>
      </c>
      <c r="AP407" s="33"/>
      <c r="AQ407" s="22"/>
      <c r="AR407" s="22" t="s">
        <v>1445</v>
      </c>
    </row>
    <row r="408" spans="1:16384" s="124" customFormat="1" ht="15.75" hidden="1" x14ac:dyDescent="0.25">
      <c r="A408" s="73">
        <v>326</v>
      </c>
      <c r="B408" s="73" t="s">
        <v>28</v>
      </c>
      <c r="C408" s="73" t="s">
        <v>29</v>
      </c>
      <c r="D408" s="73" t="s">
        <v>30</v>
      </c>
      <c r="E408" s="73" t="s">
        <v>30</v>
      </c>
      <c r="F408" s="73" t="s">
        <v>28</v>
      </c>
      <c r="G408" s="73" t="s">
        <v>30</v>
      </c>
      <c r="H408" s="44" t="s">
        <v>623</v>
      </c>
      <c r="I408" s="73" t="s">
        <v>32</v>
      </c>
      <c r="J408" s="73" t="s">
        <v>33</v>
      </c>
      <c r="K408" s="73" t="s">
        <v>1789</v>
      </c>
      <c r="L408" s="73" t="s">
        <v>3289</v>
      </c>
      <c r="M408" s="73" t="s">
        <v>2189</v>
      </c>
      <c r="N408" s="73" t="s">
        <v>2796</v>
      </c>
      <c r="O408" s="79" t="s">
        <v>1295</v>
      </c>
      <c r="P408" s="73" t="s">
        <v>2738</v>
      </c>
      <c r="Q408" s="73" t="s">
        <v>3201</v>
      </c>
      <c r="R408" s="73" t="s">
        <v>2792</v>
      </c>
      <c r="S408" s="73" t="s">
        <v>3201</v>
      </c>
      <c r="T408" s="44" t="s">
        <v>1294</v>
      </c>
      <c r="U408" s="44" t="s">
        <v>623</v>
      </c>
      <c r="V408" s="128">
        <v>619383438878</v>
      </c>
      <c r="W408" s="129">
        <v>220100203836</v>
      </c>
      <c r="X408" s="128"/>
      <c r="Y408" s="128"/>
      <c r="Z408" s="44" t="s">
        <v>36</v>
      </c>
      <c r="AA408" s="44" t="s">
        <v>57</v>
      </c>
      <c r="AB408" s="73" t="s">
        <v>37</v>
      </c>
      <c r="AC408" s="44"/>
      <c r="AD408" s="73"/>
      <c r="AE408" s="73"/>
      <c r="AF408" s="73"/>
      <c r="AG408" s="44" t="s">
        <v>38</v>
      </c>
      <c r="AH408" s="44"/>
      <c r="AI408" s="44"/>
      <c r="AJ408" s="44"/>
      <c r="AK408" s="44"/>
      <c r="AL408" s="44"/>
      <c r="AM408" s="44" t="s">
        <v>1288</v>
      </c>
      <c r="AN408" s="73" t="s">
        <v>1203</v>
      </c>
      <c r="AO408" s="79" t="s">
        <v>1295</v>
      </c>
      <c r="AP408" s="79"/>
      <c r="AQ408" s="73"/>
      <c r="AR408" s="73" t="s">
        <v>1445</v>
      </c>
    </row>
    <row r="409" spans="1:16384" s="124" customFormat="1" ht="15.75" hidden="1" x14ac:dyDescent="0.25">
      <c r="A409" s="73">
        <v>327</v>
      </c>
      <c r="B409" s="73" t="s">
        <v>28</v>
      </c>
      <c r="C409" s="73" t="s">
        <v>29</v>
      </c>
      <c r="D409" s="73" t="s">
        <v>30</v>
      </c>
      <c r="E409" s="73" t="s">
        <v>30</v>
      </c>
      <c r="F409" s="73" t="s">
        <v>28</v>
      </c>
      <c r="G409" s="73" t="s">
        <v>30</v>
      </c>
      <c r="H409" s="44" t="s">
        <v>623</v>
      </c>
      <c r="I409" s="73" t="s">
        <v>32</v>
      </c>
      <c r="J409" s="73" t="s">
        <v>33</v>
      </c>
      <c r="K409" s="73" t="s">
        <v>1790</v>
      </c>
      <c r="L409" s="73" t="s">
        <v>3290</v>
      </c>
      <c r="M409" s="73" t="s">
        <v>2190</v>
      </c>
      <c r="N409" s="73" t="s">
        <v>2796</v>
      </c>
      <c r="O409" s="79" t="s">
        <v>1297</v>
      </c>
      <c r="P409" s="73" t="s">
        <v>2738</v>
      </c>
      <c r="Q409" s="73" t="s">
        <v>3201</v>
      </c>
      <c r="R409" s="73" t="s">
        <v>2792</v>
      </c>
      <c r="S409" s="73" t="s">
        <v>3201</v>
      </c>
      <c r="T409" s="44" t="s">
        <v>1296</v>
      </c>
      <c r="U409" s="44" t="s">
        <v>623</v>
      </c>
      <c r="V409" s="128">
        <v>973906261080</v>
      </c>
      <c r="W409" s="129">
        <v>220100203838</v>
      </c>
      <c r="X409" s="128"/>
      <c r="Y409" s="128">
        <v>8197765250</v>
      </c>
      <c r="Z409" s="44" t="s">
        <v>36</v>
      </c>
      <c r="AA409" s="44" t="s">
        <v>57</v>
      </c>
      <c r="AB409" s="73" t="s">
        <v>37</v>
      </c>
      <c r="AC409" s="44"/>
      <c r="AD409" s="73"/>
      <c r="AE409" s="73"/>
      <c r="AF409" s="73"/>
      <c r="AG409" s="44" t="s">
        <v>38</v>
      </c>
      <c r="AH409" s="44"/>
      <c r="AI409" s="44"/>
      <c r="AJ409" s="44"/>
      <c r="AK409" s="44"/>
      <c r="AL409" s="44"/>
      <c r="AM409" s="44" t="s">
        <v>1288</v>
      </c>
      <c r="AN409" s="73" t="s">
        <v>1203</v>
      </c>
      <c r="AO409" s="79" t="s">
        <v>1297</v>
      </c>
      <c r="AP409" s="79"/>
      <c r="AQ409" s="73"/>
      <c r="AR409" s="73" t="s">
        <v>1445</v>
      </c>
    </row>
    <row r="410" spans="1:16384" s="52" customFormat="1" ht="15.75" hidden="1" x14ac:dyDescent="0.25">
      <c r="A410" s="73">
        <v>328</v>
      </c>
      <c r="B410" s="73" t="s">
        <v>28</v>
      </c>
      <c r="C410" s="73" t="s">
        <v>29</v>
      </c>
      <c r="D410" s="73" t="s">
        <v>30</v>
      </c>
      <c r="E410" s="73" t="s">
        <v>30</v>
      </c>
      <c r="F410" s="73" t="s">
        <v>28</v>
      </c>
      <c r="G410" s="73" t="s">
        <v>30</v>
      </c>
      <c r="H410" s="44" t="s">
        <v>623</v>
      </c>
      <c r="I410" s="73" t="s">
        <v>32</v>
      </c>
      <c r="J410" s="73" t="s">
        <v>33</v>
      </c>
      <c r="K410" s="73" t="s">
        <v>1791</v>
      </c>
      <c r="L410" s="73" t="s">
        <v>3291</v>
      </c>
      <c r="M410" s="73" t="s">
        <v>2191</v>
      </c>
      <c r="N410" s="73" t="s">
        <v>2796</v>
      </c>
      <c r="O410" s="79" t="s">
        <v>1299</v>
      </c>
      <c r="P410" s="73" t="s">
        <v>2738</v>
      </c>
      <c r="Q410" s="73" t="s">
        <v>3201</v>
      </c>
      <c r="R410" s="73" t="s">
        <v>2792</v>
      </c>
      <c r="S410" s="73" t="s">
        <v>3201</v>
      </c>
      <c r="T410" s="44" t="s">
        <v>1298</v>
      </c>
      <c r="U410" s="44" t="s">
        <v>623</v>
      </c>
      <c r="V410" s="128">
        <v>634140792388</v>
      </c>
      <c r="W410" s="129">
        <v>220100208339</v>
      </c>
      <c r="X410" s="128"/>
      <c r="Y410" s="128">
        <v>8792456488</v>
      </c>
      <c r="Z410" s="44" t="s">
        <v>36</v>
      </c>
      <c r="AA410" s="44" t="s">
        <v>57</v>
      </c>
      <c r="AB410" s="73" t="s">
        <v>37</v>
      </c>
      <c r="AC410" s="44"/>
      <c r="AD410" s="73"/>
      <c r="AE410" s="73"/>
      <c r="AF410" s="73"/>
      <c r="AG410" s="44" t="s">
        <v>38</v>
      </c>
      <c r="AH410" s="44"/>
      <c r="AI410" s="44"/>
      <c r="AJ410" s="44"/>
      <c r="AK410" s="44"/>
      <c r="AL410" s="44"/>
      <c r="AM410" s="44" t="s">
        <v>1288</v>
      </c>
      <c r="AN410" s="73" t="s">
        <v>1203</v>
      </c>
      <c r="AO410" s="79" t="s">
        <v>1299</v>
      </c>
      <c r="AP410" s="79"/>
      <c r="AQ410" s="73"/>
      <c r="AR410" s="73" t="s">
        <v>1445</v>
      </c>
    </row>
    <row r="411" spans="1:16384" s="42" customFormat="1" ht="15" hidden="1" x14ac:dyDescent="0.25">
      <c r="A411" s="22">
        <v>400</v>
      </c>
      <c r="B411" s="22" t="s">
        <v>28</v>
      </c>
      <c r="C411" s="22" t="s">
        <v>29</v>
      </c>
      <c r="D411" s="22" t="s">
        <v>30</v>
      </c>
      <c r="E411" s="22" t="s">
        <v>30</v>
      </c>
      <c r="F411" s="22" t="s">
        <v>28</v>
      </c>
      <c r="G411" s="22" t="s">
        <v>30</v>
      </c>
      <c r="H411" s="22" t="s">
        <v>660</v>
      </c>
      <c r="I411" s="22" t="s">
        <v>32</v>
      </c>
      <c r="J411" s="22" t="s">
        <v>33</v>
      </c>
      <c r="K411" s="22" t="s">
        <v>1859</v>
      </c>
      <c r="L411" s="22" t="s">
        <v>3330</v>
      </c>
      <c r="M411" s="22" t="s">
        <v>2259</v>
      </c>
      <c r="N411" s="22" t="s">
        <v>2796</v>
      </c>
      <c r="O411" s="22" t="s">
        <v>3667</v>
      </c>
      <c r="P411" s="22"/>
      <c r="Q411" s="22" t="s">
        <v>3201</v>
      </c>
      <c r="R411" s="22" t="s">
        <v>3653</v>
      </c>
      <c r="S411" s="22" t="s">
        <v>3201</v>
      </c>
      <c r="T411" s="22" t="s">
        <v>3488</v>
      </c>
      <c r="U411" s="34" t="s">
        <v>623</v>
      </c>
      <c r="V411" s="25">
        <v>782594997287</v>
      </c>
      <c r="W411" s="24" t="s">
        <v>662</v>
      </c>
      <c r="X411" s="25"/>
      <c r="Y411" s="25">
        <v>8310153805</v>
      </c>
      <c r="Z411" s="22" t="s">
        <v>36</v>
      </c>
      <c r="AA411" s="22" t="s">
        <v>57</v>
      </c>
      <c r="AB411" s="22" t="s">
        <v>37</v>
      </c>
      <c r="AC411" s="22"/>
      <c r="AD411" s="22"/>
      <c r="AE411" s="22"/>
      <c r="AF411" s="22"/>
      <c r="AG411" s="22" t="s">
        <v>38</v>
      </c>
      <c r="AH411" s="22"/>
      <c r="AI411" s="22"/>
      <c r="AJ411" s="22"/>
      <c r="AK411" s="22"/>
      <c r="AL411" s="22"/>
      <c r="AM411" s="34" t="s">
        <v>1288</v>
      </c>
      <c r="AN411" s="22"/>
      <c r="AO411" s="22"/>
      <c r="AP411" s="22"/>
      <c r="AQ411" s="22"/>
      <c r="AR411" s="22" t="s">
        <v>1444</v>
      </c>
    </row>
    <row r="412" spans="1:16384" s="58" customFormat="1" ht="15" x14ac:dyDescent="0.25">
      <c r="A412" s="53">
        <v>129</v>
      </c>
      <c r="B412" s="53" t="s">
        <v>28</v>
      </c>
      <c r="C412" s="53" t="s">
        <v>29</v>
      </c>
      <c r="D412" s="53" t="s">
        <v>30</v>
      </c>
      <c r="E412" s="53" t="s">
        <v>31</v>
      </c>
      <c r="F412" s="53" t="s">
        <v>28</v>
      </c>
      <c r="G412" s="53" t="s">
        <v>30</v>
      </c>
      <c r="H412" s="53" t="s">
        <v>1194</v>
      </c>
      <c r="I412" s="53" t="s">
        <v>32</v>
      </c>
      <c r="J412" s="53" t="s">
        <v>33</v>
      </c>
      <c r="K412" s="53"/>
      <c r="L412" s="53"/>
      <c r="M412" s="53"/>
      <c r="N412" s="53"/>
      <c r="O412" s="53"/>
      <c r="P412" s="53" t="s">
        <v>2738</v>
      </c>
      <c r="Q412" s="53" t="s">
        <v>1132</v>
      </c>
      <c r="R412" s="53"/>
      <c r="S412" s="53" t="s">
        <v>1132</v>
      </c>
      <c r="T412" s="53" t="s">
        <v>1196</v>
      </c>
      <c r="U412" s="53" t="s">
        <v>1194</v>
      </c>
      <c r="V412" s="59"/>
      <c r="W412" s="55"/>
      <c r="X412" s="59"/>
      <c r="Y412" s="59"/>
      <c r="Z412" s="54" t="s">
        <v>36</v>
      </c>
      <c r="AA412" s="53"/>
      <c r="AB412" s="54" t="s">
        <v>37</v>
      </c>
      <c r="AC412" s="53"/>
      <c r="AD412" s="53"/>
      <c r="AE412" s="53"/>
      <c r="AF412" s="53"/>
      <c r="AG412" s="53" t="s">
        <v>38</v>
      </c>
      <c r="AH412" s="53"/>
      <c r="AI412" s="53"/>
      <c r="AJ412" s="53"/>
      <c r="AK412" s="53"/>
      <c r="AL412" s="53"/>
      <c r="AM412" s="53" t="s">
        <v>1148</v>
      </c>
      <c r="AN412" s="53"/>
      <c r="AO412" s="53"/>
      <c r="AP412" s="53"/>
      <c r="AQ412" s="53"/>
      <c r="AR412" s="53" t="s">
        <v>1445</v>
      </c>
    </row>
    <row r="413" spans="1:16384" s="45" customFormat="1" ht="15" x14ac:dyDescent="0.25">
      <c r="A413" s="53">
        <v>134</v>
      </c>
      <c r="B413" s="22" t="s">
        <v>28</v>
      </c>
      <c r="C413" s="22" t="s">
        <v>29</v>
      </c>
      <c r="D413" s="22" t="s">
        <v>30</v>
      </c>
      <c r="E413" s="53" t="s">
        <v>31</v>
      </c>
      <c r="F413" s="22" t="s">
        <v>28</v>
      </c>
      <c r="G413" s="22" t="s">
        <v>30</v>
      </c>
      <c r="H413" s="22" t="s">
        <v>1198</v>
      </c>
      <c r="I413" s="22" t="s">
        <v>32</v>
      </c>
      <c r="J413" s="22" t="s">
        <v>33</v>
      </c>
      <c r="K413" s="22"/>
      <c r="L413" s="22"/>
      <c r="M413" s="22"/>
      <c r="N413" s="22"/>
      <c r="O413" s="22"/>
      <c r="P413" s="22"/>
      <c r="Q413" s="53" t="s">
        <v>1132</v>
      </c>
      <c r="R413" s="22" t="s">
        <v>1534</v>
      </c>
      <c r="S413" s="53" t="s">
        <v>1132</v>
      </c>
      <c r="T413" s="53" t="s">
        <v>1199</v>
      </c>
      <c r="U413" s="53" t="s">
        <v>1198</v>
      </c>
      <c r="V413" s="23"/>
      <c r="W413" s="24"/>
      <c r="X413" s="23"/>
      <c r="Y413" s="23"/>
      <c r="Z413" s="25" t="s">
        <v>36</v>
      </c>
      <c r="AA413" s="22" t="s">
        <v>139</v>
      </c>
      <c r="AB413" s="25" t="s">
        <v>37</v>
      </c>
      <c r="AC413" s="22"/>
      <c r="AD413" s="22"/>
      <c r="AE413" s="22"/>
      <c r="AF413" s="22"/>
      <c r="AG413" s="22" t="s">
        <v>38</v>
      </c>
      <c r="AH413" s="22"/>
      <c r="AI413" s="22"/>
      <c r="AJ413" s="22"/>
      <c r="AK413" s="22"/>
      <c r="AL413" s="22"/>
      <c r="AM413" s="53" t="s">
        <v>562</v>
      </c>
      <c r="AN413" s="53"/>
      <c r="AO413" s="53"/>
      <c r="AP413" s="53"/>
      <c r="AQ413" s="53"/>
      <c r="AR413" s="53" t="s">
        <v>1445</v>
      </c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1"/>
      <c r="BN413" s="161"/>
      <c r="BO413" s="161"/>
      <c r="BP413" s="161"/>
      <c r="BQ413" s="161"/>
      <c r="BR413" s="161"/>
      <c r="BS413" s="161"/>
      <c r="BT413" s="161"/>
      <c r="BU413" s="161"/>
      <c r="BV413" s="161"/>
      <c r="BW413" s="161"/>
      <c r="BX413" s="161"/>
      <c r="BY413" s="161"/>
      <c r="BZ413" s="161"/>
      <c r="CA413" s="161"/>
      <c r="CB413" s="161"/>
      <c r="CC413" s="161"/>
      <c r="CD413" s="161"/>
      <c r="CE413" s="161"/>
      <c r="CF413" s="161"/>
      <c r="CG413" s="161"/>
      <c r="CH413" s="161"/>
      <c r="CI413" s="161"/>
      <c r="CJ413" s="161"/>
      <c r="CK413" s="161"/>
      <c r="CL413" s="161"/>
      <c r="CM413" s="161"/>
      <c r="CN413" s="161"/>
      <c r="CO413" s="161"/>
      <c r="CP413" s="161"/>
      <c r="CQ413" s="161"/>
      <c r="CR413" s="161"/>
      <c r="CS413" s="161"/>
      <c r="CT413" s="161"/>
      <c r="CU413" s="161"/>
      <c r="CV413" s="161"/>
      <c r="CW413" s="161"/>
      <c r="CX413" s="161"/>
      <c r="CY413" s="161"/>
      <c r="CZ413" s="161"/>
      <c r="DA413" s="161"/>
      <c r="DB413" s="161"/>
      <c r="DC413" s="161"/>
      <c r="DD413" s="161"/>
      <c r="DE413" s="161"/>
      <c r="DF413" s="161"/>
      <c r="DG413" s="161"/>
      <c r="DH413" s="161"/>
      <c r="DI413" s="161"/>
      <c r="DJ413" s="161"/>
      <c r="DK413" s="161"/>
      <c r="DL413" s="161"/>
      <c r="DM413" s="161"/>
      <c r="DN413" s="161"/>
      <c r="DO413" s="161"/>
      <c r="DP413" s="161"/>
      <c r="DQ413" s="161"/>
      <c r="DR413" s="161"/>
      <c r="DS413" s="161"/>
      <c r="DT413" s="161"/>
      <c r="DU413" s="161"/>
      <c r="DV413" s="161"/>
      <c r="DW413" s="161"/>
      <c r="DX413" s="161"/>
      <c r="DY413" s="161"/>
      <c r="DZ413" s="161"/>
      <c r="EA413" s="161"/>
      <c r="EB413" s="161"/>
      <c r="EC413" s="161"/>
      <c r="ED413" s="161"/>
      <c r="EE413" s="161"/>
      <c r="EF413" s="161"/>
      <c r="EG413" s="161"/>
      <c r="EH413" s="161"/>
      <c r="EI413" s="161"/>
      <c r="EJ413" s="161"/>
      <c r="EK413" s="161"/>
      <c r="EL413" s="161"/>
      <c r="EM413" s="161"/>
      <c r="EN413" s="161"/>
      <c r="EO413" s="161"/>
      <c r="EP413" s="161"/>
      <c r="EQ413" s="161"/>
      <c r="ER413" s="161"/>
      <c r="ES413" s="161"/>
      <c r="ET413" s="161"/>
      <c r="EU413" s="161"/>
      <c r="EV413" s="161"/>
      <c r="EW413" s="161"/>
      <c r="EX413" s="161"/>
      <c r="EY413" s="161"/>
      <c r="EZ413" s="161"/>
      <c r="FA413" s="161"/>
      <c r="FB413" s="161"/>
      <c r="FC413" s="161"/>
      <c r="FD413" s="161"/>
      <c r="FE413" s="161"/>
      <c r="FF413" s="161"/>
      <c r="FG413" s="161"/>
      <c r="FH413" s="161"/>
      <c r="FI413" s="161"/>
      <c r="FJ413" s="161"/>
      <c r="FK413" s="161"/>
      <c r="FL413" s="161"/>
      <c r="FM413" s="161"/>
      <c r="FN413" s="161"/>
      <c r="FO413" s="161"/>
      <c r="FP413" s="161"/>
      <c r="FQ413" s="161"/>
      <c r="FR413" s="161"/>
      <c r="FS413" s="161"/>
      <c r="FT413" s="161"/>
      <c r="FU413" s="161"/>
      <c r="FV413" s="161"/>
      <c r="FW413" s="161"/>
      <c r="FX413" s="161"/>
      <c r="FY413" s="161"/>
      <c r="FZ413" s="161"/>
      <c r="GA413" s="161"/>
      <c r="GB413" s="161"/>
      <c r="GC413" s="161"/>
      <c r="GD413" s="161"/>
      <c r="GE413" s="161"/>
      <c r="GF413" s="161"/>
      <c r="GG413" s="161"/>
      <c r="GH413" s="161"/>
      <c r="GI413" s="161"/>
      <c r="GJ413" s="161"/>
      <c r="GK413" s="161"/>
      <c r="GL413" s="161"/>
      <c r="GM413" s="161"/>
      <c r="GN413" s="161"/>
      <c r="GO413" s="161"/>
      <c r="GP413" s="161"/>
      <c r="GQ413" s="161"/>
      <c r="GR413" s="161"/>
      <c r="GS413" s="161"/>
      <c r="GT413" s="161"/>
      <c r="GU413" s="161"/>
      <c r="GV413" s="161"/>
      <c r="GW413" s="161"/>
      <c r="GX413" s="161"/>
      <c r="GY413" s="161"/>
      <c r="GZ413" s="161"/>
      <c r="HA413" s="161"/>
      <c r="HB413" s="161"/>
      <c r="HC413" s="161"/>
      <c r="HD413" s="161"/>
      <c r="HE413" s="161"/>
      <c r="HF413" s="161"/>
      <c r="HG413" s="161"/>
      <c r="HH413" s="161"/>
      <c r="HI413" s="161"/>
      <c r="HJ413" s="161"/>
      <c r="HK413" s="161"/>
      <c r="HL413" s="161"/>
      <c r="HM413" s="161"/>
      <c r="HN413" s="161"/>
      <c r="HO413" s="161"/>
      <c r="HP413" s="161"/>
      <c r="HQ413" s="161"/>
      <c r="HR413" s="161"/>
      <c r="HS413" s="161"/>
      <c r="HT413" s="161"/>
      <c r="HU413" s="161"/>
      <c r="HV413" s="161"/>
      <c r="HW413" s="161"/>
      <c r="HX413" s="161"/>
      <c r="HY413" s="161"/>
      <c r="HZ413" s="161"/>
      <c r="IA413" s="161"/>
      <c r="IB413" s="161"/>
      <c r="IC413" s="161"/>
      <c r="ID413" s="161"/>
      <c r="IE413" s="161"/>
      <c r="IF413" s="161"/>
      <c r="IG413" s="161"/>
      <c r="IH413" s="161"/>
      <c r="II413" s="161"/>
      <c r="IJ413" s="161"/>
      <c r="IK413" s="161"/>
      <c r="IL413" s="161"/>
      <c r="IM413" s="161"/>
      <c r="IN413" s="161"/>
      <c r="IO413" s="161"/>
      <c r="IP413" s="161"/>
      <c r="IQ413" s="161"/>
      <c r="IR413" s="161"/>
      <c r="IS413" s="161"/>
      <c r="IT413" s="161"/>
      <c r="IU413" s="161"/>
      <c r="IV413" s="161"/>
      <c r="IW413" s="161"/>
      <c r="IX413" s="161"/>
      <c r="IY413" s="161"/>
      <c r="IZ413" s="161"/>
      <c r="JA413" s="161"/>
      <c r="JB413" s="161"/>
      <c r="JC413" s="161"/>
      <c r="JD413" s="161"/>
      <c r="JE413" s="161"/>
      <c r="JF413" s="161"/>
      <c r="JG413" s="161"/>
      <c r="JH413" s="161"/>
      <c r="JI413" s="161"/>
      <c r="JJ413" s="161"/>
      <c r="JK413" s="161"/>
      <c r="JL413" s="161"/>
      <c r="JM413" s="161"/>
      <c r="JN413" s="161"/>
      <c r="JO413" s="161"/>
      <c r="JP413" s="161"/>
      <c r="JQ413" s="161"/>
      <c r="JR413" s="161"/>
      <c r="JS413" s="161"/>
      <c r="JT413" s="161"/>
      <c r="JU413" s="161"/>
      <c r="JV413" s="161"/>
      <c r="JW413" s="161"/>
      <c r="JX413" s="161"/>
      <c r="JY413" s="161"/>
      <c r="JZ413" s="161"/>
      <c r="KA413" s="161"/>
      <c r="KB413" s="161"/>
      <c r="KC413" s="161"/>
      <c r="KD413" s="161"/>
      <c r="KE413" s="161"/>
      <c r="KF413" s="161"/>
      <c r="KG413" s="161"/>
      <c r="KH413" s="161"/>
      <c r="KI413" s="161"/>
      <c r="KJ413" s="161"/>
      <c r="KK413" s="161"/>
      <c r="KL413" s="161"/>
      <c r="KM413" s="161"/>
      <c r="KN413" s="161"/>
      <c r="KO413" s="161"/>
      <c r="KP413" s="161"/>
      <c r="KQ413" s="161"/>
      <c r="KR413" s="161"/>
      <c r="KS413" s="161"/>
      <c r="KT413" s="161"/>
      <c r="KU413" s="161"/>
      <c r="KV413" s="161"/>
      <c r="KW413" s="161"/>
      <c r="KX413" s="161"/>
      <c r="KY413" s="161"/>
      <c r="KZ413" s="161"/>
      <c r="LA413" s="161"/>
      <c r="LB413" s="161"/>
      <c r="LC413" s="161"/>
      <c r="LD413" s="161"/>
      <c r="LE413" s="161"/>
      <c r="LF413" s="161"/>
      <c r="LG413" s="161"/>
      <c r="LH413" s="161"/>
      <c r="LI413" s="161"/>
      <c r="LJ413" s="161"/>
      <c r="LK413" s="161"/>
      <c r="LL413" s="161"/>
      <c r="LM413" s="161"/>
      <c r="LN413" s="161"/>
      <c r="LO413" s="161"/>
      <c r="LP413" s="161"/>
      <c r="LQ413" s="161"/>
      <c r="LR413" s="161"/>
      <c r="LS413" s="161"/>
      <c r="LT413" s="161"/>
      <c r="LU413" s="161"/>
      <c r="LV413" s="161"/>
      <c r="LW413" s="161"/>
      <c r="LX413" s="161"/>
      <c r="LY413" s="161"/>
      <c r="LZ413" s="161"/>
      <c r="MA413" s="161"/>
      <c r="MB413" s="161"/>
      <c r="MC413" s="161"/>
      <c r="MD413" s="161"/>
      <c r="ME413" s="161"/>
      <c r="MF413" s="161"/>
      <c r="MG413" s="161"/>
      <c r="MH413" s="161"/>
      <c r="MI413" s="161"/>
      <c r="MJ413" s="161"/>
      <c r="MK413" s="161"/>
      <c r="ML413" s="161"/>
      <c r="MM413" s="161"/>
      <c r="MN413" s="161"/>
      <c r="MO413" s="161"/>
      <c r="MP413" s="161"/>
      <c r="MQ413" s="161"/>
      <c r="MR413" s="161"/>
      <c r="MS413" s="161"/>
      <c r="MT413" s="161"/>
      <c r="MU413" s="161"/>
      <c r="MV413" s="161"/>
      <c r="MW413" s="161"/>
      <c r="MX413" s="161"/>
      <c r="MY413" s="161"/>
      <c r="MZ413" s="161"/>
      <c r="NA413" s="161"/>
      <c r="NB413" s="161"/>
      <c r="NC413" s="161"/>
      <c r="ND413" s="161"/>
      <c r="NE413" s="161"/>
      <c r="NF413" s="161"/>
      <c r="NG413" s="161"/>
      <c r="NH413" s="161"/>
      <c r="NI413" s="161"/>
      <c r="NJ413" s="161"/>
      <c r="NK413" s="161"/>
      <c r="NL413" s="161"/>
      <c r="NM413" s="161"/>
      <c r="NN413" s="161"/>
      <c r="NO413" s="161"/>
      <c r="NP413" s="161"/>
      <c r="NQ413" s="161"/>
      <c r="NR413" s="161"/>
      <c r="NS413" s="161"/>
      <c r="NT413" s="161"/>
      <c r="NU413" s="161"/>
      <c r="NV413" s="161"/>
      <c r="NW413" s="161"/>
      <c r="NX413" s="161"/>
      <c r="NY413" s="161"/>
      <c r="NZ413" s="161"/>
      <c r="OA413" s="161"/>
      <c r="OB413" s="161"/>
      <c r="OC413" s="161"/>
      <c r="OD413" s="161"/>
      <c r="OE413" s="161"/>
      <c r="OF413" s="161"/>
      <c r="OG413" s="161"/>
      <c r="OH413" s="161"/>
      <c r="OI413" s="161"/>
      <c r="OJ413" s="161"/>
      <c r="OK413" s="161"/>
      <c r="OL413" s="161"/>
      <c r="OM413" s="161"/>
      <c r="ON413" s="161"/>
      <c r="OO413" s="161"/>
      <c r="OP413" s="161"/>
      <c r="OQ413" s="161"/>
      <c r="OR413" s="161"/>
      <c r="OS413" s="161"/>
      <c r="OT413" s="161"/>
      <c r="OU413" s="161"/>
      <c r="OV413" s="161"/>
      <c r="OW413" s="161"/>
      <c r="OX413" s="161"/>
      <c r="OY413" s="161"/>
      <c r="OZ413" s="161"/>
      <c r="PA413" s="161"/>
      <c r="PB413" s="161"/>
      <c r="PC413" s="161"/>
      <c r="PD413" s="161"/>
      <c r="PE413" s="161"/>
      <c r="PF413" s="161"/>
      <c r="PG413" s="161"/>
      <c r="PH413" s="161"/>
      <c r="PI413" s="161"/>
      <c r="PJ413" s="161"/>
      <c r="PK413" s="161"/>
      <c r="PL413" s="161"/>
      <c r="PM413" s="161"/>
      <c r="PN413" s="161"/>
      <c r="PO413" s="161"/>
      <c r="PP413" s="161"/>
      <c r="PQ413" s="161"/>
      <c r="PR413" s="161"/>
      <c r="PS413" s="161"/>
      <c r="PT413" s="161"/>
      <c r="PU413" s="161"/>
      <c r="PV413" s="161"/>
      <c r="PW413" s="161"/>
      <c r="PX413" s="161"/>
      <c r="PY413" s="161"/>
      <c r="PZ413" s="161"/>
      <c r="QA413" s="161"/>
      <c r="QB413" s="161"/>
      <c r="QC413" s="161"/>
      <c r="QD413" s="161"/>
      <c r="QE413" s="161"/>
      <c r="QF413" s="161"/>
      <c r="QG413" s="161"/>
      <c r="QH413" s="161"/>
      <c r="QI413" s="161"/>
      <c r="QJ413" s="161"/>
      <c r="QK413" s="161"/>
      <c r="QL413" s="161"/>
      <c r="QM413" s="161"/>
      <c r="QN413" s="161"/>
      <c r="QO413" s="161"/>
      <c r="QP413" s="161"/>
      <c r="QQ413" s="161"/>
      <c r="QR413" s="161"/>
      <c r="QS413" s="161"/>
      <c r="QT413" s="161"/>
      <c r="QU413" s="161"/>
      <c r="QV413" s="161"/>
      <c r="QW413" s="161"/>
      <c r="QX413" s="161"/>
      <c r="QY413" s="161"/>
      <c r="QZ413" s="161"/>
      <c r="RA413" s="161"/>
      <c r="RB413" s="161"/>
      <c r="RC413" s="161"/>
      <c r="RD413" s="161"/>
      <c r="RE413" s="161"/>
      <c r="RF413" s="161"/>
      <c r="RG413" s="161"/>
      <c r="RH413" s="161"/>
      <c r="RI413" s="161"/>
      <c r="RJ413" s="161"/>
      <c r="RK413" s="161"/>
      <c r="RL413" s="161"/>
      <c r="RM413" s="161"/>
      <c r="RN413" s="161"/>
      <c r="RO413" s="161"/>
      <c r="RP413" s="161"/>
      <c r="RQ413" s="161"/>
      <c r="RR413" s="161"/>
      <c r="RS413" s="161"/>
      <c r="RT413" s="161"/>
      <c r="RU413" s="161"/>
      <c r="RV413" s="161"/>
      <c r="RW413" s="161"/>
      <c r="RX413" s="161"/>
      <c r="RY413" s="161"/>
      <c r="RZ413" s="161"/>
      <c r="SA413" s="161"/>
      <c r="SB413" s="161"/>
      <c r="SC413" s="161"/>
      <c r="SD413" s="161"/>
      <c r="SE413" s="161"/>
      <c r="SF413" s="161"/>
      <c r="SG413" s="161"/>
      <c r="SH413" s="161"/>
      <c r="SI413" s="161"/>
      <c r="SJ413" s="161"/>
      <c r="SK413" s="161"/>
      <c r="SL413" s="161"/>
      <c r="SM413" s="161"/>
      <c r="SN413" s="161"/>
      <c r="SO413" s="161"/>
      <c r="SP413" s="161"/>
      <c r="SQ413" s="161"/>
      <c r="SR413" s="161"/>
      <c r="SS413" s="161"/>
      <c r="ST413" s="161"/>
      <c r="SU413" s="161"/>
      <c r="SV413" s="161"/>
      <c r="SW413" s="161"/>
      <c r="SX413" s="161"/>
      <c r="SY413" s="161"/>
      <c r="SZ413" s="161"/>
      <c r="TA413" s="161"/>
      <c r="TB413" s="161"/>
      <c r="TC413" s="161"/>
      <c r="TD413" s="161"/>
      <c r="TE413" s="161"/>
      <c r="TF413" s="161"/>
      <c r="TG413" s="161"/>
      <c r="TH413" s="161"/>
      <c r="TI413" s="161"/>
      <c r="TJ413" s="161"/>
      <c r="TK413" s="161"/>
      <c r="TL413" s="161"/>
      <c r="TM413" s="161"/>
      <c r="TN413" s="161"/>
      <c r="TO413" s="161"/>
      <c r="TP413" s="161"/>
      <c r="TQ413" s="161"/>
      <c r="TR413" s="161"/>
      <c r="TS413" s="161"/>
      <c r="TT413" s="161"/>
      <c r="TU413" s="161"/>
      <c r="TV413" s="161"/>
      <c r="TW413" s="161"/>
      <c r="TX413" s="161"/>
      <c r="TY413" s="161"/>
      <c r="TZ413" s="161"/>
      <c r="UA413" s="161"/>
      <c r="UB413" s="161"/>
      <c r="UC413" s="161"/>
      <c r="UD413" s="161"/>
      <c r="UE413" s="161"/>
      <c r="UF413" s="161"/>
      <c r="UG413" s="161"/>
      <c r="UH413" s="161"/>
      <c r="UI413" s="161"/>
      <c r="UJ413" s="161"/>
      <c r="UK413" s="161"/>
      <c r="UL413" s="161"/>
      <c r="UM413" s="161"/>
      <c r="UN413" s="161"/>
      <c r="UO413" s="161"/>
      <c r="UP413" s="161"/>
      <c r="UQ413" s="161"/>
      <c r="UR413" s="161"/>
      <c r="US413" s="161"/>
      <c r="UT413" s="161"/>
      <c r="UU413" s="161"/>
      <c r="UV413" s="161"/>
      <c r="UW413" s="161"/>
      <c r="UX413" s="161"/>
      <c r="UY413" s="161"/>
      <c r="UZ413" s="161"/>
      <c r="VA413" s="161"/>
      <c r="VB413" s="161"/>
      <c r="VC413" s="161"/>
      <c r="VD413" s="161"/>
      <c r="VE413" s="161"/>
      <c r="VF413" s="161"/>
      <c r="VG413" s="161"/>
      <c r="VH413" s="161"/>
      <c r="VI413" s="161"/>
      <c r="VJ413" s="161"/>
      <c r="VK413" s="161"/>
      <c r="VL413" s="161"/>
      <c r="VM413" s="161"/>
      <c r="VN413" s="161"/>
      <c r="VO413" s="161"/>
      <c r="VP413" s="161"/>
      <c r="VQ413" s="161"/>
      <c r="VR413" s="161"/>
      <c r="VS413" s="161"/>
      <c r="VT413" s="161"/>
      <c r="VU413" s="161"/>
      <c r="VV413" s="161"/>
      <c r="VW413" s="161"/>
      <c r="VX413" s="161"/>
      <c r="VY413" s="161"/>
      <c r="VZ413" s="161"/>
      <c r="WA413" s="161"/>
      <c r="WB413" s="161"/>
      <c r="WC413" s="161"/>
      <c r="WD413" s="161"/>
      <c r="WE413" s="161"/>
      <c r="WF413" s="161"/>
      <c r="WG413" s="161"/>
      <c r="WH413" s="161"/>
      <c r="WI413" s="161"/>
      <c r="WJ413" s="161"/>
      <c r="WK413" s="161"/>
      <c r="WL413" s="161"/>
      <c r="WM413" s="161"/>
      <c r="WN413" s="161"/>
      <c r="WO413" s="161"/>
      <c r="WP413" s="161"/>
      <c r="WQ413" s="161"/>
      <c r="WR413" s="161"/>
      <c r="WS413" s="161"/>
      <c r="WT413" s="161"/>
      <c r="WU413" s="161"/>
      <c r="WV413" s="161"/>
      <c r="WW413" s="161"/>
      <c r="WX413" s="161"/>
      <c r="WY413" s="161"/>
      <c r="WZ413" s="161"/>
      <c r="XA413" s="161"/>
      <c r="XB413" s="161"/>
      <c r="XC413" s="161"/>
      <c r="XD413" s="161"/>
      <c r="XE413" s="161"/>
      <c r="XF413" s="161"/>
      <c r="XG413" s="161"/>
      <c r="XH413" s="161"/>
      <c r="XI413" s="161"/>
      <c r="XJ413" s="161"/>
      <c r="XK413" s="161"/>
      <c r="XL413" s="161"/>
      <c r="XM413" s="161"/>
      <c r="XN413" s="161"/>
      <c r="XO413" s="161"/>
      <c r="XP413" s="161"/>
      <c r="XQ413" s="161"/>
      <c r="XR413" s="161"/>
      <c r="XS413" s="161"/>
      <c r="XT413" s="161"/>
      <c r="XU413" s="161"/>
      <c r="XV413" s="161"/>
      <c r="XW413" s="161"/>
      <c r="XX413" s="161"/>
      <c r="XY413" s="161"/>
      <c r="XZ413" s="161"/>
      <c r="YA413" s="161"/>
      <c r="YB413" s="161"/>
      <c r="YC413" s="161"/>
      <c r="YD413" s="161"/>
      <c r="YE413" s="161"/>
      <c r="YF413" s="161"/>
      <c r="YG413" s="161"/>
      <c r="YH413" s="161"/>
      <c r="YI413" s="161"/>
      <c r="YJ413" s="161"/>
      <c r="YK413" s="161"/>
      <c r="YL413" s="161"/>
      <c r="YM413" s="161"/>
      <c r="YN413" s="161"/>
      <c r="YO413" s="161"/>
      <c r="YP413" s="161"/>
      <c r="YQ413" s="161"/>
      <c r="YR413" s="161"/>
      <c r="YS413" s="161"/>
      <c r="YT413" s="161"/>
      <c r="YU413" s="161"/>
      <c r="YV413" s="161"/>
      <c r="YW413" s="161"/>
      <c r="YX413" s="161"/>
      <c r="YY413" s="161"/>
      <c r="YZ413" s="161"/>
      <c r="ZA413" s="161"/>
      <c r="ZB413" s="161"/>
      <c r="ZC413" s="161"/>
      <c r="ZD413" s="161"/>
      <c r="ZE413" s="161"/>
      <c r="ZF413" s="161"/>
      <c r="ZG413" s="161"/>
      <c r="ZH413" s="161"/>
      <c r="ZI413" s="161"/>
      <c r="ZJ413" s="161"/>
      <c r="ZK413" s="161"/>
      <c r="ZL413" s="161"/>
      <c r="ZM413" s="161"/>
      <c r="ZN413" s="161"/>
      <c r="ZO413" s="161"/>
      <c r="ZP413" s="161"/>
      <c r="ZQ413" s="161"/>
      <c r="ZR413" s="161"/>
      <c r="ZS413" s="161"/>
      <c r="ZT413" s="161"/>
      <c r="ZU413" s="161"/>
      <c r="ZV413" s="161"/>
      <c r="ZW413" s="161"/>
      <c r="ZX413" s="161"/>
      <c r="ZY413" s="161"/>
      <c r="ZZ413" s="161"/>
      <c r="AAA413" s="161"/>
      <c r="AAB413" s="161"/>
      <c r="AAC413" s="161"/>
      <c r="AAD413" s="161"/>
      <c r="AAE413" s="161"/>
      <c r="AAF413" s="161"/>
      <c r="AAG413" s="161"/>
      <c r="AAH413" s="161"/>
      <c r="AAI413" s="161"/>
      <c r="AAJ413" s="161"/>
      <c r="AAK413" s="161"/>
      <c r="AAL413" s="161"/>
      <c r="AAM413" s="161"/>
      <c r="AAN413" s="161"/>
      <c r="AAO413" s="161"/>
      <c r="AAP413" s="161"/>
      <c r="AAQ413" s="161"/>
      <c r="AAR413" s="161"/>
      <c r="AAS413" s="161"/>
      <c r="AAT413" s="161"/>
      <c r="AAU413" s="161"/>
      <c r="AAV413" s="161"/>
      <c r="AAW413" s="161"/>
      <c r="AAX413" s="161"/>
      <c r="AAY413" s="161"/>
      <c r="AAZ413" s="161"/>
      <c r="ABA413" s="161"/>
      <c r="ABB413" s="161"/>
      <c r="ABC413" s="161"/>
      <c r="ABD413" s="161"/>
      <c r="ABE413" s="161"/>
      <c r="ABF413" s="161"/>
      <c r="ABG413" s="161"/>
      <c r="ABH413" s="161"/>
      <c r="ABI413" s="161"/>
      <c r="ABJ413" s="161"/>
      <c r="ABK413" s="161"/>
      <c r="ABL413" s="161"/>
      <c r="ABM413" s="161"/>
      <c r="ABN413" s="161"/>
      <c r="ABO413" s="161"/>
      <c r="ABP413" s="161"/>
      <c r="ABQ413" s="161"/>
      <c r="ABR413" s="161"/>
      <c r="ABS413" s="161"/>
      <c r="ABT413" s="161"/>
      <c r="ABU413" s="161"/>
      <c r="ABV413" s="161"/>
      <c r="ABW413" s="161"/>
      <c r="ABX413" s="161"/>
      <c r="ABY413" s="161"/>
      <c r="ABZ413" s="161"/>
      <c r="ACA413" s="161"/>
      <c r="ACB413" s="161"/>
      <c r="ACC413" s="161"/>
      <c r="ACD413" s="161"/>
      <c r="ACE413" s="161"/>
      <c r="ACF413" s="161"/>
      <c r="ACG413" s="161"/>
      <c r="ACH413" s="161"/>
      <c r="ACI413" s="161"/>
      <c r="ACJ413" s="161"/>
      <c r="ACK413" s="161"/>
      <c r="ACL413" s="161"/>
      <c r="ACM413" s="161"/>
      <c r="ACN413" s="161"/>
      <c r="ACO413" s="161"/>
      <c r="ACP413" s="161"/>
      <c r="ACQ413" s="161"/>
      <c r="ACR413" s="161"/>
      <c r="ACS413" s="161"/>
      <c r="ACT413" s="161"/>
      <c r="ACU413" s="161"/>
      <c r="ACV413" s="161"/>
      <c r="ACW413" s="161"/>
      <c r="ACX413" s="161"/>
      <c r="ACY413" s="161"/>
      <c r="ACZ413" s="161"/>
      <c r="ADA413" s="161"/>
      <c r="ADB413" s="161"/>
      <c r="ADC413" s="161"/>
      <c r="ADD413" s="161"/>
      <c r="ADE413" s="161"/>
      <c r="ADF413" s="161"/>
      <c r="ADG413" s="161"/>
      <c r="ADH413" s="161"/>
      <c r="ADI413" s="161"/>
      <c r="ADJ413" s="161"/>
      <c r="ADK413" s="161"/>
      <c r="ADL413" s="161"/>
      <c r="ADM413" s="161"/>
      <c r="ADN413" s="161"/>
      <c r="ADO413" s="161"/>
      <c r="ADP413" s="161"/>
      <c r="ADQ413" s="161"/>
      <c r="ADR413" s="161"/>
      <c r="ADS413" s="161"/>
      <c r="ADT413" s="161"/>
      <c r="ADU413" s="161"/>
      <c r="ADV413" s="161"/>
      <c r="ADW413" s="161"/>
      <c r="ADX413" s="161"/>
      <c r="ADY413" s="161"/>
      <c r="ADZ413" s="161"/>
      <c r="AEA413" s="161"/>
      <c r="AEB413" s="161"/>
      <c r="AEC413" s="161"/>
      <c r="AED413" s="161"/>
      <c r="AEE413" s="161"/>
      <c r="AEF413" s="161"/>
      <c r="AEG413" s="161"/>
      <c r="AEH413" s="161"/>
      <c r="AEI413" s="161"/>
      <c r="AEJ413" s="161"/>
      <c r="AEK413" s="161"/>
      <c r="AEL413" s="161"/>
      <c r="AEM413" s="161"/>
      <c r="AEN413" s="161"/>
      <c r="AEO413" s="161"/>
      <c r="AEP413" s="161"/>
      <c r="AEQ413" s="161"/>
      <c r="AER413" s="161"/>
      <c r="AES413" s="161"/>
      <c r="AET413" s="161"/>
      <c r="AEU413" s="161"/>
      <c r="AEV413" s="161"/>
      <c r="AEW413" s="161"/>
      <c r="AEX413" s="161"/>
      <c r="AEY413" s="161"/>
      <c r="AEZ413" s="161"/>
      <c r="AFA413" s="161"/>
      <c r="AFB413" s="161"/>
      <c r="AFC413" s="161"/>
      <c r="AFD413" s="161"/>
      <c r="AFE413" s="161"/>
      <c r="AFF413" s="161"/>
      <c r="AFG413" s="161"/>
      <c r="AFH413" s="161"/>
      <c r="AFI413" s="161"/>
      <c r="AFJ413" s="161"/>
      <c r="AFK413" s="161"/>
      <c r="AFL413" s="161"/>
      <c r="AFM413" s="161"/>
      <c r="AFN413" s="161"/>
      <c r="AFO413" s="161"/>
      <c r="AFP413" s="161"/>
      <c r="AFQ413" s="161"/>
      <c r="AFR413" s="161"/>
      <c r="AFS413" s="161"/>
      <c r="AFT413" s="161"/>
      <c r="AFU413" s="161"/>
      <c r="AFV413" s="161"/>
      <c r="AFW413" s="161"/>
      <c r="AFX413" s="161"/>
      <c r="AFY413" s="161"/>
      <c r="AFZ413" s="161"/>
      <c r="AGA413" s="161"/>
      <c r="AGB413" s="161"/>
      <c r="AGC413" s="161"/>
      <c r="AGD413" s="161"/>
      <c r="AGE413" s="161"/>
      <c r="AGF413" s="161"/>
      <c r="AGG413" s="161"/>
      <c r="AGH413" s="161"/>
      <c r="AGI413" s="161"/>
      <c r="AGJ413" s="161"/>
      <c r="AGK413" s="161"/>
      <c r="AGL413" s="161"/>
      <c r="AGM413" s="161"/>
      <c r="AGN413" s="161"/>
      <c r="AGO413" s="161"/>
      <c r="AGP413" s="161"/>
      <c r="AGQ413" s="161"/>
      <c r="AGR413" s="161"/>
      <c r="AGS413" s="161"/>
      <c r="AGT413" s="161"/>
      <c r="AGU413" s="161"/>
      <c r="AGV413" s="161"/>
      <c r="AGW413" s="161"/>
      <c r="AGX413" s="161"/>
      <c r="AGY413" s="161"/>
      <c r="AGZ413" s="161"/>
      <c r="AHA413" s="161"/>
      <c r="AHB413" s="161"/>
      <c r="AHC413" s="161"/>
      <c r="AHD413" s="161"/>
      <c r="AHE413" s="161"/>
      <c r="AHF413" s="161"/>
      <c r="AHG413" s="161"/>
      <c r="AHH413" s="161"/>
      <c r="AHI413" s="161"/>
      <c r="AHJ413" s="161"/>
      <c r="AHK413" s="161"/>
      <c r="AHL413" s="161"/>
      <c r="AHM413" s="161"/>
      <c r="AHN413" s="161"/>
      <c r="AHO413" s="161"/>
      <c r="AHP413" s="161"/>
      <c r="AHQ413" s="161"/>
      <c r="AHR413" s="161"/>
      <c r="AHS413" s="161"/>
      <c r="AHT413" s="161"/>
      <c r="AHU413" s="161"/>
      <c r="AHV413" s="161"/>
      <c r="AHW413" s="161"/>
      <c r="AHX413" s="161"/>
      <c r="AHY413" s="161"/>
      <c r="AHZ413" s="161"/>
      <c r="AIA413" s="161"/>
      <c r="AIB413" s="161"/>
      <c r="AIC413" s="161"/>
      <c r="AID413" s="161"/>
      <c r="AIE413" s="161"/>
      <c r="AIF413" s="161"/>
      <c r="AIG413" s="161"/>
      <c r="AIH413" s="161"/>
      <c r="AII413" s="161"/>
      <c r="AIJ413" s="161"/>
      <c r="AIK413" s="161"/>
      <c r="AIL413" s="161"/>
      <c r="AIM413" s="161"/>
      <c r="AIN413" s="161"/>
      <c r="AIO413" s="161"/>
      <c r="AIP413" s="161"/>
      <c r="AIQ413" s="161"/>
      <c r="AIR413" s="161"/>
      <c r="AIS413" s="161"/>
      <c r="AIT413" s="161"/>
      <c r="AIU413" s="161"/>
      <c r="AIV413" s="161"/>
      <c r="AIW413" s="161"/>
      <c r="AIX413" s="161"/>
      <c r="AIY413" s="161"/>
      <c r="AIZ413" s="161"/>
      <c r="AJA413" s="161"/>
      <c r="AJB413" s="161"/>
      <c r="AJC413" s="161"/>
      <c r="AJD413" s="161"/>
      <c r="AJE413" s="161"/>
      <c r="AJF413" s="161"/>
      <c r="AJG413" s="161"/>
      <c r="AJH413" s="161"/>
      <c r="AJI413" s="161"/>
      <c r="AJJ413" s="161"/>
      <c r="AJK413" s="161"/>
      <c r="AJL413" s="161"/>
      <c r="AJM413" s="161"/>
      <c r="AJN413" s="161"/>
      <c r="AJO413" s="161"/>
      <c r="AJP413" s="161"/>
      <c r="AJQ413" s="161"/>
      <c r="AJR413" s="161"/>
      <c r="AJS413" s="161"/>
      <c r="AJT413" s="161"/>
      <c r="AJU413" s="161"/>
      <c r="AJV413" s="161"/>
      <c r="AJW413" s="161"/>
      <c r="AJX413" s="161"/>
      <c r="AJY413" s="161"/>
      <c r="AJZ413" s="161"/>
      <c r="AKA413" s="161"/>
      <c r="AKB413" s="161"/>
      <c r="AKC413" s="161"/>
      <c r="AKD413" s="161"/>
      <c r="AKE413" s="161"/>
      <c r="AKF413" s="161"/>
      <c r="AKG413" s="161"/>
      <c r="AKH413" s="161"/>
      <c r="AKI413" s="161"/>
      <c r="AKJ413" s="161"/>
      <c r="AKK413" s="161"/>
      <c r="AKL413" s="161"/>
      <c r="AKM413" s="161"/>
      <c r="AKN413" s="161"/>
      <c r="AKO413" s="161"/>
      <c r="AKP413" s="161"/>
      <c r="AKQ413" s="161"/>
      <c r="AKR413" s="161"/>
      <c r="AKS413" s="161"/>
      <c r="AKT413" s="161"/>
      <c r="AKU413" s="161"/>
      <c r="AKV413" s="161"/>
      <c r="AKW413" s="161"/>
      <c r="AKX413" s="161"/>
      <c r="AKY413" s="161"/>
      <c r="AKZ413" s="161"/>
      <c r="ALA413" s="161"/>
      <c r="ALB413" s="161"/>
      <c r="ALC413" s="161"/>
      <c r="ALD413" s="161"/>
      <c r="ALE413" s="161"/>
      <c r="ALF413" s="161"/>
      <c r="ALG413" s="161"/>
      <c r="ALH413" s="161"/>
      <c r="ALI413" s="161"/>
      <c r="ALJ413" s="161"/>
      <c r="ALK413" s="161"/>
      <c r="ALL413" s="161"/>
      <c r="ALM413" s="161"/>
      <c r="ALN413" s="161"/>
      <c r="ALO413" s="161"/>
      <c r="ALP413" s="161"/>
      <c r="ALQ413" s="161"/>
      <c r="ALR413" s="161"/>
      <c r="ALS413" s="161"/>
      <c r="ALT413" s="161"/>
      <c r="ALU413" s="161"/>
      <c r="ALV413" s="161"/>
      <c r="ALW413" s="161"/>
      <c r="ALX413" s="161"/>
      <c r="ALY413" s="161"/>
      <c r="ALZ413" s="161"/>
      <c r="AMA413" s="161"/>
      <c r="AMB413" s="161"/>
      <c r="AMC413" s="161"/>
      <c r="AMD413" s="161"/>
      <c r="AME413" s="161"/>
      <c r="AMF413" s="161"/>
      <c r="AMG413" s="161"/>
      <c r="AMH413" s="161"/>
      <c r="AMI413" s="161"/>
      <c r="AMJ413" s="161"/>
      <c r="AMK413" s="161"/>
      <c r="AML413" s="161"/>
      <c r="AMM413" s="161"/>
      <c r="AMN413" s="161"/>
      <c r="AMO413" s="161"/>
      <c r="AMP413" s="161"/>
      <c r="AMQ413" s="161"/>
      <c r="AMR413" s="161"/>
      <c r="AMS413" s="161"/>
      <c r="AMT413" s="161"/>
      <c r="AMU413" s="161"/>
      <c r="AMV413" s="161"/>
      <c r="AMW413" s="161"/>
      <c r="AMX413" s="161"/>
      <c r="AMY413" s="161"/>
      <c r="AMZ413" s="161"/>
      <c r="ANA413" s="161"/>
      <c r="ANB413" s="161"/>
      <c r="ANC413" s="161"/>
      <c r="AND413" s="161"/>
      <c r="ANE413" s="161"/>
      <c r="ANF413" s="161"/>
      <c r="ANG413" s="161"/>
      <c r="ANH413" s="161"/>
      <c r="ANI413" s="161"/>
      <c r="ANJ413" s="161"/>
      <c r="ANK413" s="161"/>
      <c r="ANL413" s="161"/>
      <c r="ANM413" s="161"/>
      <c r="ANN413" s="161"/>
      <c r="ANO413" s="161"/>
      <c r="ANP413" s="161"/>
      <c r="ANQ413" s="161"/>
      <c r="ANR413" s="161"/>
      <c r="ANS413" s="161"/>
      <c r="ANT413" s="161"/>
      <c r="ANU413" s="161"/>
      <c r="ANV413" s="161"/>
      <c r="ANW413" s="161"/>
      <c r="ANX413" s="161"/>
      <c r="ANY413" s="161"/>
      <c r="ANZ413" s="161"/>
      <c r="AOA413" s="161"/>
      <c r="AOB413" s="161"/>
      <c r="AOC413" s="161"/>
      <c r="AOD413" s="161"/>
      <c r="AOE413" s="161"/>
      <c r="AOF413" s="161"/>
      <c r="AOG413" s="161"/>
      <c r="AOH413" s="161"/>
      <c r="AOI413" s="161"/>
      <c r="AOJ413" s="161"/>
      <c r="AOK413" s="161"/>
      <c r="AOL413" s="161"/>
      <c r="AOM413" s="161"/>
      <c r="AON413" s="161"/>
      <c r="AOO413" s="161"/>
      <c r="AOP413" s="161"/>
      <c r="AOQ413" s="161"/>
      <c r="AOR413" s="161"/>
      <c r="AOS413" s="161"/>
      <c r="AOT413" s="161"/>
      <c r="AOU413" s="161"/>
      <c r="AOV413" s="161"/>
      <c r="AOW413" s="161"/>
      <c r="AOX413" s="161"/>
      <c r="AOY413" s="161"/>
      <c r="AOZ413" s="161"/>
      <c r="APA413" s="161"/>
      <c r="APB413" s="161"/>
      <c r="APC413" s="161"/>
      <c r="APD413" s="161"/>
      <c r="APE413" s="161"/>
      <c r="APF413" s="161"/>
      <c r="APG413" s="161"/>
      <c r="APH413" s="161"/>
      <c r="API413" s="161"/>
      <c r="APJ413" s="161"/>
      <c r="APK413" s="161"/>
      <c r="APL413" s="161"/>
      <c r="APM413" s="161"/>
      <c r="APN413" s="161"/>
      <c r="APO413" s="161"/>
      <c r="APP413" s="161"/>
      <c r="APQ413" s="161"/>
      <c r="APR413" s="161"/>
      <c r="APS413" s="161"/>
      <c r="APT413" s="161"/>
      <c r="APU413" s="161"/>
      <c r="APV413" s="161"/>
      <c r="APW413" s="161"/>
      <c r="APX413" s="161"/>
      <c r="APY413" s="161"/>
      <c r="APZ413" s="161"/>
      <c r="AQA413" s="161"/>
      <c r="AQB413" s="161"/>
      <c r="AQC413" s="161"/>
      <c r="AQD413" s="161"/>
      <c r="AQE413" s="161"/>
      <c r="AQF413" s="161"/>
      <c r="AQG413" s="161"/>
      <c r="AQH413" s="161"/>
      <c r="AQI413" s="161"/>
      <c r="AQJ413" s="161"/>
      <c r="AQK413" s="161"/>
      <c r="AQL413" s="161"/>
      <c r="AQM413" s="161"/>
      <c r="AQN413" s="161"/>
      <c r="AQO413" s="161"/>
      <c r="AQP413" s="161"/>
      <c r="AQQ413" s="161"/>
      <c r="AQR413" s="161"/>
      <c r="AQS413" s="161"/>
      <c r="AQT413" s="161"/>
      <c r="AQU413" s="161"/>
      <c r="AQV413" s="161"/>
      <c r="AQW413" s="161"/>
      <c r="AQX413" s="161"/>
      <c r="AQY413" s="161"/>
      <c r="AQZ413" s="161"/>
      <c r="ARA413" s="161"/>
      <c r="ARB413" s="161"/>
      <c r="ARC413" s="161"/>
      <c r="ARD413" s="161"/>
      <c r="ARE413" s="161"/>
      <c r="ARF413" s="161"/>
      <c r="ARG413" s="161"/>
      <c r="ARH413" s="161"/>
      <c r="ARI413" s="161"/>
      <c r="ARJ413" s="161"/>
      <c r="ARK413" s="161"/>
      <c r="ARL413" s="161"/>
      <c r="ARM413" s="161"/>
      <c r="ARN413" s="161"/>
      <c r="ARO413" s="161"/>
      <c r="ARP413" s="161"/>
      <c r="ARQ413" s="161"/>
      <c r="ARR413" s="161"/>
      <c r="ARS413" s="161"/>
      <c r="ART413" s="161"/>
      <c r="ARU413" s="161"/>
      <c r="ARV413" s="161"/>
      <c r="ARW413" s="161"/>
      <c r="ARX413" s="161"/>
      <c r="ARY413" s="161"/>
      <c r="ARZ413" s="161"/>
      <c r="ASA413" s="161"/>
      <c r="ASB413" s="161"/>
      <c r="ASC413" s="161"/>
      <c r="ASD413" s="161"/>
      <c r="ASE413" s="161"/>
      <c r="ASF413" s="161"/>
      <c r="ASG413" s="161"/>
      <c r="ASH413" s="161"/>
      <c r="ASI413" s="161"/>
      <c r="ASJ413" s="161"/>
      <c r="ASK413" s="161"/>
      <c r="ASL413" s="161"/>
      <c r="ASM413" s="161"/>
      <c r="ASN413" s="161"/>
      <c r="ASO413" s="161"/>
      <c r="ASP413" s="161"/>
      <c r="ASQ413" s="161"/>
      <c r="ASR413" s="161"/>
      <c r="ASS413" s="161"/>
      <c r="AST413" s="161"/>
      <c r="ASU413" s="161"/>
      <c r="ASV413" s="161"/>
      <c r="ASW413" s="161"/>
      <c r="ASX413" s="161"/>
      <c r="ASY413" s="161"/>
      <c r="ASZ413" s="161"/>
      <c r="ATA413" s="161"/>
      <c r="ATB413" s="161"/>
      <c r="ATC413" s="161"/>
      <c r="ATD413" s="161"/>
      <c r="ATE413" s="161"/>
      <c r="ATF413" s="161"/>
      <c r="ATG413" s="161"/>
      <c r="ATH413" s="161"/>
      <c r="ATI413" s="161"/>
      <c r="ATJ413" s="161"/>
      <c r="ATK413" s="161"/>
      <c r="ATL413" s="161"/>
      <c r="ATM413" s="161"/>
      <c r="ATN413" s="161"/>
      <c r="ATO413" s="161"/>
      <c r="ATP413" s="161"/>
      <c r="ATQ413" s="161"/>
      <c r="ATR413" s="161"/>
      <c r="ATS413" s="161"/>
      <c r="ATT413" s="161"/>
      <c r="ATU413" s="161"/>
      <c r="ATV413" s="161"/>
      <c r="ATW413" s="161"/>
      <c r="ATX413" s="161"/>
      <c r="ATY413" s="161"/>
      <c r="ATZ413" s="161"/>
      <c r="AUA413" s="161"/>
      <c r="AUB413" s="161"/>
      <c r="AUC413" s="161"/>
      <c r="AUD413" s="161"/>
      <c r="AUE413" s="161"/>
      <c r="AUF413" s="161"/>
      <c r="AUG413" s="161"/>
      <c r="AUH413" s="161"/>
      <c r="AUI413" s="161"/>
      <c r="AUJ413" s="161"/>
      <c r="AUK413" s="161"/>
      <c r="AUL413" s="161"/>
      <c r="AUM413" s="161"/>
      <c r="AUN413" s="161"/>
      <c r="AUO413" s="161"/>
      <c r="AUP413" s="161"/>
      <c r="AUQ413" s="161"/>
      <c r="AUR413" s="161"/>
      <c r="AUS413" s="161"/>
      <c r="AUT413" s="161"/>
      <c r="AUU413" s="161"/>
      <c r="AUV413" s="161"/>
      <c r="AUW413" s="161"/>
      <c r="AUX413" s="161"/>
      <c r="AUY413" s="161"/>
      <c r="AUZ413" s="161"/>
      <c r="AVA413" s="161"/>
      <c r="AVB413" s="161"/>
      <c r="AVC413" s="161"/>
      <c r="AVD413" s="161"/>
      <c r="AVE413" s="161"/>
      <c r="AVF413" s="161"/>
      <c r="AVG413" s="161"/>
      <c r="AVH413" s="161"/>
      <c r="AVI413" s="161"/>
      <c r="AVJ413" s="161"/>
      <c r="AVK413" s="161"/>
      <c r="AVL413" s="161"/>
      <c r="AVM413" s="161"/>
      <c r="AVN413" s="161"/>
      <c r="AVO413" s="161"/>
      <c r="AVP413" s="161"/>
      <c r="AVQ413" s="161"/>
      <c r="AVR413" s="161"/>
      <c r="AVS413" s="161"/>
      <c r="AVT413" s="161"/>
      <c r="AVU413" s="161"/>
      <c r="AVV413" s="161"/>
      <c r="AVW413" s="161"/>
      <c r="AVX413" s="161"/>
      <c r="AVY413" s="161"/>
      <c r="AVZ413" s="161"/>
      <c r="AWA413" s="161"/>
      <c r="AWB413" s="161"/>
      <c r="AWC413" s="161"/>
      <c r="AWD413" s="161"/>
      <c r="AWE413" s="161"/>
      <c r="AWF413" s="161"/>
      <c r="AWG413" s="161"/>
      <c r="AWH413" s="161"/>
      <c r="AWI413" s="161"/>
      <c r="AWJ413" s="161"/>
      <c r="AWK413" s="161"/>
      <c r="AWL413" s="161"/>
      <c r="AWM413" s="161"/>
      <c r="AWN413" s="161"/>
      <c r="AWO413" s="161"/>
      <c r="AWP413" s="161"/>
      <c r="AWQ413" s="161"/>
      <c r="AWR413" s="161"/>
      <c r="AWS413" s="161"/>
      <c r="AWT413" s="161"/>
      <c r="AWU413" s="161"/>
      <c r="AWV413" s="161"/>
      <c r="AWW413" s="161"/>
      <c r="AWX413" s="161"/>
      <c r="AWY413" s="161"/>
      <c r="AWZ413" s="161"/>
      <c r="AXA413" s="161"/>
      <c r="AXB413" s="161"/>
      <c r="AXC413" s="161"/>
      <c r="AXD413" s="161"/>
      <c r="AXE413" s="161"/>
      <c r="AXF413" s="161"/>
      <c r="AXG413" s="161"/>
      <c r="AXH413" s="161"/>
      <c r="AXI413" s="161"/>
      <c r="AXJ413" s="161"/>
      <c r="AXK413" s="161"/>
      <c r="AXL413" s="161"/>
      <c r="AXM413" s="161"/>
      <c r="AXN413" s="161"/>
      <c r="AXO413" s="161"/>
      <c r="AXP413" s="161"/>
      <c r="AXQ413" s="161"/>
      <c r="AXR413" s="161"/>
      <c r="AXS413" s="161"/>
      <c r="AXT413" s="161"/>
      <c r="AXU413" s="161"/>
      <c r="AXV413" s="161"/>
      <c r="AXW413" s="161"/>
      <c r="AXX413" s="161"/>
      <c r="AXY413" s="161"/>
      <c r="AXZ413" s="161"/>
      <c r="AYA413" s="161"/>
      <c r="AYB413" s="161"/>
      <c r="AYC413" s="161"/>
      <c r="AYD413" s="161"/>
      <c r="AYE413" s="161"/>
      <c r="AYF413" s="161"/>
      <c r="AYG413" s="161"/>
      <c r="AYH413" s="161"/>
      <c r="AYI413" s="161"/>
      <c r="AYJ413" s="161"/>
      <c r="AYK413" s="161"/>
      <c r="AYL413" s="161"/>
      <c r="AYM413" s="161"/>
      <c r="AYN413" s="161"/>
      <c r="AYO413" s="161"/>
      <c r="AYP413" s="161"/>
      <c r="AYQ413" s="161"/>
      <c r="AYR413" s="161"/>
      <c r="AYS413" s="161"/>
      <c r="AYT413" s="161"/>
      <c r="AYU413" s="161"/>
      <c r="AYV413" s="161"/>
      <c r="AYW413" s="161"/>
      <c r="AYX413" s="161"/>
      <c r="AYY413" s="161"/>
      <c r="AYZ413" s="161"/>
      <c r="AZA413" s="161"/>
      <c r="AZB413" s="161"/>
      <c r="AZC413" s="161"/>
      <c r="AZD413" s="161"/>
      <c r="AZE413" s="161"/>
      <c r="AZF413" s="161"/>
      <c r="AZG413" s="161"/>
      <c r="AZH413" s="161"/>
      <c r="AZI413" s="161"/>
      <c r="AZJ413" s="161"/>
      <c r="AZK413" s="161"/>
      <c r="AZL413" s="161"/>
      <c r="AZM413" s="161"/>
      <c r="AZN413" s="161"/>
      <c r="AZO413" s="161"/>
      <c r="AZP413" s="161"/>
      <c r="AZQ413" s="161"/>
      <c r="AZR413" s="161"/>
      <c r="AZS413" s="161"/>
      <c r="AZT413" s="161"/>
      <c r="AZU413" s="161"/>
      <c r="AZV413" s="161"/>
      <c r="AZW413" s="161"/>
      <c r="AZX413" s="161"/>
      <c r="AZY413" s="161"/>
      <c r="AZZ413" s="161"/>
      <c r="BAA413" s="161"/>
      <c r="BAB413" s="161"/>
      <c r="BAC413" s="161"/>
      <c r="BAD413" s="161"/>
      <c r="BAE413" s="161"/>
      <c r="BAF413" s="161"/>
      <c r="BAG413" s="161"/>
      <c r="BAH413" s="161"/>
      <c r="BAI413" s="161"/>
      <c r="BAJ413" s="161"/>
      <c r="BAK413" s="161"/>
      <c r="BAL413" s="161"/>
      <c r="BAM413" s="161"/>
      <c r="BAN413" s="161"/>
      <c r="BAO413" s="161"/>
      <c r="BAP413" s="161"/>
      <c r="BAQ413" s="161"/>
      <c r="BAR413" s="161"/>
      <c r="BAS413" s="161"/>
      <c r="BAT413" s="161"/>
      <c r="BAU413" s="161"/>
      <c r="BAV413" s="161"/>
      <c r="BAW413" s="161"/>
      <c r="BAX413" s="161"/>
      <c r="BAY413" s="161"/>
      <c r="BAZ413" s="161"/>
      <c r="BBA413" s="161"/>
      <c r="BBB413" s="161"/>
      <c r="BBC413" s="161"/>
      <c r="BBD413" s="161"/>
      <c r="BBE413" s="161"/>
      <c r="BBF413" s="161"/>
      <c r="BBG413" s="161"/>
      <c r="BBH413" s="161"/>
      <c r="BBI413" s="161"/>
      <c r="BBJ413" s="161"/>
      <c r="BBK413" s="161"/>
      <c r="BBL413" s="161"/>
      <c r="BBM413" s="161"/>
      <c r="BBN413" s="161"/>
      <c r="BBO413" s="161"/>
      <c r="BBP413" s="161"/>
      <c r="BBQ413" s="161"/>
      <c r="BBR413" s="161"/>
      <c r="BBS413" s="161"/>
      <c r="BBT413" s="161"/>
      <c r="BBU413" s="161"/>
      <c r="BBV413" s="161"/>
      <c r="BBW413" s="161"/>
      <c r="BBX413" s="161"/>
      <c r="BBY413" s="161"/>
      <c r="BBZ413" s="161"/>
      <c r="BCA413" s="161"/>
      <c r="BCB413" s="161"/>
      <c r="BCC413" s="161"/>
      <c r="BCD413" s="161"/>
      <c r="BCE413" s="161"/>
      <c r="BCF413" s="161"/>
      <c r="BCG413" s="161"/>
      <c r="BCH413" s="161"/>
      <c r="BCI413" s="161"/>
      <c r="BCJ413" s="161"/>
      <c r="BCK413" s="161"/>
      <c r="BCL413" s="161"/>
      <c r="BCM413" s="161"/>
      <c r="BCN413" s="161"/>
      <c r="BCO413" s="161"/>
      <c r="BCP413" s="161"/>
      <c r="BCQ413" s="161"/>
      <c r="BCR413" s="161"/>
      <c r="BCS413" s="161"/>
      <c r="BCT413" s="161"/>
      <c r="BCU413" s="161"/>
      <c r="BCV413" s="161"/>
      <c r="BCW413" s="161"/>
      <c r="BCX413" s="161"/>
      <c r="BCY413" s="161"/>
      <c r="BCZ413" s="161"/>
      <c r="BDA413" s="161"/>
      <c r="BDB413" s="161"/>
      <c r="BDC413" s="161"/>
      <c r="BDD413" s="161"/>
      <c r="BDE413" s="161"/>
      <c r="BDF413" s="161"/>
      <c r="BDG413" s="161"/>
      <c r="BDH413" s="161"/>
      <c r="BDI413" s="161"/>
      <c r="BDJ413" s="161"/>
      <c r="BDK413" s="161"/>
      <c r="BDL413" s="161"/>
      <c r="BDM413" s="161"/>
      <c r="BDN413" s="161"/>
      <c r="BDO413" s="161"/>
      <c r="BDP413" s="161"/>
      <c r="BDQ413" s="161"/>
      <c r="BDR413" s="161"/>
      <c r="BDS413" s="161"/>
      <c r="BDT413" s="161"/>
      <c r="BDU413" s="161"/>
      <c r="BDV413" s="161"/>
      <c r="BDW413" s="161"/>
      <c r="BDX413" s="161"/>
      <c r="BDY413" s="161"/>
      <c r="BDZ413" s="161"/>
      <c r="BEA413" s="161"/>
      <c r="BEB413" s="161"/>
      <c r="BEC413" s="161"/>
      <c r="BED413" s="161"/>
      <c r="BEE413" s="161"/>
      <c r="BEF413" s="161"/>
      <c r="BEG413" s="161"/>
      <c r="BEH413" s="161"/>
      <c r="BEI413" s="161"/>
      <c r="BEJ413" s="161"/>
      <c r="BEK413" s="161"/>
      <c r="BEL413" s="161"/>
      <c r="BEM413" s="161"/>
      <c r="BEN413" s="161"/>
      <c r="BEO413" s="161"/>
      <c r="BEP413" s="161"/>
      <c r="BEQ413" s="161"/>
      <c r="BER413" s="161"/>
      <c r="BES413" s="161"/>
      <c r="BET413" s="161"/>
      <c r="BEU413" s="161"/>
      <c r="BEV413" s="161"/>
      <c r="BEW413" s="161"/>
      <c r="BEX413" s="161"/>
      <c r="BEY413" s="161"/>
      <c r="BEZ413" s="161"/>
      <c r="BFA413" s="161"/>
      <c r="BFB413" s="161"/>
      <c r="BFC413" s="161"/>
      <c r="BFD413" s="161"/>
      <c r="BFE413" s="161"/>
      <c r="BFF413" s="161"/>
      <c r="BFG413" s="161"/>
      <c r="BFH413" s="161"/>
      <c r="BFI413" s="161"/>
      <c r="BFJ413" s="161"/>
      <c r="BFK413" s="161"/>
      <c r="BFL413" s="161"/>
      <c r="BFM413" s="161"/>
      <c r="BFN413" s="161"/>
      <c r="BFO413" s="161"/>
      <c r="BFP413" s="161"/>
      <c r="BFQ413" s="161"/>
      <c r="BFR413" s="161"/>
      <c r="BFS413" s="161"/>
      <c r="BFT413" s="161"/>
      <c r="BFU413" s="161"/>
      <c r="BFV413" s="161"/>
      <c r="BFW413" s="161"/>
      <c r="BFX413" s="161"/>
      <c r="BFY413" s="161"/>
      <c r="BFZ413" s="161"/>
      <c r="BGA413" s="161"/>
      <c r="BGB413" s="161"/>
      <c r="BGC413" s="161"/>
      <c r="BGD413" s="161"/>
      <c r="BGE413" s="161"/>
      <c r="BGF413" s="161"/>
      <c r="BGG413" s="161"/>
      <c r="BGH413" s="161"/>
      <c r="BGI413" s="161"/>
      <c r="BGJ413" s="161"/>
      <c r="BGK413" s="161"/>
      <c r="BGL413" s="161"/>
      <c r="BGM413" s="161"/>
      <c r="BGN413" s="161"/>
      <c r="BGO413" s="161"/>
      <c r="BGP413" s="161"/>
      <c r="BGQ413" s="161"/>
      <c r="BGR413" s="161"/>
      <c r="BGS413" s="161"/>
      <c r="BGT413" s="161"/>
      <c r="BGU413" s="161"/>
      <c r="BGV413" s="161"/>
      <c r="BGW413" s="161"/>
      <c r="BGX413" s="161"/>
      <c r="BGY413" s="161"/>
      <c r="BGZ413" s="161"/>
      <c r="BHA413" s="161"/>
      <c r="BHB413" s="161"/>
      <c r="BHC413" s="161"/>
      <c r="BHD413" s="161"/>
      <c r="BHE413" s="161"/>
      <c r="BHF413" s="161"/>
      <c r="BHG413" s="161"/>
      <c r="BHH413" s="161"/>
      <c r="BHI413" s="161"/>
      <c r="BHJ413" s="161"/>
      <c r="BHK413" s="161"/>
      <c r="BHL413" s="161"/>
      <c r="BHM413" s="161"/>
      <c r="BHN413" s="161"/>
      <c r="BHO413" s="161"/>
      <c r="BHP413" s="161"/>
      <c r="BHQ413" s="161"/>
      <c r="BHR413" s="161"/>
      <c r="BHS413" s="161"/>
      <c r="BHT413" s="161"/>
      <c r="BHU413" s="161"/>
      <c r="BHV413" s="161"/>
      <c r="BHW413" s="161"/>
      <c r="BHX413" s="161"/>
      <c r="BHY413" s="161"/>
      <c r="BHZ413" s="161"/>
      <c r="BIA413" s="161"/>
      <c r="BIB413" s="161"/>
      <c r="BIC413" s="161"/>
      <c r="BID413" s="161"/>
      <c r="BIE413" s="161"/>
      <c r="BIF413" s="161"/>
      <c r="BIG413" s="161"/>
      <c r="BIH413" s="161"/>
      <c r="BII413" s="161"/>
      <c r="BIJ413" s="161"/>
      <c r="BIK413" s="161"/>
      <c r="BIL413" s="161"/>
      <c r="BIM413" s="161"/>
      <c r="BIN413" s="161"/>
      <c r="BIO413" s="161"/>
      <c r="BIP413" s="161"/>
      <c r="BIQ413" s="161"/>
      <c r="BIR413" s="161"/>
      <c r="BIS413" s="161"/>
      <c r="BIT413" s="161"/>
      <c r="BIU413" s="161"/>
      <c r="BIV413" s="161"/>
      <c r="BIW413" s="161"/>
      <c r="BIX413" s="161"/>
      <c r="BIY413" s="161"/>
      <c r="BIZ413" s="161"/>
      <c r="BJA413" s="161"/>
      <c r="BJB413" s="161"/>
      <c r="BJC413" s="161"/>
      <c r="BJD413" s="161"/>
      <c r="BJE413" s="161"/>
      <c r="BJF413" s="161"/>
      <c r="BJG413" s="161"/>
      <c r="BJH413" s="161"/>
      <c r="BJI413" s="161"/>
      <c r="BJJ413" s="161"/>
      <c r="BJK413" s="161"/>
      <c r="BJL413" s="161"/>
      <c r="BJM413" s="161"/>
      <c r="BJN413" s="161"/>
      <c r="BJO413" s="161"/>
      <c r="BJP413" s="161"/>
      <c r="BJQ413" s="161"/>
      <c r="BJR413" s="161"/>
      <c r="BJS413" s="161"/>
      <c r="BJT413" s="161"/>
      <c r="BJU413" s="161"/>
      <c r="BJV413" s="161"/>
      <c r="BJW413" s="161"/>
      <c r="BJX413" s="161"/>
      <c r="BJY413" s="161"/>
      <c r="BJZ413" s="161"/>
      <c r="BKA413" s="161"/>
      <c r="BKB413" s="161"/>
      <c r="BKC413" s="161"/>
      <c r="BKD413" s="161"/>
      <c r="BKE413" s="161"/>
      <c r="BKF413" s="161"/>
      <c r="BKG413" s="161"/>
      <c r="BKH413" s="161"/>
      <c r="BKI413" s="161"/>
      <c r="BKJ413" s="161"/>
      <c r="BKK413" s="161"/>
      <c r="BKL413" s="161"/>
      <c r="BKM413" s="161"/>
      <c r="BKN413" s="161"/>
      <c r="BKO413" s="161"/>
      <c r="BKP413" s="161"/>
      <c r="BKQ413" s="161"/>
      <c r="BKR413" s="161"/>
      <c r="BKS413" s="161"/>
      <c r="BKT413" s="161"/>
      <c r="BKU413" s="161"/>
      <c r="BKV413" s="161"/>
      <c r="BKW413" s="161"/>
      <c r="BKX413" s="161"/>
      <c r="BKY413" s="161"/>
      <c r="BKZ413" s="161"/>
      <c r="BLA413" s="161"/>
      <c r="BLB413" s="161"/>
      <c r="BLC413" s="161"/>
      <c r="BLD413" s="161"/>
      <c r="BLE413" s="161"/>
      <c r="BLF413" s="161"/>
      <c r="BLG413" s="161"/>
      <c r="BLH413" s="161"/>
      <c r="BLI413" s="161"/>
      <c r="BLJ413" s="161"/>
      <c r="BLK413" s="161"/>
      <c r="BLL413" s="161"/>
      <c r="BLM413" s="161"/>
      <c r="BLN413" s="161"/>
      <c r="BLO413" s="161"/>
      <c r="BLP413" s="161"/>
      <c r="BLQ413" s="161"/>
      <c r="BLR413" s="161"/>
      <c r="BLS413" s="161"/>
      <c r="BLT413" s="161"/>
      <c r="BLU413" s="161"/>
      <c r="BLV413" s="161"/>
      <c r="BLW413" s="161"/>
      <c r="BLX413" s="161"/>
      <c r="BLY413" s="161"/>
      <c r="BLZ413" s="161"/>
      <c r="BMA413" s="161"/>
      <c r="BMB413" s="161"/>
      <c r="BMC413" s="161"/>
      <c r="BMD413" s="161"/>
      <c r="BME413" s="161"/>
      <c r="BMF413" s="161"/>
      <c r="BMG413" s="161"/>
      <c r="BMH413" s="161"/>
      <c r="BMI413" s="161"/>
      <c r="BMJ413" s="161"/>
      <c r="BMK413" s="161"/>
      <c r="BML413" s="161"/>
      <c r="BMM413" s="161"/>
      <c r="BMN413" s="161"/>
      <c r="BMO413" s="161"/>
      <c r="BMP413" s="161"/>
      <c r="BMQ413" s="161"/>
      <c r="BMR413" s="161"/>
      <c r="BMS413" s="161"/>
      <c r="BMT413" s="161"/>
      <c r="BMU413" s="161"/>
      <c r="BMV413" s="161"/>
      <c r="BMW413" s="161"/>
      <c r="BMX413" s="161"/>
      <c r="BMY413" s="161"/>
      <c r="BMZ413" s="161"/>
      <c r="BNA413" s="161"/>
      <c r="BNB413" s="161"/>
      <c r="BNC413" s="161"/>
      <c r="BND413" s="161"/>
      <c r="BNE413" s="161"/>
      <c r="BNF413" s="161"/>
      <c r="BNG413" s="161"/>
      <c r="BNH413" s="161"/>
      <c r="BNI413" s="161"/>
      <c r="BNJ413" s="161"/>
      <c r="BNK413" s="161"/>
      <c r="BNL413" s="161"/>
      <c r="BNM413" s="161"/>
      <c r="BNN413" s="161"/>
      <c r="BNO413" s="161"/>
      <c r="BNP413" s="161"/>
      <c r="BNQ413" s="161"/>
      <c r="BNR413" s="161"/>
      <c r="BNS413" s="161"/>
      <c r="BNT413" s="161"/>
      <c r="BNU413" s="161"/>
      <c r="BNV413" s="161"/>
      <c r="BNW413" s="161"/>
      <c r="BNX413" s="161"/>
      <c r="BNY413" s="161"/>
      <c r="BNZ413" s="161"/>
      <c r="BOA413" s="161"/>
      <c r="BOB413" s="161"/>
      <c r="BOC413" s="161"/>
      <c r="BOD413" s="161"/>
      <c r="BOE413" s="161"/>
      <c r="BOF413" s="161"/>
      <c r="BOG413" s="161"/>
      <c r="BOH413" s="161"/>
      <c r="BOI413" s="161"/>
      <c r="BOJ413" s="161"/>
      <c r="BOK413" s="161"/>
      <c r="BOL413" s="161"/>
      <c r="BOM413" s="161"/>
      <c r="BON413" s="161"/>
      <c r="BOO413" s="161"/>
      <c r="BOP413" s="161"/>
      <c r="BOQ413" s="161"/>
      <c r="BOR413" s="161"/>
      <c r="BOS413" s="161"/>
      <c r="BOT413" s="161"/>
      <c r="BOU413" s="161"/>
      <c r="BOV413" s="161"/>
      <c r="BOW413" s="161"/>
      <c r="BOX413" s="161"/>
      <c r="BOY413" s="161"/>
      <c r="BOZ413" s="161"/>
      <c r="BPA413" s="161"/>
      <c r="BPB413" s="161"/>
      <c r="BPC413" s="161"/>
      <c r="BPD413" s="161"/>
      <c r="BPE413" s="161"/>
      <c r="BPF413" s="161"/>
      <c r="BPG413" s="161"/>
      <c r="BPH413" s="161"/>
      <c r="BPI413" s="161"/>
      <c r="BPJ413" s="161"/>
      <c r="BPK413" s="161"/>
      <c r="BPL413" s="161"/>
      <c r="BPM413" s="161"/>
      <c r="BPN413" s="161"/>
      <c r="BPO413" s="161"/>
      <c r="BPP413" s="161"/>
      <c r="BPQ413" s="161"/>
      <c r="BPR413" s="161"/>
      <c r="BPS413" s="161"/>
      <c r="BPT413" s="161"/>
      <c r="BPU413" s="161"/>
      <c r="BPV413" s="161"/>
      <c r="BPW413" s="161"/>
      <c r="BPX413" s="161"/>
      <c r="BPY413" s="161"/>
      <c r="BPZ413" s="161"/>
      <c r="BQA413" s="161"/>
      <c r="BQB413" s="161"/>
      <c r="BQC413" s="161"/>
      <c r="BQD413" s="161"/>
      <c r="BQE413" s="161"/>
      <c r="BQF413" s="161"/>
      <c r="BQG413" s="161"/>
      <c r="BQH413" s="161"/>
      <c r="BQI413" s="161"/>
      <c r="BQJ413" s="161"/>
      <c r="BQK413" s="161"/>
      <c r="BQL413" s="161"/>
      <c r="BQM413" s="161"/>
      <c r="BQN413" s="161"/>
      <c r="BQO413" s="161"/>
      <c r="BQP413" s="161"/>
      <c r="BQQ413" s="161"/>
      <c r="BQR413" s="161"/>
      <c r="BQS413" s="161"/>
      <c r="BQT413" s="161"/>
      <c r="BQU413" s="161"/>
      <c r="BQV413" s="161"/>
      <c r="BQW413" s="161"/>
      <c r="BQX413" s="161"/>
      <c r="BQY413" s="161"/>
      <c r="BQZ413" s="161"/>
      <c r="BRA413" s="161"/>
      <c r="BRB413" s="161"/>
      <c r="BRC413" s="161"/>
      <c r="BRD413" s="161"/>
      <c r="BRE413" s="161"/>
      <c r="BRF413" s="161"/>
      <c r="BRG413" s="161"/>
      <c r="BRH413" s="161"/>
      <c r="BRI413" s="161"/>
      <c r="BRJ413" s="161"/>
      <c r="BRK413" s="161"/>
      <c r="BRL413" s="161"/>
      <c r="BRM413" s="161"/>
      <c r="BRN413" s="161"/>
      <c r="BRO413" s="161"/>
      <c r="BRP413" s="161"/>
      <c r="BRQ413" s="161"/>
      <c r="BRR413" s="161"/>
      <c r="BRS413" s="161"/>
      <c r="BRT413" s="161"/>
      <c r="BRU413" s="161"/>
      <c r="BRV413" s="161"/>
      <c r="BRW413" s="161"/>
      <c r="BRX413" s="161"/>
      <c r="BRY413" s="161"/>
      <c r="BRZ413" s="161"/>
      <c r="BSA413" s="161"/>
      <c r="BSB413" s="161"/>
      <c r="BSC413" s="161"/>
      <c r="BSD413" s="161"/>
      <c r="BSE413" s="161"/>
      <c r="BSF413" s="161"/>
      <c r="BSG413" s="161"/>
      <c r="BSH413" s="161"/>
      <c r="BSI413" s="161"/>
      <c r="BSJ413" s="161"/>
      <c r="BSK413" s="161"/>
      <c r="BSL413" s="161"/>
      <c r="BSM413" s="161"/>
      <c r="BSN413" s="161"/>
      <c r="BSO413" s="161"/>
      <c r="BSP413" s="161"/>
      <c r="BSQ413" s="161"/>
      <c r="BSR413" s="161"/>
      <c r="BSS413" s="161"/>
      <c r="BST413" s="161"/>
      <c r="BSU413" s="161"/>
      <c r="BSV413" s="161"/>
      <c r="BSW413" s="161"/>
      <c r="BSX413" s="161"/>
      <c r="BSY413" s="161"/>
      <c r="BSZ413" s="161"/>
      <c r="BTA413" s="161"/>
      <c r="BTB413" s="161"/>
      <c r="BTC413" s="161"/>
      <c r="BTD413" s="161"/>
      <c r="BTE413" s="161"/>
      <c r="BTF413" s="161"/>
      <c r="BTG413" s="161"/>
      <c r="BTH413" s="161"/>
      <c r="BTI413" s="161"/>
      <c r="BTJ413" s="161"/>
      <c r="BTK413" s="161"/>
      <c r="BTL413" s="161"/>
      <c r="BTM413" s="161"/>
      <c r="BTN413" s="161"/>
      <c r="BTO413" s="161"/>
      <c r="BTP413" s="161"/>
      <c r="BTQ413" s="161"/>
      <c r="BTR413" s="161"/>
      <c r="BTS413" s="161"/>
      <c r="BTT413" s="161"/>
      <c r="BTU413" s="161"/>
      <c r="BTV413" s="161"/>
      <c r="BTW413" s="161"/>
      <c r="BTX413" s="161"/>
      <c r="BTY413" s="161"/>
      <c r="BTZ413" s="161"/>
      <c r="BUA413" s="161"/>
      <c r="BUB413" s="161"/>
      <c r="BUC413" s="161"/>
      <c r="BUD413" s="161"/>
      <c r="BUE413" s="161"/>
      <c r="BUF413" s="161"/>
      <c r="BUG413" s="161"/>
      <c r="BUH413" s="161"/>
      <c r="BUI413" s="161"/>
      <c r="BUJ413" s="161"/>
      <c r="BUK413" s="161"/>
      <c r="BUL413" s="161"/>
      <c r="BUM413" s="161"/>
      <c r="BUN413" s="161"/>
      <c r="BUO413" s="161"/>
      <c r="BUP413" s="161"/>
      <c r="BUQ413" s="161"/>
      <c r="BUR413" s="161"/>
      <c r="BUS413" s="161"/>
      <c r="BUT413" s="161"/>
      <c r="BUU413" s="161"/>
      <c r="BUV413" s="161"/>
      <c r="BUW413" s="161"/>
      <c r="BUX413" s="161"/>
      <c r="BUY413" s="161"/>
      <c r="BUZ413" s="161"/>
      <c r="BVA413" s="161"/>
      <c r="BVB413" s="161"/>
      <c r="BVC413" s="161"/>
      <c r="BVD413" s="161"/>
      <c r="BVE413" s="161"/>
      <c r="BVF413" s="161"/>
      <c r="BVG413" s="161"/>
      <c r="BVH413" s="161"/>
      <c r="BVI413" s="161"/>
      <c r="BVJ413" s="161"/>
      <c r="BVK413" s="161"/>
      <c r="BVL413" s="161"/>
      <c r="BVM413" s="161"/>
      <c r="BVN413" s="161"/>
      <c r="BVO413" s="161"/>
      <c r="BVP413" s="161"/>
      <c r="BVQ413" s="161"/>
      <c r="BVR413" s="161"/>
      <c r="BVS413" s="161"/>
      <c r="BVT413" s="161"/>
      <c r="BVU413" s="161"/>
      <c r="BVV413" s="161"/>
      <c r="BVW413" s="161"/>
      <c r="BVX413" s="161"/>
      <c r="BVY413" s="161"/>
      <c r="BVZ413" s="161"/>
      <c r="BWA413" s="161"/>
      <c r="BWB413" s="161"/>
      <c r="BWC413" s="161"/>
      <c r="BWD413" s="161"/>
      <c r="BWE413" s="161"/>
      <c r="BWF413" s="161"/>
      <c r="BWG413" s="161"/>
      <c r="BWH413" s="161"/>
      <c r="BWI413" s="161"/>
      <c r="BWJ413" s="161"/>
      <c r="BWK413" s="161"/>
      <c r="BWL413" s="161"/>
      <c r="BWM413" s="161"/>
      <c r="BWN413" s="161"/>
      <c r="BWO413" s="161"/>
      <c r="BWP413" s="161"/>
      <c r="BWQ413" s="161"/>
      <c r="BWR413" s="161"/>
      <c r="BWS413" s="161"/>
      <c r="BWT413" s="161"/>
      <c r="BWU413" s="161"/>
      <c r="BWV413" s="161"/>
      <c r="BWW413" s="161"/>
      <c r="BWX413" s="161"/>
      <c r="BWY413" s="161"/>
      <c r="BWZ413" s="161"/>
      <c r="BXA413" s="161"/>
      <c r="BXB413" s="161"/>
      <c r="BXC413" s="161"/>
      <c r="BXD413" s="161"/>
      <c r="BXE413" s="161"/>
      <c r="BXF413" s="161"/>
      <c r="BXG413" s="161"/>
      <c r="BXH413" s="161"/>
      <c r="BXI413" s="161"/>
      <c r="BXJ413" s="161"/>
      <c r="BXK413" s="161"/>
      <c r="BXL413" s="161"/>
      <c r="BXM413" s="161"/>
      <c r="BXN413" s="161"/>
      <c r="BXO413" s="161"/>
      <c r="BXP413" s="161"/>
      <c r="BXQ413" s="161"/>
      <c r="BXR413" s="161"/>
      <c r="BXS413" s="161"/>
      <c r="BXT413" s="161"/>
      <c r="BXU413" s="161"/>
      <c r="BXV413" s="161"/>
      <c r="BXW413" s="161"/>
      <c r="BXX413" s="161"/>
      <c r="BXY413" s="161"/>
      <c r="BXZ413" s="161"/>
      <c r="BYA413" s="161"/>
      <c r="BYB413" s="161"/>
      <c r="BYC413" s="161"/>
      <c r="BYD413" s="161"/>
      <c r="BYE413" s="161"/>
      <c r="BYF413" s="161"/>
      <c r="BYG413" s="161"/>
      <c r="BYH413" s="161"/>
      <c r="BYI413" s="161"/>
      <c r="BYJ413" s="161"/>
      <c r="BYK413" s="161"/>
      <c r="BYL413" s="161"/>
      <c r="BYM413" s="161"/>
      <c r="BYN413" s="161"/>
      <c r="BYO413" s="161"/>
      <c r="BYP413" s="161"/>
      <c r="BYQ413" s="161"/>
      <c r="BYR413" s="161"/>
      <c r="BYS413" s="161"/>
      <c r="BYT413" s="161"/>
      <c r="BYU413" s="161"/>
      <c r="BYV413" s="161"/>
      <c r="BYW413" s="161"/>
      <c r="BYX413" s="161"/>
      <c r="BYY413" s="161"/>
      <c r="BYZ413" s="161"/>
      <c r="BZA413" s="161"/>
      <c r="BZB413" s="161"/>
      <c r="BZC413" s="161"/>
      <c r="BZD413" s="161"/>
      <c r="BZE413" s="161"/>
      <c r="BZF413" s="161"/>
      <c r="BZG413" s="161"/>
      <c r="BZH413" s="161"/>
      <c r="BZI413" s="161"/>
      <c r="BZJ413" s="161"/>
      <c r="BZK413" s="161"/>
      <c r="BZL413" s="161"/>
      <c r="BZM413" s="161"/>
      <c r="BZN413" s="161"/>
      <c r="BZO413" s="161"/>
      <c r="BZP413" s="161"/>
      <c r="BZQ413" s="161"/>
      <c r="BZR413" s="161"/>
      <c r="BZS413" s="161"/>
      <c r="BZT413" s="161"/>
      <c r="BZU413" s="161"/>
      <c r="BZV413" s="161"/>
      <c r="BZW413" s="161"/>
      <c r="BZX413" s="161"/>
      <c r="BZY413" s="161"/>
      <c r="BZZ413" s="161"/>
      <c r="CAA413" s="161"/>
      <c r="CAB413" s="161"/>
      <c r="CAC413" s="161"/>
      <c r="CAD413" s="161"/>
      <c r="CAE413" s="161"/>
      <c r="CAF413" s="161"/>
      <c r="CAG413" s="161"/>
      <c r="CAH413" s="161"/>
      <c r="CAI413" s="161"/>
      <c r="CAJ413" s="161"/>
      <c r="CAK413" s="161"/>
      <c r="CAL413" s="161"/>
      <c r="CAM413" s="161"/>
      <c r="CAN413" s="161"/>
      <c r="CAO413" s="161"/>
      <c r="CAP413" s="161"/>
      <c r="CAQ413" s="161"/>
      <c r="CAR413" s="161"/>
      <c r="CAS413" s="161"/>
      <c r="CAT413" s="161"/>
      <c r="CAU413" s="161"/>
      <c r="CAV413" s="161"/>
      <c r="CAW413" s="161"/>
      <c r="CAX413" s="161"/>
      <c r="CAY413" s="161"/>
      <c r="CAZ413" s="161"/>
      <c r="CBA413" s="161"/>
      <c r="CBB413" s="161"/>
      <c r="CBC413" s="161"/>
      <c r="CBD413" s="161"/>
      <c r="CBE413" s="161"/>
      <c r="CBF413" s="161"/>
      <c r="CBG413" s="161"/>
      <c r="CBH413" s="161"/>
      <c r="CBI413" s="161"/>
      <c r="CBJ413" s="161"/>
      <c r="CBK413" s="161"/>
      <c r="CBL413" s="161"/>
      <c r="CBM413" s="161"/>
      <c r="CBN413" s="161"/>
      <c r="CBO413" s="161"/>
      <c r="CBP413" s="161"/>
      <c r="CBQ413" s="161"/>
      <c r="CBR413" s="161"/>
      <c r="CBS413" s="161"/>
      <c r="CBT413" s="161"/>
      <c r="CBU413" s="161"/>
      <c r="CBV413" s="161"/>
      <c r="CBW413" s="161"/>
      <c r="CBX413" s="161"/>
      <c r="CBY413" s="161"/>
      <c r="CBZ413" s="161"/>
      <c r="CCA413" s="161"/>
      <c r="CCB413" s="161"/>
      <c r="CCC413" s="161"/>
      <c r="CCD413" s="161"/>
      <c r="CCE413" s="161"/>
      <c r="CCF413" s="161"/>
      <c r="CCG413" s="161"/>
      <c r="CCH413" s="161"/>
      <c r="CCI413" s="161"/>
      <c r="CCJ413" s="161"/>
      <c r="CCK413" s="161"/>
      <c r="CCL413" s="161"/>
      <c r="CCM413" s="161"/>
      <c r="CCN413" s="161"/>
      <c r="CCO413" s="161"/>
      <c r="CCP413" s="161"/>
      <c r="CCQ413" s="161"/>
      <c r="CCR413" s="161"/>
      <c r="CCS413" s="161"/>
      <c r="CCT413" s="161"/>
      <c r="CCU413" s="161"/>
      <c r="CCV413" s="161"/>
      <c r="CCW413" s="161"/>
      <c r="CCX413" s="161"/>
      <c r="CCY413" s="161"/>
      <c r="CCZ413" s="161"/>
      <c r="CDA413" s="161"/>
      <c r="CDB413" s="161"/>
      <c r="CDC413" s="161"/>
      <c r="CDD413" s="161"/>
      <c r="CDE413" s="161"/>
      <c r="CDF413" s="161"/>
      <c r="CDG413" s="161"/>
      <c r="CDH413" s="161"/>
      <c r="CDI413" s="161"/>
      <c r="CDJ413" s="161"/>
      <c r="CDK413" s="161"/>
      <c r="CDL413" s="161"/>
      <c r="CDM413" s="161"/>
      <c r="CDN413" s="161"/>
      <c r="CDO413" s="161"/>
      <c r="CDP413" s="161"/>
      <c r="CDQ413" s="161"/>
      <c r="CDR413" s="161"/>
      <c r="CDS413" s="161"/>
      <c r="CDT413" s="161"/>
      <c r="CDU413" s="161"/>
      <c r="CDV413" s="161"/>
      <c r="CDW413" s="161"/>
      <c r="CDX413" s="161"/>
      <c r="CDY413" s="161"/>
      <c r="CDZ413" s="161"/>
      <c r="CEA413" s="161"/>
      <c r="CEB413" s="161"/>
      <c r="CEC413" s="161"/>
      <c r="CED413" s="161"/>
      <c r="CEE413" s="161"/>
      <c r="CEF413" s="161"/>
      <c r="CEG413" s="161"/>
      <c r="CEH413" s="161"/>
      <c r="CEI413" s="161"/>
      <c r="CEJ413" s="161"/>
      <c r="CEK413" s="161"/>
      <c r="CEL413" s="161"/>
      <c r="CEM413" s="161"/>
      <c r="CEN413" s="161"/>
      <c r="CEO413" s="161"/>
      <c r="CEP413" s="161"/>
      <c r="CEQ413" s="161"/>
      <c r="CER413" s="161"/>
      <c r="CES413" s="161"/>
      <c r="CET413" s="161"/>
      <c r="CEU413" s="161"/>
      <c r="CEV413" s="161"/>
      <c r="CEW413" s="161"/>
      <c r="CEX413" s="161"/>
      <c r="CEY413" s="161"/>
      <c r="CEZ413" s="161"/>
      <c r="CFA413" s="161"/>
      <c r="CFB413" s="161"/>
      <c r="CFC413" s="161"/>
      <c r="CFD413" s="161"/>
      <c r="CFE413" s="161"/>
      <c r="CFF413" s="161"/>
      <c r="CFG413" s="161"/>
      <c r="CFH413" s="161"/>
      <c r="CFI413" s="161"/>
      <c r="CFJ413" s="161"/>
      <c r="CFK413" s="161"/>
      <c r="CFL413" s="161"/>
      <c r="CFM413" s="161"/>
      <c r="CFN413" s="161"/>
      <c r="CFO413" s="161"/>
      <c r="CFP413" s="161"/>
      <c r="CFQ413" s="161"/>
      <c r="CFR413" s="161"/>
      <c r="CFS413" s="161"/>
      <c r="CFT413" s="161"/>
      <c r="CFU413" s="161"/>
      <c r="CFV413" s="161"/>
      <c r="CFW413" s="161"/>
      <c r="CFX413" s="161"/>
      <c r="CFY413" s="161"/>
      <c r="CFZ413" s="161"/>
      <c r="CGA413" s="161"/>
      <c r="CGB413" s="161"/>
      <c r="CGC413" s="161"/>
      <c r="CGD413" s="161"/>
      <c r="CGE413" s="161"/>
      <c r="CGF413" s="161"/>
      <c r="CGG413" s="161"/>
      <c r="CGH413" s="161"/>
      <c r="CGI413" s="161"/>
      <c r="CGJ413" s="161"/>
      <c r="CGK413" s="161"/>
      <c r="CGL413" s="161"/>
      <c r="CGM413" s="161"/>
      <c r="CGN413" s="161"/>
      <c r="CGO413" s="161"/>
      <c r="CGP413" s="161"/>
      <c r="CGQ413" s="161"/>
      <c r="CGR413" s="161"/>
      <c r="CGS413" s="161"/>
      <c r="CGT413" s="161"/>
      <c r="CGU413" s="161"/>
      <c r="CGV413" s="161"/>
      <c r="CGW413" s="161"/>
      <c r="CGX413" s="161"/>
      <c r="CGY413" s="161"/>
      <c r="CGZ413" s="161"/>
      <c r="CHA413" s="161"/>
      <c r="CHB413" s="161"/>
      <c r="CHC413" s="161"/>
      <c r="CHD413" s="161"/>
      <c r="CHE413" s="161"/>
      <c r="CHF413" s="161"/>
      <c r="CHG413" s="161"/>
      <c r="CHH413" s="161"/>
      <c r="CHI413" s="161"/>
      <c r="CHJ413" s="161"/>
      <c r="CHK413" s="161"/>
      <c r="CHL413" s="161"/>
      <c r="CHM413" s="161"/>
      <c r="CHN413" s="161"/>
      <c r="CHO413" s="161"/>
      <c r="CHP413" s="161"/>
      <c r="CHQ413" s="161"/>
      <c r="CHR413" s="161"/>
      <c r="CHS413" s="161"/>
      <c r="CHT413" s="161"/>
      <c r="CHU413" s="161"/>
      <c r="CHV413" s="161"/>
      <c r="CHW413" s="161"/>
      <c r="CHX413" s="161"/>
      <c r="CHY413" s="161"/>
      <c r="CHZ413" s="161"/>
      <c r="CIA413" s="161"/>
      <c r="CIB413" s="161"/>
      <c r="CIC413" s="161"/>
      <c r="CID413" s="161"/>
      <c r="CIE413" s="161"/>
      <c r="CIF413" s="161"/>
      <c r="CIG413" s="161"/>
      <c r="CIH413" s="161"/>
      <c r="CII413" s="161"/>
      <c r="CIJ413" s="161"/>
      <c r="CIK413" s="161"/>
      <c r="CIL413" s="161"/>
      <c r="CIM413" s="161"/>
      <c r="CIN413" s="161"/>
      <c r="CIO413" s="161"/>
      <c r="CIP413" s="161"/>
      <c r="CIQ413" s="161"/>
      <c r="CIR413" s="161"/>
      <c r="CIS413" s="161"/>
      <c r="CIT413" s="161"/>
      <c r="CIU413" s="161"/>
      <c r="CIV413" s="161"/>
      <c r="CIW413" s="161"/>
      <c r="CIX413" s="161"/>
      <c r="CIY413" s="161"/>
      <c r="CIZ413" s="161"/>
      <c r="CJA413" s="161"/>
      <c r="CJB413" s="161"/>
      <c r="CJC413" s="161"/>
      <c r="CJD413" s="161"/>
      <c r="CJE413" s="161"/>
      <c r="CJF413" s="161"/>
      <c r="CJG413" s="161"/>
      <c r="CJH413" s="161"/>
      <c r="CJI413" s="161"/>
      <c r="CJJ413" s="161"/>
      <c r="CJK413" s="161"/>
      <c r="CJL413" s="161"/>
      <c r="CJM413" s="161"/>
      <c r="CJN413" s="161"/>
      <c r="CJO413" s="161"/>
      <c r="CJP413" s="161"/>
      <c r="CJQ413" s="161"/>
      <c r="CJR413" s="161"/>
      <c r="CJS413" s="161"/>
      <c r="CJT413" s="161"/>
      <c r="CJU413" s="161"/>
      <c r="CJV413" s="161"/>
      <c r="CJW413" s="161"/>
      <c r="CJX413" s="161"/>
      <c r="CJY413" s="161"/>
      <c r="CJZ413" s="161"/>
      <c r="CKA413" s="161"/>
      <c r="CKB413" s="161"/>
      <c r="CKC413" s="161"/>
      <c r="CKD413" s="161"/>
      <c r="CKE413" s="161"/>
      <c r="CKF413" s="161"/>
      <c r="CKG413" s="161"/>
      <c r="CKH413" s="161"/>
      <c r="CKI413" s="161"/>
      <c r="CKJ413" s="161"/>
      <c r="CKK413" s="161"/>
      <c r="CKL413" s="161"/>
      <c r="CKM413" s="161"/>
      <c r="CKN413" s="161"/>
      <c r="CKO413" s="161"/>
      <c r="CKP413" s="161"/>
      <c r="CKQ413" s="161"/>
      <c r="CKR413" s="161"/>
      <c r="CKS413" s="161"/>
      <c r="CKT413" s="161"/>
      <c r="CKU413" s="161"/>
      <c r="CKV413" s="161"/>
      <c r="CKW413" s="161"/>
      <c r="CKX413" s="161"/>
      <c r="CKY413" s="161"/>
      <c r="CKZ413" s="161"/>
      <c r="CLA413" s="161"/>
      <c r="CLB413" s="161"/>
      <c r="CLC413" s="161"/>
      <c r="CLD413" s="161"/>
      <c r="CLE413" s="161"/>
      <c r="CLF413" s="161"/>
      <c r="CLG413" s="161"/>
      <c r="CLH413" s="161"/>
      <c r="CLI413" s="161"/>
      <c r="CLJ413" s="161"/>
      <c r="CLK413" s="161"/>
      <c r="CLL413" s="161"/>
      <c r="CLM413" s="161"/>
      <c r="CLN413" s="161"/>
      <c r="CLO413" s="161"/>
      <c r="CLP413" s="161"/>
      <c r="CLQ413" s="161"/>
      <c r="CLR413" s="161"/>
      <c r="CLS413" s="161"/>
      <c r="CLT413" s="161"/>
      <c r="CLU413" s="161"/>
      <c r="CLV413" s="161"/>
      <c r="CLW413" s="161"/>
      <c r="CLX413" s="161"/>
      <c r="CLY413" s="161"/>
      <c r="CLZ413" s="161"/>
      <c r="CMA413" s="161"/>
      <c r="CMB413" s="161"/>
      <c r="CMC413" s="161"/>
      <c r="CMD413" s="161"/>
      <c r="CME413" s="161"/>
      <c r="CMF413" s="161"/>
      <c r="CMG413" s="161"/>
      <c r="CMH413" s="161"/>
      <c r="CMI413" s="161"/>
      <c r="CMJ413" s="161"/>
      <c r="CMK413" s="161"/>
      <c r="CML413" s="161"/>
      <c r="CMM413" s="161"/>
      <c r="CMN413" s="161"/>
      <c r="CMO413" s="161"/>
      <c r="CMP413" s="161"/>
      <c r="CMQ413" s="161"/>
      <c r="CMR413" s="161"/>
      <c r="CMS413" s="161"/>
      <c r="CMT413" s="161"/>
      <c r="CMU413" s="161"/>
      <c r="CMV413" s="161"/>
      <c r="CMW413" s="161"/>
      <c r="CMX413" s="161"/>
      <c r="CMY413" s="161"/>
      <c r="CMZ413" s="161"/>
      <c r="CNA413" s="161"/>
      <c r="CNB413" s="161"/>
      <c r="CNC413" s="161"/>
      <c r="CND413" s="161"/>
      <c r="CNE413" s="161"/>
      <c r="CNF413" s="161"/>
      <c r="CNG413" s="161"/>
      <c r="CNH413" s="161"/>
      <c r="CNI413" s="161"/>
      <c r="CNJ413" s="161"/>
      <c r="CNK413" s="161"/>
      <c r="CNL413" s="161"/>
      <c r="CNM413" s="161"/>
      <c r="CNN413" s="161"/>
      <c r="CNO413" s="161"/>
      <c r="CNP413" s="161"/>
      <c r="CNQ413" s="161"/>
      <c r="CNR413" s="161"/>
      <c r="CNS413" s="161"/>
      <c r="CNT413" s="161"/>
      <c r="CNU413" s="161"/>
      <c r="CNV413" s="161"/>
      <c r="CNW413" s="161"/>
      <c r="CNX413" s="161"/>
      <c r="CNY413" s="161"/>
      <c r="CNZ413" s="161"/>
      <c r="COA413" s="161"/>
      <c r="COB413" s="161"/>
      <c r="COC413" s="161"/>
      <c r="COD413" s="161"/>
      <c r="COE413" s="161"/>
      <c r="COF413" s="161"/>
      <c r="COG413" s="161"/>
      <c r="COH413" s="161"/>
      <c r="COI413" s="161"/>
      <c r="COJ413" s="161"/>
      <c r="COK413" s="161"/>
      <c r="COL413" s="161"/>
      <c r="COM413" s="161"/>
      <c r="CON413" s="161"/>
      <c r="COO413" s="161"/>
      <c r="COP413" s="161"/>
      <c r="COQ413" s="161"/>
      <c r="COR413" s="161"/>
      <c r="COS413" s="161"/>
      <c r="COT413" s="161"/>
      <c r="COU413" s="161"/>
      <c r="COV413" s="161"/>
      <c r="COW413" s="161"/>
      <c r="COX413" s="161"/>
      <c r="COY413" s="161"/>
      <c r="COZ413" s="161"/>
      <c r="CPA413" s="161"/>
      <c r="CPB413" s="161"/>
      <c r="CPC413" s="161"/>
      <c r="CPD413" s="161"/>
      <c r="CPE413" s="161"/>
      <c r="CPF413" s="161"/>
      <c r="CPG413" s="161"/>
      <c r="CPH413" s="161"/>
      <c r="CPI413" s="161"/>
      <c r="CPJ413" s="161"/>
      <c r="CPK413" s="161"/>
      <c r="CPL413" s="161"/>
      <c r="CPM413" s="161"/>
      <c r="CPN413" s="161"/>
      <c r="CPO413" s="161"/>
      <c r="CPP413" s="161"/>
      <c r="CPQ413" s="161"/>
      <c r="CPR413" s="161"/>
      <c r="CPS413" s="161"/>
      <c r="CPT413" s="161"/>
      <c r="CPU413" s="161"/>
      <c r="CPV413" s="161"/>
      <c r="CPW413" s="161"/>
      <c r="CPX413" s="161"/>
      <c r="CPY413" s="161"/>
      <c r="CPZ413" s="161"/>
      <c r="CQA413" s="161"/>
      <c r="CQB413" s="161"/>
      <c r="CQC413" s="161"/>
      <c r="CQD413" s="161"/>
      <c r="CQE413" s="161"/>
      <c r="CQF413" s="161"/>
      <c r="CQG413" s="161"/>
      <c r="CQH413" s="161"/>
      <c r="CQI413" s="161"/>
      <c r="CQJ413" s="161"/>
      <c r="CQK413" s="161"/>
      <c r="CQL413" s="161"/>
      <c r="CQM413" s="161"/>
      <c r="CQN413" s="161"/>
      <c r="CQO413" s="161"/>
      <c r="CQP413" s="161"/>
      <c r="CQQ413" s="161"/>
      <c r="CQR413" s="161"/>
      <c r="CQS413" s="161"/>
      <c r="CQT413" s="161"/>
      <c r="CQU413" s="161"/>
      <c r="CQV413" s="161"/>
      <c r="CQW413" s="161"/>
      <c r="CQX413" s="161"/>
      <c r="CQY413" s="161"/>
      <c r="CQZ413" s="161"/>
      <c r="CRA413" s="161"/>
      <c r="CRB413" s="161"/>
      <c r="CRC413" s="161"/>
      <c r="CRD413" s="161"/>
      <c r="CRE413" s="161"/>
      <c r="CRF413" s="161"/>
      <c r="CRG413" s="161"/>
      <c r="CRH413" s="161"/>
      <c r="CRI413" s="161"/>
      <c r="CRJ413" s="161"/>
      <c r="CRK413" s="161"/>
      <c r="CRL413" s="161"/>
      <c r="CRM413" s="161"/>
      <c r="CRN413" s="161"/>
      <c r="CRO413" s="161"/>
      <c r="CRP413" s="161"/>
      <c r="CRQ413" s="161"/>
      <c r="CRR413" s="161"/>
      <c r="CRS413" s="161"/>
      <c r="CRT413" s="161"/>
      <c r="CRU413" s="161"/>
      <c r="CRV413" s="161"/>
      <c r="CRW413" s="161"/>
      <c r="CRX413" s="161"/>
      <c r="CRY413" s="161"/>
      <c r="CRZ413" s="161"/>
      <c r="CSA413" s="161"/>
      <c r="CSB413" s="161"/>
      <c r="CSC413" s="161"/>
      <c r="CSD413" s="161"/>
      <c r="CSE413" s="161"/>
      <c r="CSF413" s="161"/>
      <c r="CSG413" s="161"/>
      <c r="CSH413" s="161"/>
      <c r="CSI413" s="161"/>
      <c r="CSJ413" s="161"/>
      <c r="CSK413" s="161"/>
      <c r="CSL413" s="161"/>
      <c r="CSM413" s="161"/>
      <c r="CSN413" s="161"/>
      <c r="CSO413" s="161"/>
      <c r="CSP413" s="161"/>
      <c r="CSQ413" s="161"/>
      <c r="CSR413" s="161"/>
      <c r="CSS413" s="161"/>
      <c r="CST413" s="161"/>
      <c r="CSU413" s="161"/>
      <c r="CSV413" s="161"/>
      <c r="CSW413" s="161"/>
      <c r="CSX413" s="161"/>
      <c r="CSY413" s="161"/>
      <c r="CSZ413" s="161"/>
      <c r="CTA413" s="161"/>
      <c r="CTB413" s="161"/>
      <c r="CTC413" s="161"/>
      <c r="CTD413" s="161"/>
      <c r="CTE413" s="161"/>
      <c r="CTF413" s="161"/>
      <c r="CTG413" s="161"/>
      <c r="CTH413" s="161"/>
      <c r="CTI413" s="161"/>
      <c r="CTJ413" s="161"/>
      <c r="CTK413" s="161"/>
      <c r="CTL413" s="161"/>
      <c r="CTM413" s="161"/>
      <c r="CTN413" s="161"/>
      <c r="CTO413" s="161"/>
      <c r="CTP413" s="161"/>
      <c r="CTQ413" s="161"/>
      <c r="CTR413" s="161"/>
      <c r="CTS413" s="161"/>
      <c r="CTT413" s="161"/>
      <c r="CTU413" s="161"/>
      <c r="CTV413" s="161"/>
      <c r="CTW413" s="161"/>
      <c r="CTX413" s="161"/>
      <c r="CTY413" s="161"/>
      <c r="CTZ413" s="161"/>
      <c r="CUA413" s="161"/>
      <c r="CUB413" s="161"/>
      <c r="CUC413" s="161"/>
      <c r="CUD413" s="161"/>
      <c r="CUE413" s="161"/>
      <c r="CUF413" s="161"/>
      <c r="CUG413" s="161"/>
      <c r="CUH413" s="161"/>
      <c r="CUI413" s="161"/>
      <c r="CUJ413" s="161"/>
      <c r="CUK413" s="161"/>
      <c r="CUL413" s="161"/>
      <c r="CUM413" s="161"/>
      <c r="CUN413" s="161"/>
      <c r="CUO413" s="161"/>
      <c r="CUP413" s="161"/>
      <c r="CUQ413" s="161"/>
      <c r="CUR413" s="161"/>
      <c r="CUS413" s="161"/>
      <c r="CUT413" s="161"/>
      <c r="CUU413" s="161"/>
      <c r="CUV413" s="161"/>
      <c r="CUW413" s="161"/>
      <c r="CUX413" s="161"/>
      <c r="CUY413" s="161"/>
      <c r="CUZ413" s="161"/>
      <c r="CVA413" s="161"/>
      <c r="CVB413" s="161"/>
      <c r="CVC413" s="161"/>
      <c r="CVD413" s="161"/>
      <c r="CVE413" s="161"/>
      <c r="CVF413" s="161"/>
      <c r="CVG413" s="161"/>
      <c r="CVH413" s="161"/>
      <c r="CVI413" s="161"/>
      <c r="CVJ413" s="161"/>
      <c r="CVK413" s="161"/>
      <c r="CVL413" s="161"/>
      <c r="CVM413" s="161"/>
      <c r="CVN413" s="161"/>
      <c r="CVO413" s="161"/>
      <c r="CVP413" s="161"/>
      <c r="CVQ413" s="161"/>
      <c r="CVR413" s="161"/>
      <c r="CVS413" s="161"/>
      <c r="CVT413" s="161"/>
      <c r="CVU413" s="161"/>
      <c r="CVV413" s="161"/>
      <c r="CVW413" s="161"/>
      <c r="CVX413" s="161"/>
      <c r="CVY413" s="161"/>
      <c r="CVZ413" s="161"/>
      <c r="CWA413" s="161"/>
      <c r="CWB413" s="161"/>
      <c r="CWC413" s="161"/>
      <c r="CWD413" s="161"/>
      <c r="CWE413" s="161"/>
      <c r="CWF413" s="161"/>
      <c r="CWG413" s="161"/>
      <c r="CWH413" s="161"/>
      <c r="CWI413" s="161"/>
      <c r="CWJ413" s="161"/>
      <c r="CWK413" s="161"/>
      <c r="CWL413" s="161"/>
      <c r="CWM413" s="161"/>
      <c r="CWN413" s="161"/>
      <c r="CWO413" s="161"/>
      <c r="CWP413" s="161"/>
      <c r="CWQ413" s="161"/>
      <c r="CWR413" s="161"/>
      <c r="CWS413" s="161"/>
      <c r="CWT413" s="161"/>
      <c r="CWU413" s="161"/>
      <c r="CWV413" s="161"/>
      <c r="CWW413" s="161"/>
      <c r="CWX413" s="161"/>
      <c r="CWY413" s="161"/>
      <c r="CWZ413" s="161"/>
      <c r="CXA413" s="161"/>
      <c r="CXB413" s="161"/>
      <c r="CXC413" s="161"/>
      <c r="CXD413" s="161"/>
      <c r="CXE413" s="161"/>
      <c r="CXF413" s="161"/>
      <c r="CXG413" s="161"/>
      <c r="CXH413" s="161"/>
      <c r="CXI413" s="161"/>
      <c r="CXJ413" s="161"/>
      <c r="CXK413" s="161"/>
      <c r="CXL413" s="161"/>
      <c r="CXM413" s="161"/>
      <c r="CXN413" s="161"/>
      <c r="CXO413" s="161"/>
      <c r="CXP413" s="161"/>
      <c r="CXQ413" s="161"/>
      <c r="CXR413" s="161"/>
      <c r="CXS413" s="161"/>
      <c r="CXT413" s="161"/>
      <c r="CXU413" s="161"/>
      <c r="CXV413" s="161"/>
      <c r="CXW413" s="161"/>
      <c r="CXX413" s="161"/>
      <c r="CXY413" s="161"/>
      <c r="CXZ413" s="161"/>
      <c r="CYA413" s="161"/>
      <c r="CYB413" s="161"/>
      <c r="CYC413" s="161"/>
      <c r="CYD413" s="161"/>
      <c r="CYE413" s="161"/>
      <c r="CYF413" s="161"/>
      <c r="CYG413" s="161"/>
      <c r="CYH413" s="161"/>
      <c r="CYI413" s="161"/>
      <c r="CYJ413" s="161"/>
      <c r="CYK413" s="161"/>
      <c r="CYL413" s="161"/>
      <c r="CYM413" s="161"/>
      <c r="CYN413" s="161"/>
      <c r="CYO413" s="161"/>
      <c r="CYP413" s="161"/>
      <c r="CYQ413" s="161"/>
      <c r="CYR413" s="161"/>
      <c r="CYS413" s="161"/>
      <c r="CYT413" s="161"/>
      <c r="CYU413" s="161"/>
      <c r="CYV413" s="161"/>
      <c r="CYW413" s="161"/>
      <c r="CYX413" s="161"/>
      <c r="CYY413" s="161"/>
      <c r="CYZ413" s="161"/>
      <c r="CZA413" s="161"/>
      <c r="CZB413" s="161"/>
      <c r="CZC413" s="161"/>
      <c r="CZD413" s="161"/>
      <c r="CZE413" s="161"/>
      <c r="CZF413" s="161"/>
      <c r="CZG413" s="161"/>
      <c r="CZH413" s="161"/>
      <c r="CZI413" s="161"/>
      <c r="CZJ413" s="161"/>
      <c r="CZK413" s="161"/>
      <c r="CZL413" s="161"/>
      <c r="CZM413" s="161"/>
      <c r="CZN413" s="161"/>
      <c r="CZO413" s="161"/>
      <c r="CZP413" s="161"/>
      <c r="CZQ413" s="161"/>
      <c r="CZR413" s="161"/>
      <c r="CZS413" s="161"/>
      <c r="CZT413" s="161"/>
      <c r="CZU413" s="161"/>
      <c r="CZV413" s="161"/>
      <c r="CZW413" s="161"/>
      <c r="CZX413" s="161"/>
      <c r="CZY413" s="161"/>
      <c r="CZZ413" s="161"/>
      <c r="DAA413" s="161"/>
      <c r="DAB413" s="161"/>
      <c r="DAC413" s="161"/>
      <c r="DAD413" s="161"/>
      <c r="DAE413" s="161"/>
      <c r="DAF413" s="161"/>
      <c r="DAG413" s="161"/>
      <c r="DAH413" s="161"/>
      <c r="DAI413" s="161"/>
      <c r="DAJ413" s="161"/>
      <c r="DAK413" s="161"/>
      <c r="DAL413" s="161"/>
      <c r="DAM413" s="161"/>
      <c r="DAN413" s="161"/>
      <c r="DAO413" s="161"/>
      <c r="DAP413" s="161"/>
      <c r="DAQ413" s="161"/>
      <c r="DAR413" s="161"/>
      <c r="DAS413" s="161"/>
      <c r="DAT413" s="161"/>
      <c r="DAU413" s="161"/>
      <c r="DAV413" s="161"/>
      <c r="DAW413" s="161"/>
      <c r="DAX413" s="161"/>
      <c r="DAY413" s="161"/>
      <c r="DAZ413" s="161"/>
      <c r="DBA413" s="161"/>
      <c r="DBB413" s="161"/>
      <c r="DBC413" s="161"/>
      <c r="DBD413" s="161"/>
      <c r="DBE413" s="161"/>
      <c r="DBF413" s="161"/>
      <c r="DBG413" s="161"/>
      <c r="DBH413" s="161"/>
      <c r="DBI413" s="161"/>
      <c r="DBJ413" s="161"/>
      <c r="DBK413" s="161"/>
      <c r="DBL413" s="161"/>
      <c r="DBM413" s="161"/>
      <c r="DBN413" s="161"/>
      <c r="DBO413" s="161"/>
      <c r="DBP413" s="161"/>
      <c r="DBQ413" s="161"/>
      <c r="DBR413" s="161"/>
      <c r="DBS413" s="161"/>
      <c r="DBT413" s="161"/>
      <c r="DBU413" s="161"/>
      <c r="DBV413" s="161"/>
      <c r="DBW413" s="161"/>
      <c r="DBX413" s="161"/>
      <c r="DBY413" s="161"/>
      <c r="DBZ413" s="161"/>
      <c r="DCA413" s="161"/>
      <c r="DCB413" s="161"/>
      <c r="DCC413" s="161"/>
      <c r="DCD413" s="161"/>
      <c r="DCE413" s="161"/>
      <c r="DCF413" s="161"/>
      <c r="DCG413" s="161"/>
      <c r="DCH413" s="161"/>
      <c r="DCI413" s="161"/>
      <c r="DCJ413" s="161"/>
      <c r="DCK413" s="161"/>
      <c r="DCL413" s="161"/>
      <c r="DCM413" s="161"/>
      <c r="DCN413" s="161"/>
      <c r="DCO413" s="161"/>
      <c r="DCP413" s="161"/>
      <c r="DCQ413" s="161"/>
      <c r="DCR413" s="161"/>
      <c r="DCS413" s="161"/>
      <c r="DCT413" s="161"/>
      <c r="DCU413" s="161"/>
      <c r="DCV413" s="161"/>
      <c r="DCW413" s="161"/>
      <c r="DCX413" s="161"/>
      <c r="DCY413" s="161"/>
      <c r="DCZ413" s="161"/>
      <c r="DDA413" s="161"/>
      <c r="DDB413" s="161"/>
      <c r="DDC413" s="161"/>
      <c r="DDD413" s="161"/>
      <c r="DDE413" s="161"/>
      <c r="DDF413" s="161"/>
      <c r="DDG413" s="161"/>
      <c r="DDH413" s="161"/>
      <c r="DDI413" s="161"/>
      <c r="DDJ413" s="161"/>
      <c r="DDK413" s="161"/>
      <c r="DDL413" s="161"/>
      <c r="DDM413" s="161"/>
      <c r="DDN413" s="161"/>
      <c r="DDO413" s="161"/>
      <c r="DDP413" s="161"/>
      <c r="DDQ413" s="161"/>
      <c r="DDR413" s="161"/>
      <c r="DDS413" s="161"/>
      <c r="DDT413" s="161"/>
      <c r="DDU413" s="161"/>
      <c r="DDV413" s="161"/>
      <c r="DDW413" s="161"/>
      <c r="DDX413" s="161"/>
      <c r="DDY413" s="161"/>
      <c r="DDZ413" s="161"/>
      <c r="DEA413" s="161"/>
      <c r="DEB413" s="161"/>
      <c r="DEC413" s="161"/>
      <c r="DED413" s="161"/>
      <c r="DEE413" s="161"/>
      <c r="DEF413" s="161"/>
      <c r="DEG413" s="161"/>
      <c r="DEH413" s="161"/>
      <c r="DEI413" s="161"/>
      <c r="DEJ413" s="161"/>
      <c r="DEK413" s="161"/>
      <c r="DEL413" s="161"/>
      <c r="DEM413" s="161"/>
      <c r="DEN413" s="161"/>
      <c r="DEO413" s="161"/>
      <c r="DEP413" s="161"/>
      <c r="DEQ413" s="161"/>
      <c r="DER413" s="161"/>
      <c r="DES413" s="161"/>
      <c r="DET413" s="161"/>
      <c r="DEU413" s="161"/>
      <c r="DEV413" s="161"/>
      <c r="DEW413" s="161"/>
      <c r="DEX413" s="161"/>
      <c r="DEY413" s="161"/>
      <c r="DEZ413" s="161"/>
      <c r="DFA413" s="161"/>
      <c r="DFB413" s="161"/>
      <c r="DFC413" s="161"/>
      <c r="DFD413" s="161"/>
      <c r="DFE413" s="161"/>
      <c r="DFF413" s="161"/>
      <c r="DFG413" s="161"/>
      <c r="DFH413" s="161"/>
      <c r="DFI413" s="161"/>
      <c r="DFJ413" s="161"/>
      <c r="DFK413" s="161"/>
      <c r="DFL413" s="161"/>
      <c r="DFM413" s="161"/>
      <c r="DFN413" s="161"/>
      <c r="DFO413" s="161"/>
      <c r="DFP413" s="161"/>
      <c r="DFQ413" s="161"/>
      <c r="DFR413" s="161"/>
      <c r="DFS413" s="161"/>
      <c r="DFT413" s="161"/>
      <c r="DFU413" s="161"/>
      <c r="DFV413" s="161"/>
      <c r="DFW413" s="161"/>
      <c r="DFX413" s="161"/>
      <c r="DFY413" s="161"/>
      <c r="DFZ413" s="161"/>
      <c r="DGA413" s="161"/>
      <c r="DGB413" s="161"/>
      <c r="DGC413" s="161"/>
      <c r="DGD413" s="161"/>
      <c r="DGE413" s="161"/>
      <c r="DGF413" s="161"/>
      <c r="DGG413" s="161"/>
      <c r="DGH413" s="161"/>
      <c r="DGI413" s="161"/>
      <c r="DGJ413" s="161"/>
      <c r="DGK413" s="161"/>
      <c r="DGL413" s="161"/>
      <c r="DGM413" s="161"/>
      <c r="DGN413" s="161"/>
      <c r="DGO413" s="161"/>
      <c r="DGP413" s="161"/>
      <c r="DGQ413" s="161"/>
      <c r="DGR413" s="161"/>
      <c r="DGS413" s="161"/>
      <c r="DGT413" s="161"/>
      <c r="DGU413" s="161"/>
      <c r="DGV413" s="161"/>
      <c r="DGW413" s="161"/>
      <c r="DGX413" s="161"/>
      <c r="DGY413" s="161"/>
      <c r="DGZ413" s="161"/>
      <c r="DHA413" s="161"/>
      <c r="DHB413" s="161"/>
      <c r="DHC413" s="161"/>
      <c r="DHD413" s="161"/>
      <c r="DHE413" s="161"/>
      <c r="DHF413" s="161"/>
      <c r="DHG413" s="161"/>
      <c r="DHH413" s="161"/>
      <c r="DHI413" s="161"/>
      <c r="DHJ413" s="161"/>
      <c r="DHK413" s="161"/>
      <c r="DHL413" s="161"/>
      <c r="DHM413" s="161"/>
      <c r="DHN413" s="161"/>
      <c r="DHO413" s="161"/>
      <c r="DHP413" s="161"/>
      <c r="DHQ413" s="161"/>
      <c r="DHR413" s="161"/>
      <c r="DHS413" s="161"/>
      <c r="DHT413" s="161"/>
      <c r="DHU413" s="161"/>
      <c r="DHV413" s="161"/>
      <c r="DHW413" s="161"/>
      <c r="DHX413" s="161"/>
      <c r="DHY413" s="161"/>
      <c r="DHZ413" s="161"/>
      <c r="DIA413" s="161"/>
      <c r="DIB413" s="161"/>
      <c r="DIC413" s="161"/>
      <c r="DID413" s="161"/>
      <c r="DIE413" s="161"/>
      <c r="DIF413" s="161"/>
      <c r="DIG413" s="161"/>
      <c r="DIH413" s="161"/>
      <c r="DII413" s="161"/>
      <c r="DIJ413" s="161"/>
      <c r="DIK413" s="161"/>
      <c r="DIL413" s="161"/>
      <c r="DIM413" s="161"/>
      <c r="DIN413" s="161"/>
      <c r="DIO413" s="161"/>
      <c r="DIP413" s="161"/>
      <c r="DIQ413" s="161"/>
      <c r="DIR413" s="161"/>
      <c r="DIS413" s="161"/>
      <c r="DIT413" s="161"/>
      <c r="DIU413" s="161"/>
      <c r="DIV413" s="161"/>
      <c r="DIW413" s="161"/>
      <c r="DIX413" s="161"/>
      <c r="DIY413" s="161"/>
      <c r="DIZ413" s="161"/>
      <c r="DJA413" s="161"/>
      <c r="DJB413" s="161"/>
      <c r="DJC413" s="161"/>
      <c r="DJD413" s="161"/>
      <c r="DJE413" s="161"/>
      <c r="DJF413" s="161"/>
      <c r="DJG413" s="161"/>
      <c r="DJH413" s="161"/>
      <c r="DJI413" s="161"/>
      <c r="DJJ413" s="161"/>
      <c r="DJK413" s="161"/>
      <c r="DJL413" s="161"/>
      <c r="DJM413" s="161"/>
      <c r="DJN413" s="161"/>
      <c r="DJO413" s="161"/>
      <c r="DJP413" s="161"/>
      <c r="DJQ413" s="161"/>
      <c r="DJR413" s="161"/>
      <c r="DJS413" s="161"/>
      <c r="DJT413" s="161"/>
      <c r="DJU413" s="161"/>
      <c r="DJV413" s="161"/>
      <c r="DJW413" s="161"/>
      <c r="DJX413" s="161"/>
      <c r="DJY413" s="161"/>
      <c r="DJZ413" s="161"/>
      <c r="DKA413" s="161"/>
      <c r="DKB413" s="161"/>
      <c r="DKC413" s="161"/>
      <c r="DKD413" s="161"/>
      <c r="DKE413" s="161"/>
      <c r="DKF413" s="161"/>
      <c r="DKG413" s="161"/>
      <c r="DKH413" s="161"/>
      <c r="DKI413" s="161"/>
      <c r="DKJ413" s="161"/>
      <c r="DKK413" s="161"/>
      <c r="DKL413" s="161"/>
      <c r="DKM413" s="161"/>
      <c r="DKN413" s="161"/>
      <c r="DKO413" s="161"/>
      <c r="DKP413" s="161"/>
      <c r="DKQ413" s="161"/>
      <c r="DKR413" s="161"/>
      <c r="DKS413" s="161"/>
      <c r="DKT413" s="161"/>
      <c r="DKU413" s="161"/>
      <c r="DKV413" s="161"/>
      <c r="DKW413" s="161"/>
      <c r="DKX413" s="161"/>
      <c r="DKY413" s="161"/>
      <c r="DKZ413" s="161"/>
      <c r="DLA413" s="161"/>
      <c r="DLB413" s="161"/>
      <c r="DLC413" s="161"/>
      <c r="DLD413" s="161"/>
      <c r="DLE413" s="161"/>
      <c r="DLF413" s="161"/>
      <c r="DLG413" s="161"/>
      <c r="DLH413" s="161"/>
      <c r="DLI413" s="161"/>
      <c r="DLJ413" s="161"/>
      <c r="DLK413" s="161"/>
      <c r="DLL413" s="161"/>
      <c r="DLM413" s="161"/>
      <c r="DLN413" s="161"/>
      <c r="DLO413" s="161"/>
      <c r="DLP413" s="161"/>
      <c r="DLQ413" s="161"/>
      <c r="DLR413" s="161"/>
      <c r="DLS413" s="161"/>
      <c r="DLT413" s="161"/>
      <c r="DLU413" s="161"/>
      <c r="DLV413" s="161"/>
      <c r="DLW413" s="161"/>
      <c r="DLX413" s="161"/>
      <c r="DLY413" s="161"/>
      <c r="DLZ413" s="161"/>
      <c r="DMA413" s="161"/>
      <c r="DMB413" s="161"/>
      <c r="DMC413" s="161"/>
      <c r="DMD413" s="161"/>
      <c r="DME413" s="161"/>
      <c r="DMF413" s="161"/>
      <c r="DMG413" s="161"/>
      <c r="DMH413" s="161"/>
      <c r="DMI413" s="161"/>
      <c r="DMJ413" s="161"/>
      <c r="DMK413" s="161"/>
      <c r="DML413" s="161"/>
      <c r="DMM413" s="161"/>
      <c r="DMN413" s="161"/>
      <c r="DMO413" s="161"/>
      <c r="DMP413" s="161"/>
      <c r="DMQ413" s="161"/>
      <c r="DMR413" s="161"/>
      <c r="DMS413" s="161"/>
      <c r="DMT413" s="161"/>
      <c r="DMU413" s="161"/>
      <c r="DMV413" s="161"/>
      <c r="DMW413" s="161"/>
      <c r="DMX413" s="161"/>
      <c r="DMY413" s="161"/>
      <c r="DMZ413" s="161"/>
      <c r="DNA413" s="161"/>
      <c r="DNB413" s="161"/>
      <c r="DNC413" s="161"/>
      <c r="DND413" s="161"/>
      <c r="DNE413" s="161"/>
      <c r="DNF413" s="161"/>
      <c r="DNG413" s="161"/>
      <c r="DNH413" s="161"/>
      <c r="DNI413" s="161"/>
      <c r="DNJ413" s="161"/>
      <c r="DNK413" s="161"/>
      <c r="DNL413" s="161"/>
      <c r="DNM413" s="161"/>
      <c r="DNN413" s="161"/>
      <c r="DNO413" s="161"/>
      <c r="DNP413" s="161"/>
      <c r="DNQ413" s="161"/>
      <c r="DNR413" s="161"/>
      <c r="DNS413" s="161"/>
      <c r="DNT413" s="161"/>
      <c r="DNU413" s="161"/>
      <c r="DNV413" s="161"/>
      <c r="DNW413" s="161"/>
      <c r="DNX413" s="161"/>
      <c r="DNY413" s="161"/>
      <c r="DNZ413" s="161"/>
      <c r="DOA413" s="161"/>
      <c r="DOB413" s="161"/>
      <c r="DOC413" s="161"/>
      <c r="DOD413" s="161"/>
      <c r="DOE413" s="161"/>
      <c r="DOF413" s="161"/>
      <c r="DOG413" s="161"/>
      <c r="DOH413" s="161"/>
      <c r="DOI413" s="161"/>
      <c r="DOJ413" s="161"/>
      <c r="DOK413" s="161"/>
      <c r="DOL413" s="161"/>
      <c r="DOM413" s="161"/>
      <c r="DON413" s="161"/>
      <c r="DOO413" s="161"/>
      <c r="DOP413" s="161"/>
      <c r="DOQ413" s="161"/>
      <c r="DOR413" s="161"/>
      <c r="DOS413" s="161"/>
      <c r="DOT413" s="161"/>
      <c r="DOU413" s="161"/>
      <c r="DOV413" s="161"/>
      <c r="DOW413" s="161"/>
      <c r="DOX413" s="161"/>
      <c r="DOY413" s="161"/>
      <c r="DOZ413" s="161"/>
      <c r="DPA413" s="161"/>
      <c r="DPB413" s="161"/>
      <c r="DPC413" s="161"/>
      <c r="DPD413" s="161"/>
      <c r="DPE413" s="161"/>
      <c r="DPF413" s="161"/>
      <c r="DPG413" s="161"/>
      <c r="DPH413" s="161"/>
      <c r="DPI413" s="161"/>
      <c r="DPJ413" s="161"/>
      <c r="DPK413" s="161"/>
      <c r="DPL413" s="161"/>
      <c r="DPM413" s="161"/>
      <c r="DPN413" s="161"/>
      <c r="DPO413" s="161"/>
      <c r="DPP413" s="161"/>
      <c r="DPQ413" s="161"/>
      <c r="DPR413" s="161"/>
      <c r="DPS413" s="161"/>
      <c r="DPT413" s="161"/>
      <c r="DPU413" s="161"/>
      <c r="DPV413" s="161"/>
      <c r="DPW413" s="161"/>
      <c r="DPX413" s="161"/>
      <c r="DPY413" s="161"/>
      <c r="DPZ413" s="161"/>
      <c r="DQA413" s="161"/>
      <c r="DQB413" s="161"/>
      <c r="DQC413" s="161"/>
      <c r="DQD413" s="161"/>
      <c r="DQE413" s="161"/>
      <c r="DQF413" s="161"/>
      <c r="DQG413" s="161"/>
      <c r="DQH413" s="161"/>
      <c r="DQI413" s="161"/>
      <c r="DQJ413" s="161"/>
      <c r="DQK413" s="161"/>
      <c r="DQL413" s="161"/>
      <c r="DQM413" s="161"/>
      <c r="DQN413" s="161"/>
      <c r="DQO413" s="161"/>
      <c r="DQP413" s="161"/>
      <c r="DQQ413" s="161"/>
      <c r="DQR413" s="161"/>
      <c r="DQS413" s="161"/>
      <c r="DQT413" s="161"/>
      <c r="DQU413" s="161"/>
      <c r="DQV413" s="161"/>
      <c r="DQW413" s="161"/>
      <c r="DQX413" s="161"/>
      <c r="DQY413" s="161"/>
      <c r="DQZ413" s="161"/>
      <c r="DRA413" s="161"/>
      <c r="DRB413" s="161"/>
      <c r="DRC413" s="161"/>
      <c r="DRD413" s="161"/>
      <c r="DRE413" s="161"/>
      <c r="DRF413" s="161"/>
      <c r="DRG413" s="161"/>
      <c r="DRH413" s="161"/>
      <c r="DRI413" s="161"/>
      <c r="DRJ413" s="161"/>
      <c r="DRK413" s="161"/>
      <c r="DRL413" s="161"/>
      <c r="DRM413" s="161"/>
      <c r="DRN413" s="161"/>
      <c r="DRO413" s="161"/>
      <c r="DRP413" s="161"/>
      <c r="DRQ413" s="161"/>
      <c r="DRR413" s="161"/>
      <c r="DRS413" s="161"/>
      <c r="DRT413" s="161"/>
      <c r="DRU413" s="161"/>
      <c r="DRV413" s="161"/>
      <c r="DRW413" s="161"/>
      <c r="DRX413" s="161"/>
      <c r="DRY413" s="161"/>
      <c r="DRZ413" s="161"/>
      <c r="DSA413" s="161"/>
      <c r="DSB413" s="161"/>
      <c r="DSC413" s="161"/>
      <c r="DSD413" s="161"/>
      <c r="DSE413" s="161"/>
      <c r="DSF413" s="161"/>
      <c r="DSG413" s="161"/>
      <c r="DSH413" s="161"/>
      <c r="DSI413" s="161"/>
      <c r="DSJ413" s="161"/>
      <c r="DSK413" s="161"/>
      <c r="DSL413" s="161"/>
      <c r="DSM413" s="161"/>
      <c r="DSN413" s="161"/>
      <c r="DSO413" s="161"/>
      <c r="DSP413" s="161"/>
      <c r="DSQ413" s="161"/>
      <c r="DSR413" s="161"/>
      <c r="DSS413" s="161"/>
      <c r="DST413" s="161"/>
      <c r="DSU413" s="161"/>
      <c r="DSV413" s="161"/>
      <c r="DSW413" s="161"/>
      <c r="DSX413" s="161"/>
      <c r="DSY413" s="161"/>
      <c r="DSZ413" s="161"/>
      <c r="DTA413" s="161"/>
      <c r="DTB413" s="161"/>
      <c r="DTC413" s="161"/>
      <c r="DTD413" s="161"/>
      <c r="DTE413" s="161"/>
      <c r="DTF413" s="161"/>
      <c r="DTG413" s="161"/>
      <c r="DTH413" s="161"/>
      <c r="DTI413" s="161"/>
      <c r="DTJ413" s="161"/>
      <c r="DTK413" s="161"/>
      <c r="DTL413" s="161"/>
      <c r="DTM413" s="161"/>
      <c r="DTN413" s="161"/>
      <c r="DTO413" s="161"/>
      <c r="DTP413" s="161"/>
      <c r="DTQ413" s="161"/>
      <c r="DTR413" s="161"/>
      <c r="DTS413" s="161"/>
      <c r="DTT413" s="161"/>
      <c r="DTU413" s="161"/>
      <c r="DTV413" s="161"/>
      <c r="DTW413" s="161"/>
      <c r="DTX413" s="161"/>
      <c r="DTY413" s="161"/>
      <c r="DTZ413" s="161"/>
      <c r="DUA413" s="161"/>
      <c r="DUB413" s="161"/>
      <c r="DUC413" s="161"/>
      <c r="DUD413" s="161"/>
      <c r="DUE413" s="161"/>
      <c r="DUF413" s="161"/>
      <c r="DUG413" s="161"/>
      <c r="DUH413" s="161"/>
      <c r="DUI413" s="161"/>
      <c r="DUJ413" s="161"/>
      <c r="DUK413" s="161"/>
      <c r="DUL413" s="161"/>
      <c r="DUM413" s="161"/>
      <c r="DUN413" s="161"/>
      <c r="DUO413" s="161"/>
      <c r="DUP413" s="161"/>
      <c r="DUQ413" s="161"/>
      <c r="DUR413" s="161"/>
      <c r="DUS413" s="161"/>
      <c r="DUT413" s="161"/>
      <c r="DUU413" s="161"/>
      <c r="DUV413" s="161"/>
      <c r="DUW413" s="161"/>
      <c r="DUX413" s="161"/>
      <c r="DUY413" s="161"/>
      <c r="DUZ413" s="161"/>
      <c r="DVA413" s="161"/>
      <c r="DVB413" s="161"/>
      <c r="DVC413" s="161"/>
      <c r="DVD413" s="161"/>
      <c r="DVE413" s="161"/>
      <c r="DVF413" s="161"/>
      <c r="DVG413" s="161"/>
      <c r="DVH413" s="161"/>
      <c r="DVI413" s="161"/>
      <c r="DVJ413" s="161"/>
      <c r="DVK413" s="161"/>
      <c r="DVL413" s="161"/>
      <c r="DVM413" s="161"/>
      <c r="DVN413" s="161"/>
      <c r="DVO413" s="161"/>
      <c r="DVP413" s="161"/>
      <c r="DVQ413" s="161"/>
      <c r="DVR413" s="161"/>
      <c r="DVS413" s="161"/>
      <c r="DVT413" s="161"/>
      <c r="DVU413" s="161"/>
      <c r="DVV413" s="161"/>
      <c r="DVW413" s="161"/>
      <c r="DVX413" s="161"/>
      <c r="DVY413" s="161"/>
      <c r="DVZ413" s="161"/>
      <c r="DWA413" s="161"/>
      <c r="DWB413" s="161"/>
      <c r="DWC413" s="161"/>
      <c r="DWD413" s="161"/>
      <c r="DWE413" s="161"/>
      <c r="DWF413" s="161"/>
      <c r="DWG413" s="161"/>
      <c r="DWH413" s="161"/>
      <c r="DWI413" s="161"/>
      <c r="DWJ413" s="161"/>
      <c r="DWK413" s="161"/>
      <c r="DWL413" s="161"/>
      <c r="DWM413" s="161"/>
      <c r="DWN413" s="161"/>
      <c r="DWO413" s="161"/>
      <c r="DWP413" s="161"/>
      <c r="DWQ413" s="161"/>
      <c r="DWR413" s="161"/>
      <c r="DWS413" s="161"/>
      <c r="DWT413" s="161"/>
      <c r="DWU413" s="161"/>
      <c r="DWV413" s="161"/>
      <c r="DWW413" s="161"/>
      <c r="DWX413" s="161"/>
      <c r="DWY413" s="161"/>
      <c r="DWZ413" s="161"/>
      <c r="DXA413" s="161"/>
      <c r="DXB413" s="161"/>
      <c r="DXC413" s="161"/>
      <c r="DXD413" s="161"/>
      <c r="DXE413" s="161"/>
      <c r="DXF413" s="161"/>
      <c r="DXG413" s="161"/>
      <c r="DXH413" s="161"/>
      <c r="DXI413" s="161"/>
      <c r="DXJ413" s="161"/>
      <c r="DXK413" s="161"/>
      <c r="DXL413" s="161"/>
      <c r="DXM413" s="161"/>
      <c r="DXN413" s="161"/>
      <c r="DXO413" s="161"/>
      <c r="DXP413" s="161"/>
      <c r="DXQ413" s="161"/>
      <c r="DXR413" s="161"/>
      <c r="DXS413" s="161"/>
      <c r="DXT413" s="161"/>
      <c r="DXU413" s="161"/>
      <c r="DXV413" s="161"/>
      <c r="DXW413" s="161"/>
      <c r="DXX413" s="161"/>
      <c r="DXY413" s="161"/>
      <c r="DXZ413" s="161"/>
      <c r="DYA413" s="161"/>
      <c r="DYB413" s="161"/>
      <c r="DYC413" s="161"/>
      <c r="DYD413" s="161"/>
      <c r="DYE413" s="161"/>
      <c r="DYF413" s="161"/>
      <c r="DYG413" s="161"/>
      <c r="DYH413" s="161"/>
      <c r="DYI413" s="161"/>
      <c r="DYJ413" s="161"/>
      <c r="DYK413" s="161"/>
      <c r="DYL413" s="161"/>
      <c r="DYM413" s="161"/>
      <c r="DYN413" s="161"/>
      <c r="DYO413" s="161"/>
      <c r="DYP413" s="161"/>
      <c r="DYQ413" s="161"/>
      <c r="DYR413" s="161"/>
      <c r="DYS413" s="161"/>
      <c r="DYT413" s="161"/>
      <c r="DYU413" s="161"/>
      <c r="DYV413" s="161"/>
      <c r="DYW413" s="161"/>
      <c r="DYX413" s="161"/>
      <c r="DYY413" s="161"/>
      <c r="DYZ413" s="161"/>
      <c r="DZA413" s="161"/>
      <c r="DZB413" s="161"/>
      <c r="DZC413" s="161"/>
      <c r="DZD413" s="161"/>
      <c r="DZE413" s="161"/>
      <c r="DZF413" s="161"/>
      <c r="DZG413" s="161"/>
      <c r="DZH413" s="161"/>
      <c r="DZI413" s="161"/>
      <c r="DZJ413" s="161"/>
      <c r="DZK413" s="161"/>
      <c r="DZL413" s="161"/>
      <c r="DZM413" s="161"/>
      <c r="DZN413" s="161"/>
      <c r="DZO413" s="161"/>
      <c r="DZP413" s="161"/>
      <c r="DZQ413" s="161"/>
      <c r="DZR413" s="161"/>
      <c r="DZS413" s="161"/>
      <c r="DZT413" s="161"/>
      <c r="DZU413" s="161"/>
      <c r="DZV413" s="161"/>
      <c r="DZW413" s="161"/>
      <c r="DZX413" s="161"/>
      <c r="DZY413" s="161"/>
      <c r="DZZ413" s="161"/>
      <c r="EAA413" s="161"/>
      <c r="EAB413" s="161"/>
      <c r="EAC413" s="161"/>
      <c r="EAD413" s="161"/>
      <c r="EAE413" s="161"/>
      <c r="EAF413" s="161"/>
      <c r="EAG413" s="161"/>
      <c r="EAH413" s="161"/>
      <c r="EAI413" s="161"/>
      <c r="EAJ413" s="161"/>
      <c r="EAK413" s="161"/>
      <c r="EAL413" s="161"/>
      <c r="EAM413" s="161"/>
      <c r="EAN413" s="161"/>
      <c r="EAO413" s="161"/>
      <c r="EAP413" s="161"/>
      <c r="EAQ413" s="161"/>
      <c r="EAR413" s="161"/>
      <c r="EAS413" s="161"/>
      <c r="EAT413" s="161"/>
      <c r="EAU413" s="161"/>
      <c r="EAV413" s="161"/>
      <c r="EAW413" s="161"/>
      <c r="EAX413" s="161"/>
      <c r="EAY413" s="161"/>
      <c r="EAZ413" s="161"/>
      <c r="EBA413" s="161"/>
      <c r="EBB413" s="161"/>
      <c r="EBC413" s="161"/>
      <c r="EBD413" s="161"/>
      <c r="EBE413" s="161"/>
      <c r="EBF413" s="161"/>
      <c r="EBG413" s="161"/>
      <c r="EBH413" s="161"/>
      <c r="EBI413" s="161"/>
      <c r="EBJ413" s="161"/>
      <c r="EBK413" s="161"/>
      <c r="EBL413" s="161"/>
      <c r="EBM413" s="161"/>
      <c r="EBN413" s="161"/>
      <c r="EBO413" s="161"/>
      <c r="EBP413" s="161"/>
      <c r="EBQ413" s="161"/>
      <c r="EBR413" s="161"/>
      <c r="EBS413" s="161"/>
      <c r="EBT413" s="161"/>
      <c r="EBU413" s="161"/>
      <c r="EBV413" s="161"/>
      <c r="EBW413" s="161"/>
      <c r="EBX413" s="161"/>
      <c r="EBY413" s="161"/>
      <c r="EBZ413" s="161"/>
      <c r="ECA413" s="161"/>
      <c r="ECB413" s="161"/>
      <c r="ECC413" s="161"/>
      <c r="ECD413" s="161"/>
      <c r="ECE413" s="161"/>
      <c r="ECF413" s="161"/>
      <c r="ECG413" s="161"/>
      <c r="ECH413" s="161"/>
      <c r="ECI413" s="161"/>
      <c r="ECJ413" s="161"/>
      <c r="ECK413" s="161"/>
      <c r="ECL413" s="161"/>
      <c r="ECM413" s="161"/>
      <c r="ECN413" s="161"/>
      <c r="ECO413" s="161"/>
      <c r="ECP413" s="161"/>
      <c r="ECQ413" s="161"/>
      <c r="ECR413" s="161"/>
      <c r="ECS413" s="161"/>
      <c r="ECT413" s="161"/>
      <c r="ECU413" s="161"/>
      <c r="ECV413" s="161"/>
      <c r="ECW413" s="161"/>
      <c r="ECX413" s="161"/>
      <c r="ECY413" s="161"/>
      <c r="ECZ413" s="161"/>
      <c r="EDA413" s="161"/>
      <c r="EDB413" s="161"/>
      <c r="EDC413" s="161"/>
      <c r="EDD413" s="161"/>
      <c r="EDE413" s="161"/>
      <c r="EDF413" s="161"/>
      <c r="EDG413" s="161"/>
      <c r="EDH413" s="161"/>
      <c r="EDI413" s="161"/>
      <c r="EDJ413" s="161"/>
      <c r="EDK413" s="161"/>
      <c r="EDL413" s="161"/>
      <c r="EDM413" s="161"/>
      <c r="EDN413" s="161"/>
      <c r="EDO413" s="161"/>
      <c r="EDP413" s="161"/>
      <c r="EDQ413" s="161"/>
      <c r="EDR413" s="161"/>
      <c r="EDS413" s="161"/>
      <c r="EDT413" s="161"/>
      <c r="EDU413" s="161"/>
      <c r="EDV413" s="161"/>
      <c r="EDW413" s="161"/>
      <c r="EDX413" s="161"/>
      <c r="EDY413" s="161"/>
      <c r="EDZ413" s="161"/>
      <c r="EEA413" s="161"/>
      <c r="EEB413" s="161"/>
      <c r="EEC413" s="161"/>
      <c r="EED413" s="161"/>
      <c r="EEE413" s="161"/>
      <c r="EEF413" s="161"/>
      <c r="EEG413" s="161"/>
      <c r="EEH413" s="161"/>
      <c r="EEI413" s="161"/>
      <c r="EEJ413" s="161"/>
      <c r="EEK413" s="161"/>
      <c r="EEL413" s="161"/>
      <c r="EEM413" s="161"/>
      <c r="EEN413" s="161"/>
      <c r="EEO413" s="161"/>
      <c r="EEP413" s="161"/>
      <c r="EEQ413" s="161"/>
      <c r="EER413" s="161"/>
      <c r="EES413" s="161"/>
      <c r="EET413" s="161"/>
      <c r="EEU413" s="161"/>
      <c r="EEV413" s="161"/>
      <c r="EEW413" s="161"/>
      <c r="EEX413" s="161"/>
      <c r="EEY413" s="161"/>
      <c r="EEZ413" s="161"/>
      <c r="EFA413" s="161"/>
      <c r="EFB413" s="161"/>
      <c r="EFC413" s="161"/>
      <c r="EFD413" s="161"/>
      <c r="EFE413" s="161"/>
      <c r="EFF413" s="161"/>
      <c r="EFG413" s="161"/>
      <c r="EFH413" s="161"/>
      <c r="EFI413" s="161"/>
      <c r="EFJ413" s="161"/>
      <c r="EFK413" s="161"/>
      <c r="EFL413" s="161"/>
      <c r="EFM413" s="161"/>
      <c r="EFN413" s="161"/>
      <c r="EFO413" s="161"/>
      <c r="EFP413" s="161"/>
      <c r="EFQ413" s="161"/>
      <c r="EFR413" s="161"/>
      <c r="EFS413" s="161"/>
      <c r="EFT413" s="161"/>
      <c r="EFU413" s="161"/>
      <c r="EFV413" s="161"/>
      <c r="EFW413" s="161"/>
      <c r="EFX413" s="161"/>
      <c r="EFY413" s="161"/>
      <c r="EFZ413" s="161"/>
      <c r="EGA413" s="161"/>
      <c r="EGB413" s="161"/>
      <c r="EGC413" s="161"/>
      <c r="EGD413" s="161"/>
      <c r="EGE413" s="161"/>
      <c r="EGF413" s="161"/>
      <c r="EGG413" s="161"/>
      <c r="EGH413" s="161"/>
      <c r="EGI413" s="161"/>
      <c r="EGJ413" s="161"/>
      <c r="EGK413" s="161"/>
      <c r="EGL413" s="161"/>
      <c r="EGM413" s="161"/>
      <c r="EGN413" s="161"/>
      <c r="EGO413" s="161"/>
      <c r="EGP413" s="161"/>
      <c r="EGQ413" s="161"/>
      <c r="EGR413" s="161"/>
      <c r="EGS413" s="161"/>
      <c r="EGT413" s="161"/>
      <c r="EGU413" s="161"/>
      <c r="EGV413" s="161"/>
      <c r="EGW413" s="161"/>
      <c r="EGX413" s="161"/>
      <c r="EGY413" s="161"/>
      <c r="EGZ413" s="161"/>
      <c r="EHA413" s="161"/>
      <c r="EHB413" s="161"/>
      <c r="EHC413" s="161"/>
      <c r="EHD413" s="161"/>
      <c r="EHE413" s="161"/>
      <c r="EHF413" s="161"/>
      <c r="EHG413" s="161"/>
      <c r="EHH413" s="161"/>
      <c r="EHI413" s="161"/>
      <c r="EHJ413" s="161"/>
      <c r="EHK413" s="161"/>
      <c r="EHL413" s="161"/>
      <c r="EHM413" s="161"/>
      <c r="EHN413" s="161"/>
      <c r="EHO413" s="161"/>
      <c r="EHP413" s="161"/>
      <c r="EHQ413" s="161"/>
      <c r="EHR413" s="161"/>
      <c r="EHS413" s="161"/>
      <c r="EHT413" s="161"/>
      <c r="EHU413" s="161"/>
      <c r="EHV413" s="161"/>
      <c r="EHW413" s="161"/>
      <c r="EHX413" s="161"/>
      <c r="EHY413" s="161"/>
      <c r="EHZ413" s="161"/>
      <c r="EIA413" s="161"/>
      <c r="EIB413" s="161"/>
      <c r="EIC413" s="161"/>
      <c r="EID413" s="161"/>
      <c r="EIE413" s="161"/>
      <c r="EIF413" s="161"/>
      <c r="EIG413" s="161"/>
      <c r="EIH413" s="161"/>
      <c r="EII413" s="161"/>
      <c r="EIJ413" s="161"/>
      <c r="EIK413" s="161"/>
      <c r="EIL413" s="161"/>
      <c r="EIM413" s="161"/>
      <c r="EIN413" s="161"/>
      <c r="EIO413" s="161"/>
      <c r="EIP413" s="161"/>
      <c r="EIQ413" s="161"/>
      <c r="EIR413" s="161"/>
      <c r="EIS413" s="161"/>
      <c r="EIT413" s="161"/>
      <c r="EIU413" s="161"/>
      <c r="EIV413" s="161"/>
      <c r="EIW413" s="161"/>
      <c r="EIX413" s="161"/>
      <c r="EIY413" s="161"/>
      <c r="EIZ413" s="161"/>
      <c r="EJA413" s="161"/>
      <c r="EJB413" s="161"/>
      <c r="EJC413" s="161"/>
      <c r="EJD413" s="161"/>
      <c r="EJE413" s="161"/>
      <c r="EJF413" s="161"/>
      <c r="EJG413" s="161"/>
      <c r="EJH413" s="161"/>
      <c r="EJI413" s="161"/>
      <c r="EJJ413" s="161"/>
      <c r="EJK413" s="161"/>
      <c r="EJL413" s="161"/>
      <c r="EJM413" s="161"/>
      <c r="EJN413" s="161"/>
      <c r="EJO413" s="161"/>
      <c r="EJP413" s="161"/>
      <c r="EJQ413" s="161"/>
      <c r="EJR413" s="161"/>
      <c r="EJS413" s="161"/>
      <c r="EJT413" s="161"/>
      <c r="EJU413" s="161"/>
      <c r="EJV413" s="161"/>
      <c r="EJW413" s="161"/>
      <c r="EJX413" s="161"/>
      <c r="EJY413" s="161"/>
      <c r="EJZ413" s="161"/>
      <c r="EKA413" s="161"/>
      <c r="EKB413" s="161"/>
      <c r="EKC413" s="161"/>
      <c r="EKD413" s="161"/>
      <c r="EKE413" s="161"/>
      <c r="EKF413" s="161"/>
      <c r="EKG413" s="161"/>
      <c r="EKH413" s="161"/>
      <c r="EKI413" s="161"/>
      <c r="EKJ413" s="161"/>
      <c r="EKK413" s="161"/>
      <c r="EKL413" s="161"/>
      <c r="EKM413" s="161"/>
      <c r="EKN413" s="161"/>
      <c r="EKO413" s="161"/>
      <c r="EKP413" s="161"/>
      <c r="EKQ413" s="161"/>
      <c r="EKR413" s="161"/>
      <c r="EKS413" s="161"/>
      <c r="EKT413" s="161"/>
      <c r="EKU413" s="161"/>
      <c r="EKV413" s="161"/>
      <c r="EKW413" s="161"/>
      <c r="EKX413" s="161"/>
      <c r="EKY413" s="161"/>
      <c r="EKZ413" s="161"/>
      <c r="ELA413" s="161"/>
      <c r="ELB413" s="161"/>
      <c r="ELC413" s="161"/>
      <c r="ELD413" s="161"/>
      <c r="ELE413" s="161"/>
      <c r="ELF413" s="161"/>
      <c r="ELG413" s="161"/>
      <c r="ELH413" s="161"/>
      <c r="ELI413" s="161"/>
      <c r="ELJ413" s="161"/>
      <c r="ELK413" s="161"/>
      <c r="ELL413" s="161"/>
      <c r="ELM413" s="161"/>
      <c r="ELN413" s="161"/>
      <c r="ELO413" s="161"/>
      <c r="ELP413" s="161"/>
      <c r="ELQ413" s="161"/>
      <c r="ELR413" s="161"/>
      <c r="ELS413" s="161"/>
      <c r="ELT413" s="161"/>
      <c r="ELU413" s="161"/>
      <c r="ELV413" s="161"/>
      <c r="ELW413" s="161"/>
      <c r="ELX413" s="161"/>
      <c r="ELY413" s="161"/>
      <c r="ELZ413" s="161"/>
      <c r="EMA413" s="161"/>
      <c r="EMB413" s="161"/>
      <c r="EMC413" s="161"/>
      <c r="EMD413" s="161"/>
      <c r="EME413" s="161"/>
      <c r="EMF413" s="161"/>
      <c r="EMG413" s="161"/>
      <c r="EMH413" s="161"/>
      <c r="EMI413" s="161"/>
      <c r="EMJ413" s="161"/>
      <c r="EMK413" s="161"/>
      <c r="EML413" s="161"/>
      <c r="EMM413" s="161"/>
      <c r="EMN413" s="161"/>
      <c r="EMO413" s="161"/>
      <c r="EMP413" s="161"/>
      <c r="EMQ413" s="161"/>
      <c r="EMR413" s="161"/>
      <c r="EMS413" s="161"/>
      <c r="EMT413" s="161"/>
      <c r="EMU413" s="161"/>
      <c r="EMV413" s="161"/>
      <c r="EMW413" s="161"/>
      <c r="EMX413" s="161"/>
      <c r="EMY413" s="161"/>
      <c r="EMZ413" s="161"/>
      <c r="ENA413" s="161"/>
      <c r="ENB413" s="161"/>
      <c r="ENC413" s="161"/>
      <c r="END413" s="161"/>
      <c r="ENE413" s="161"/>
      <c r="ENF413" s="161"/>
      <c r="ENG413" s="161"/>
      <c r="ENH413" s="161"/>
      <c r="ENI413" s="161"/>
      <c r="ENJ413" s="161"/>
      <c r="ENK413" s="161"/>
      <c r="ENL413" s="161"/>
      <c r="ENM413" s="161"/>
      <c r="ENN413" s="161"/>
      <c r="ENO413" s="161"/>
      <c r="ENP413" s="161"/>
      <c r="ENQ413" s="161"/>
      <c r="ENR413" s="161"/>
      <c r="ENS413" s="161"/>
      <c r="ENT413" s="161"/>
      <c r="ENU413" s="161"/>
      <c r="ENV413" s="161"/>
      <c r="ENW413" s="161"/>
      <c r="ENX413" s="161"/>
      <c r="ENY413" s="161"/>
      <c r="ENZ413" s="161"/>
      <c r="EOA413" s="161"/>
      <c r="EOB413" s="161"/>
      <c r="EOC413" s="161"/>
      <c r="EOD413" s="161"/>
      <c r="EOE413" s="161"/>
      <c r="EOF413" s="161"/>
      <c r="EOG413" s="161"/>
      <c r="EOH413" s="161"/>
      <c r="EOI413" s="161"/>
      <c r="EOJ413" s="161"/>
      <c r="EOK413" s="161"/>
      <c r="EOL413" s="161"/>
      <c r="EOM413" s="161"/>
      <c r="EON413" s="161"/>
      <c r="EOO413" s="161"/>
      <c r="EOP413" s="161"/>
      <c r="EOQ413" s="161"/>
      <c r="EOR413" s="161"/>
      <c r="EOS413" s="161"/>
      <c r="EOT413" s="161"/>
      <c r="EOU413" s="161"/>
      <c r="EOV413" s="161"/>
      <c r="EOW413" s="161"/>
      <c r="EOX413" s="161"/>
      <c r="EOY413" s="161"/>
      <c r="EOZ413" s="161"/>
      <c r="EPA413" s="161"/>
      <c r="EPB413" s="161"/>
      <c r="EPC413" s="161"/>
      <c r="EPD413" s="161"/>
      <c r="EPE413" s="161"/>
      <c r="EPF413" s="161"/>
      <c r="EPG413" s="161"/>
      <c r="EPH413" s="161"/>
      <c r="EPI413" s="161"/>
      <c r="EPJ413" s="161"/>
      <c r="EPK413" s="161"/>
      <c r="EPL413" s="161"/>
      <c r="EPM413" s="161"/>
      <c r="EPN413" s="161"/>
      <c r="EPO413" s="161"/>
      <c r="EPP413" s="161"/>
      <c r="EPQ413" s="161"/>
      <c r="EPR413" s="161"/>
      <c r="EPS413" s="161"/>
      <c r="EPT413" s="161"/>
      <c r="EPU413" s="161"/>
      <c r="EPV413" s="161"/>
      <c r="EPW413" s="161"/>
      <c r="EPX413" s="161"/>
      <c r="EPY413" s="161"/>
      <c r="EPZ413" s="161"/>
      <c r="EQA413" s="161"/>
      <c r="EQB413" s="161"/>
      <c r="EQC413" s="161"/>
      <c r="EQD413" s="161"/>
      <c r="EQE413" s="161"/>
      <c r="EQF413" s="161"/>
      <c r="EQG413" s="161"/>
      <c r="EQH413" s="161"/>
      <c r="EQI413" s="161"/>
      <c r="EQJ413" s="161"/>
      <c r="EQK413" s="161"/>
      <c r="EQL413" s="161"/>
      <c r="EQM413" s="161"/>
      <c r="EQN413" s="161"/>
      <c r="EQO413" s="161"/>
      <c r="EQP413" s="161"/>
      <c r="EQQ413" s="161"/>
      <c r="EQR413" s="161"/>
      <c r="EQS413" s="161"/>
      <c r="EQT413" s="161"/>
      <c r="EQU413" s="161"/>
      <c r="EQV413" s="161"/>
      <c r="EQW413" s="161"/>
      <c r="EQX413" s="161"/>
      <c r="EQY413" s="161"/>
      <c r="EQZ413" s="161"/>
      <c r="ERA413" s="161"/>
      <c r="ERB413" s="161"/>
      <c r="ERC413" s="161"/>
      <c r="ERD413" s="161"/>
      <c r="ERE413" s="161"/>
      <c r="ERF413" s="161"/>
      <c r="ERG413" s="161"/>
      <c r="ERH413" s="161"/>
      <c r="ERI413" s="161"/>
      <c r="ERJ413" s="161"/>
      <c r="ERK413" s="161"/>
      <c r="ERL413" s="161"/>
      <c r="ERM413" s="161"/>
      <c r="ERN413" s="161"/>
      <c r="ERO413" s="161"/>
      <c r="ERP413" s="161"/>
      <c r="ERQ413" s="161"/>
      <c r="ERR413" s="161"/>
      <c r="ERS413" s="161"/>
      <c r="ERT413" s="161"/>
      <c r="ERU413" s="161"/>
      <c r="ERV413" s="161"/>
      <c r="ERW413" s="161"/>
      <c r="ERX413" s="161"/>
      <c r="ERY413" s="161"/>
      <c r="ERZ413" s="161"/>
      <c r="ESA413" s="161"/>
      <c r="ESB413" s="161"/>
      <c r="ESC413" s="161"/>
      <c r="ESD413" s="161"/>
      <c r="ESE413" s="161"/>
      <c r="ESF413" s="161"/>
      <c r="ESG413" s="161"/>
      <c r="ESH413" s="161"/>
      <c r="ESI413" s="161"/>
      <c r="ESJ413" s="161"/>
      <c r="ESK413" s="161"/>
      <c r="ESL413" s="161"/>
      <c r="ESM413" s="161"/>
      <c r="ESN413" s="161"/>
      <c r="ESO413" s="161"/>
      <c r="ESP413" s="161"/>
      <c r="ESQ413" s="161"/>
      <c r="ESR413" s="161"/>
      <c r="ESS413" s="161"/>
      <c r="EST413" s="161"/>
      <c r="ESU413" s="161"/>
      <c r="ESV413" s="161"/>
      <c r="ESW413" s="161"/>
      <c r="ESX413" s="161"/>
      <c r="ESY413" s="161"/>
      <c r="ESZ413" s="161"/>
      <c r="ETA413" s="161"/>
      <c r="ETB413" s="161"/>
      <c r="ETC413" s="161"/>
      <c r="ETD413" s="161"/>
      <c r="ETE413" s="161"/>
      <c r="ETF413" s="161"/>
      <c r="ETG413" s="161"/>
      <c r="ETH413" s="161"/>
      <c r="ETI413" s="161"/>
      <c r="ETJ413" s="161"/>
      <c r="ETK413" s="161"/>
      <c r="ETL413" s="161"/>
      <c r="ETM413" s="161"/>
      <c r="ETN413" s="161"/>
      <c r="ETO413" s="161"/>
      <c r="ETP413" s="161"/>
      <c r="ETQ413" s="161"/>
      <c r="ETR413" s="161"/>
      <c r="ETS413" s="161"/>
      <c r="ETT413" s="161"/>
      <c r="ETU413" s="161"/>
      <c r="ETV413" s="161"/>
      <c r="ETW413" s="161"/>
      <c r="ETX413" s="161"/>
      <c r="ETY413" s="161"/>
      <c r="ETZ413" s="161"/>
      <c r="EUA413" s="161"/>
      <c r="EUB413" s="161"/>
      <c r="EUC413" s="161"/>
      <c r="EUD413" s="161"/>
      <c r="EUE413" s="161"/>
      <c r="EUF413" s="161"/>
      <c r="EUG413" s="161"/>
      <c r="EUH413" s="161"/>
      <c r="EUI413" s="161"/>
      <c r="EUJ413" s="161"/>
      <c r="EUK413" s="161"/>
      <c r="EUL413" s="161"/>
      <c r="EUM413" s="161"/>
      <c r="EUN413" s="161"/>
      <c r="EUO413" s="161"/>
      <c r="EUP413" s="161"/>
      <c r="EUQ413" s="161"/>
      <c r="EUR413" s="161"/>
      <c r="EUS413" s="161"/>
      <c r="EUT413" s="161"/>
      <c r="EUU413" s="161"/>
      <c r="EUV413" s="161"/>
      <c r="EUW413" s="161"/>
      <c r="EUX413" s="161"/>
      <c r="EUY413" s="161"/>
      <c r="EUZ413" s="161"/>
      <c r="EVA413" s="161"/>
      <c r="EVB413" s="161"/>
      <c r="EVC413" s="161"/>
      <c r="EVD413" s="161"/>
      <c r="EVE413" s="161"/>
      <c r="EVF413" s="161"/>
      <c r="EVG413" s="161"/>
      <c r="EVH413" s="161"/>
      <c r="EVI413" s="161"/>
      <c r="EVJ413" s="161"/>
      <c r="EVK413" s="161"/>
      <c r="EVL413" s="161"/>
      <c r="EVM413" s="161"/>
      <c r="EVN413" s="161"/>
      <c r="EVO413" s="161"/>
      <c r="EVP413" s="161"/>
      <c r="EVQ413" s="161"/>
      <c r="EVR413" s="161"/>
      <c r="EVS413" s="161"/>
      <c r="EVT413" s="161"/>
      <c r="EVU413" s="161"/>
      <c r="EVV413" s="161"/>
      <c r="EVW413" s="161"/>
      <c r="EVX413" s="161"/>
      <c r="EVY413" s="161"/>
      <c r="EVZ413" s="161"/>
      <c r="EWA413" s="161"/>
      <c r="EWB413" s="161"/>
      <c r="EWC413" s="161"/>
      <c r="EWD413" s="161"/>
      <c r="EWE413" s="161"/>
      <c r="EWF413" s="161"/>
      <c r="EWG413" s="161"/>
      <c r="EWH413" s="161"/>
      <c r="EWI413" s="161"/>
      <c r="EWJ413" s="161"/>
      <c r="EWK413" s="161"/>
      <c r="EWL413" s="161"/>
      <c r="EWM413" s="161"/>
      <c r="EWN413" s="161"/>
      <c r="EWO413" s="161"/>
      <c r="EWP413" s="161"/>
      <c r="EWQ413" s="161"/>
      <c r="EWR413" s="161"/>
      <c r="EWS413" s="161"/>
      <c r="EWT413" s="161"/>
      <c r="EWU413" s="161"/>
      <c r="EWV413" s="161"/>
      <c r="EWW413" s="161"/>
      <c r="EWX413" s="161"/>
      <c r="EWY413" s="161"/>
      <c r="EWZ413" s="161"/>
      <c r="EXA413" s="161"/>
      <c r="EXB413" s="161"/>
      <c r="EXC413" s="161"/>
      <c r="EXD413" s="161"/>
      <c r="EXE413" s="161"/>
      <c r="EXF413" s="161"/>
      <c r="EXG413" s="161"/>
      <c r="EXH413" s="161"/>
      <c r="EXI413" s="161"/>
      <c r="EXJ413" s="161"/>
      <c r="EXK413" s="161"/>
      <c r="EXL413" s="161"/>
      <c r="EXM413" s="161"/>
      <c r="EXN413" s="161"/>
      <c r="EXO413" s="161"/>
      <c r="EXP413" s="161"/>
      <c r="EXQ413" s="161"/>
      <c r="EXR413" s="161"/>
      <c r="EXS413" s="161"/>
      <c r="EXT413" s="161"/>
      <c r="EXU413" s="161"/>
      <c r="EXV413" s="161"/>
      <c r="EXW413" s="161"/>
      <c r="EXX413" s="161"/>
      <c r="EXY413" s="161"/>
      <c r="EXZ413" s="161"/>
      <c r="EYA413" s="161"/>
      <c r="EYB413" s="161"/>
      <c r="EYC413" s="161"/>
      <c r="EYD413" s="161"/>
      <c r="EYE413" s="161"/>
      <c r="EYF413" s="161"/>
      <c r="EYG413" s="161"/>
      <c r="EYH413" s="161"/>
      <c r="EYI413" s="161"/>
      <c r="EYJ413" s="161"/>
      <c r="EYK413" s="161"/>
      <c r="EYL413" s="161"/>
      <c r="EYM413" s="161"/>
      <c r="EYN413" s="161"/>
      <c r="EYO413" s="161"/>
      <c r="EYP413" s="161"/>
      <c r="EYQ413" s="161"/>
      <c r="EYR413" s="161"/>
      <c r="EYS413" s="161"/>
      <c r="EYT413" s="161"/>
      <c r="EYU413" s="161"/>
      <c r="EYV413" s="161"/>
      <c r="EYW413" s="161"/>
      <c r="EYX413" s="161"/>
      <c r="EYY413" s="161"/>
      <c r="EYZ413" s="161"/>
      <c r="EZA413" s="161"/>
      <c r="EZB413" s="161"/>
      <c r="EZC413" s="161"/>
      <c r="EZD413" s="161"/>
      <c r="EZE413" s="161"/>
      <c r="EZF413" s="161"/>
      <c r="EZG413" s="161"/>
      <c r="EZH413" s="161"/>
      <c r="EZI413" s="161"/>
      <c r="EZJ413" s="161"/>
      <c r="EZK413" s="161"/>
      <c r="EZL413" s="161"/>
      <c r="EZM413" s="161"/>
      <c r="EZN413" s="161"/>
      <c r="EZO413" s="161"/>
      <c r="EZP413" s="161"/>
      <c r="EZQ413" s="161"/>
      <c r="EZR413" s="161"/>
      <c r="EZS413" s="161"/>
      <c r="EZT413" s="161"/>
      <c r="EZU413" s="161"/>
      <c r="EZV413" s="161"/>
      <c r="EZW413" s="161"/>
      <c r="EZX413" s="161"/>
      <c r="EZY413" s="161"/>
      <c r="EZZ413" s="161"/>
      <c r="FAA413" s="161"/>
      <c r="FAB413" s="161"/>
      <c r="FAC413" s="161"/>
      <c r="FAD413" s="161"/>
      <c r="FAE413" s="161"/>
      <c r="FAF413" s="161"/>
      <c r="FAG413" s="161"/>
      <c r="FAH413" s="161"/>
      <c r="FAI413" s="161"/>
      <c r="FAJ413" s="161"/>
      <c r="FAK413" s="161"/>
      <c r="FAL413" s="161"/>
      <c r="FAM413" s="161"/>
      <c r="FAN413" s="161"/>
      <c r="FAO413" s="161"/>
      <c r="FAP413" s="161"/>
      <c r="FAQ413" s="161"/>
      <c r="FAR413" s="161"/>
      <c r="FAS413" s="161"/>
      <c r="FAT413" s="161"/>
      <c r="FAU413" s="161"/>
      <c r="FAV413" s="161"/>
      <c r="FAW413" s="161"/>
      <c r="FAX413" s="161"/>
      <c r="FAY413" s="161"/>
      <c r="FAZ413" s="161"/>
      <c r="FBA413" s="161"/>
      <c r="FBB413" s="161"/>
      <c r="FBC413" s="161"/>
      <c r="FBD413" s="161"/>
      <c r="FBE413" s="161"/>
      <c r="FBF413" s="161"/>
      <c r="FBG413" s="161"/>
      <c r="FBH413" s="161"/>
      <c r="FBI413" s="161"/>
      <c r="FBJ413" s="161"/>
      <c r="FBK413" s="161"/>
      <c r="FBL413" s="161"/>
      <c r="FBM413" s="161"/>
      <c r="FBN413" s="161"/>
      <c r="FBO413" s="161"/>
      <c r="FBP413" s="161"/>
      <c r="FBQ413" s="161"/>
      <c r="FBR413" s="161"/>
      <c r="FBS413" s="161"/>
      <c r="FBT413" s="161"/>
      <c r="FBU413" s="161"/>
      <c r="FBV413" s="161"/>
      <c r="FBW413" s="161"/>
      <c r="FBX413" s="161"/>
      <c r="FBY413" s="161"/>
      <c r="FBZ413" s="161"/>
      <c r="FCA413" s="161"/>
      <c r="FCB413" s="161"/>
      <c r="FCC413" s="161"/>
      <c r="FCD413" s="161"/>
      <c r="FCE413" s="161"/>
      <c r="FCF413" s="161"/>
      <c r="FCG413" s="161"/>
      <c r="FCH413" s="161"/>
      <c r="FCI413" s="161"/>
      <c r="FCJ413" s="161"/>
      <c r="FCK413" s="161"/>
      <c r="FCL413" s="161"/>
      <c r="FCM413" s="161"/>
      <c r="FCN413" s="161"/>
      <c r="FCO413" s="161"/>
      <c r="FCP413" s="161"/>
      <c r="FCQ413" s="161"/>
      <c r="FCR413" s="161"/>
      <c r="FCS413" s="161"/>
      <c r="FCT413" s="161"/>
      <c r="FCU413" s="161"/>
      <c r="FCV413" s="161"/>
      <c r="FCW413" s="161"/>
      <c r="FCX413" s="161"/>
      <c r="FCY413" s="161"/>
      <c r="FCZ413" s="161"/>
      <c r="FDA413" s="161"/>
      <c r="FDB413" s="161"/>
      <c r="FDC413" s="161"/>
      <c r="FDD413" s="161"/>
      <c r="FDE413" s="161"/>
      <c r="FDF413" s="161"/>
      <c r="FDG413" s="161"/>
      <c r="FDH413" s="161"/>
      <c r="FDI413" s="161"/>
      <c r="FDJ413" s="161"/>
      <c r="FDK413" s="161"/>
      <c r="FDL413" s="161"/>
      <c r="FDM413" s="161"/>
      <c r="FDN413" s="161"/>
      <c r="FDO413" s="161"/>
      <c r="FDP413" s="161"/>
      <c r="FDQ413" s="161"/>
      <c r="FDR413" s="161"/>
      <c r="FDS413" s="161"/>
      <c r="FDT413" s="161"/>
      <c r="FDU413" s="161"/>
      <c r="FDV413" s="161"/>
      <c r="FDW413" s="161"/>
      <c r="FDX413" s="161"/>
      <c r="FDY413" s="161"/>
      <c r="FDZ413" s="161"/>
      <c r="FEA413" s="161"/>
      <c r="FEB413" s="161"/>
      <c r="FEC413" s="161"/>
      <c r="FED413" s="161"/>
      <c r="FEE413" s="161"/>
      <c r="FEF413" s="161"/>
      <c r="FEG413" s="161"/>
      <c r="FEH413" s="161"/>
      <c r="FEI413" s="161"/>
      <c r="FEJ413" s="161"/>
      <c r="FEK413" s="161"/>
      <c r="FEL413" s="161"/>
      <c r="FEM413" s="161"/>
      <c r="FEN413" s="161"/>
      <c r="FEO413" s="161"/>
      <c r="FEP413" s="161"/>
      <c r="FEQ413" s="161"/>
      <c r="FER413" s="161"/>
      <c r="FES413" s="161"/>
      <c r="FET413" s="161"/>
      <c r="FEU413" s="161"/>
      <c r="FEV413" s="161"/>
      <c r="FEW413" s="161"/>
      <c r="FEX413" s="161"/>
      <c r="FEY413" s="161"/>
      <c r="FEZ413" s="161"/>
      <c r="FFA413" s="161"/>
      <c r="FFB413" s="161"/>
      <c r="FFC413" s="161"/>
      <c r="FFD413" s="161"/>
      <c r="FFE413" s="161"/>
      <c r="FFF413" s="161"/>
      <c r="FFG413" s="161"/>
      <c r="FFH413" s="161"/>
      <c r="FFI413" s="161"/>
      <c r="FFJ413" s="161"/>
      <c r="FFK413" s="161"/>
      <c r="FFL413" s="161"/>
      <c r="FFM413" s="161"/>
      <c r="FFN413" s="161"/>
      <c r="FFO413" s="161"/>
      <c r="FFP413" s="161"/>
      <c r="FFQ413" s="161"/>
      <c r="FFR413" s="161"/>
      <c r="FFS413" s="161"/>
      <c r="FFT413" s="161"/>
      <c r="FFU413" s="161"/>
      <c r="FFV413" s="161"/>
      <c r="FFW413" s="161"/>
      <c r="FFX413" s="161"/>
      <c r="FFY413" s="161"/>
      <c r="FFZ413" s="161"/>
      <c r="FGA413" s="161"/>
      <c r="FGB413" s="161"/>
      <c r="FGC413" s="161"/>
      <c r="FGD413" s="161"/>
      <c r="FGE413" s="161"/>
      <c r="FGF413" s="161"/>
      <c r="FGG413" s="161"/>
      <c r="FGH413" s="161"/>
      <c r="FGI413" s="161"/>
      <c r="FGJ413" s="161"/>
      <c r="FGK413" s="161"/>
      <c r="FGL413" s="161"/>
      <c r="FGM413" s="161"/>
      <c r="FGN413" s="161"/>
      <c r="FGO413" s="161"/>
      <c r="FGP413" s="161"/>
      <c r="FGQ413" s="161"/>
      <c r="FGR413" s="161"/>
      <c r="FGS413" s="161"/>
      <c r="FGT413" s="161"/>
      <c r="FGU413" s="161"/>
      <c r="FGV413" s="161"/>
      <c r="FGW413" s="161"/>
      <c r="FGX413" s="161"/>
      <c r="FGY413" s="161"/>
      <c r="FGZ413" s="161"/>
      <c r="FHA413" s="161"/>
      <c r="FHB413" s="161"/>
      <c r="FHC413" s="161"/>
      <c r="FHD413" s="161"/>
      <c r="FHE413" s="161"/>
      <c r="FHF413" s="161"/>
      <c r="FHG413" s="161"/>
      <c r="FHH413" s="161"/>
      <c r="FHI413" s="161"/>
      <c r="FHJ413" s="161"/>
      <c r="FHK413" s="161"/>
      <c r="FHL413" s="161"/>
      <c r="FHM413" s="161"/>
      <c r="FHN413" s="161"/>
      <c r="FHO413" s="161"/>
      <c r="FHP413" s="161"/>
      <c r="FHQ413" s="161"/>
      <c r="FHR413" s="161"/>
      <c r="FHS413" s="161"/>
      <c r="FHT413" s="161"/>
      <c r="FHU413" s="161"/>
      <c r="FHV413" s="161"/>
      <c r="FHW413" s="161"/>
      <c r="FHX413" s="161"/>
      <c r="FHY413" s="161"/>
      <c r="FHZ413" s="161"/>
      <c r="FIA413" s="161"/>
      <c r="FIB413" s="161"/>
      <c r="FIC413" s="161"/>
      <c r="FID413" s="161"/>
      <c r="FIE413" s="161"/>
      <c r="FIF413" s="161"/>
      <c r="FIG413" s="161"/>
      <c r="FIH413" s="161"/>
      <c r="FII413" s="161"/>
      <c r="FIJ413" s="161"/>
      <c r="FIK413" s="161"/>
      <c r="FIL413" s="161"/>
      <c r="FIM413" s="161"/>
      <c r="FIN413" s="161"/>
      <c r="FIO413" s="161"/>
      <c r="FIP413" s="161"/>
      <c r="FIQ413" s="161"/>
      <c r="FIR413" s="161"/>
      <c r="FIS413" s="161"/>
      <c r="FIT413" s="161"/>
      <c r="FIU413" s="161"/>
      <c r="FIV413" s="161"/>
      <c r="FIW413" s="161"/>
      <c r="FIX413" s="161"/>
      <c r="FIY413" s="161"/>
      <c r="FIZ413" s="161"/>
      <c r="FJA413" s="161"/>
      <c r="FJB413" s="161"/>
      <c r="FJC413" s="161"/>
      <c r="FJD413" s="161"/>
      <c r="FJE413" s="161"/>
      <c r="FJF413" s="161"/>
      <c r="FJG413" s="161"/>
      <c r="FJH413" s="161"/>
      <c r="FJI413" s="161"/>
      <c r="FJJ413" s="161"/>
      <c r="FJK413" s="161"/>
      <c r="FJL413" s="161"/>
      <c r="FJM413" s="161"/>
      <c r="FJN413" s="161"/>
      <c r="FJO413" s="161"/>
      <c r="FJP413" s="161"/>
      <c r="FJQ413" s="161"/>
      <c r="FJR413" s="161"/>
      <c r="FJS413" s="161"/>
      <c r="FJT413" s="161"/>
      <c r="FJU413" s="161"/>
      <c r="FJV413" s="161"/>
      <c r="FJW413" s="161"/>
      <c r="FJX413" s="161"/>
      <c r="FJY413" s="161"/>
      <c r="FJZ413" s="161"/>
      <c r="FKA413" s="161"/>
      <c r="FKB413" s="161"/>
      <c r="FKC413" s="161"/>
      <c r="FKD413" s="161"/>
      <c r="FKE413" s="161"/>
      <c r="FKF413" s="161"/>
      <c r="FKG413" s="161"/>
      <c r="FKH413" s="161"/>
      <c r="FKI413" s="161"/>
      <c r="FKJ413" s="161"/>
      <c r="FKK413" s="161"/>
      <c r="FKL413" s="161"/>
      <c r="FKM413" s="161"/>
      <c r="FKN413" s="161"/>
      <c r="FKO413" s="161"/>
      <c r="FKP413" s="161"/>
      <c r="FKQ413" s="161"/>
      <c r="FKR413" s="161"/>
      <c r="FKS413" s="161"/>
      <c r="FKT413" s="161"/>
      <c r="FKU413" s="161"/>
      <c r="FKV413" s="161"/>
      <c r="FKW413" s="161"/>
      <c r="FKX413" s="161"/>
      <c r="FKY413" s="161"/>
      <c r="FKZ413" s="161"/>
      <c r="FLA413" s="161"/>
      <c r="FLB413" s="161"/>
      <c r="FLC413" s="161"/>
      <c r="FLD413" s="161"/>
      <c r="FLE413" s="161"/>
      <c r="FLF413" s="161"/>
      <c r="FLG413" s="161"/>
      <c r="FLH413" s="161"/>
      <c r="FLI413" s="161"/>
      <c r="FLJ413" s="161"/>
      <c r="FLK413" s="161"/>
      <c r="FLL413" s="161"/>
      <c r="FLM413" s="161"/>
      <c r="FLN413" s="161"/>
      <c r="FLO413" s="161"/>
      <c r="FLP413" s="161"/>
      <c r="FLQ413" s="161"/>
      <c r="FLR413" s="161"/>
      <c r="FLS413" s="161"/>
      <c r="FLT413" s="161"/>
      <c r="FLU413" s="161"/>
      <c r="FLV413" s="161"/>
      <c r="FLW413" s="161"/>
      <c r="FLX413" s="161"/>
      <c r="FLY413" s="161"/>
      <c r="FLZ413" s="161"/>
      <c r="FMA413" s="161"/>
      <c r="FMB413" s="161"/>
      <c r="FMC413" s="161"/>
      <c r="FMD413" s="161"/>
      <c r="FME413" s="161"/>
      <c r="FMF413" s="161"/>
      <c r="FMG413" s="161"/>
      <c r="FMH413" s="161"/>
      <c r="FMI413" s="161"/>
      <c r="FMJ413" s="161"/>
      <c r="FMK413" s="161"/>
      <c r="FML413" s="161"/>
      <c r="FMM413" s="161"/>
      <c r="FMN413" s="161"/>
      <c r="FMO413" s="161"/>
      <c r="FMP413" s="161"/>
      <c r="FMQ413" s="161"/>
      <c r="FMR413" s="161"/>
      <c r="FMS413" s="161"/>
      <c r="FMT413" s="161"/>
      <c r="FMU413" s="161"/>
      <c r="FMV413" s="161"/>
      <c r="FMW413" s="161"/>
      <c r="FMX413" s="161"/>
      <c r="FMY413" s="161"/>
      <c r="FMZ413" s="161"/>
      <c r="FNA413" s="161"/>
      <c r="FNB413" s="161"/>
      <c r="FNC413" s="161"/>
      <c r="FND413" s="161"/>
      <c r="FNE413" s="161"/>
      <c r="FNF413" s="161"/>
      <c r="FNG413" s="161"/>
      <c r="FNH413" s="161"/>
      <c r="FNI413" s="161"/>
      <c r="FNJ413" s="161"/>
      <c r="FNK413" s="161"/>
      <c r="FNL413" s="161"/>
      <c r="FNM413" s="161"/>
      <c r="FNN413" s="161"/>
      <c r="FNO413" s="161"/>
      <c r="FNP413" s="161"/>
      <c r="FNQ413" s="161"/>
      <c r="FNR413" s="161"/>
      <c r="FNS413" s="161"/>
      <c r="FNT413" s="161"/>
      <c r="FNU413" s="161"/>
      <c r="FNV413" s="161"/>
      <c r="FNW413" s="161"/>
      <c r="FNX413" s="161"/>
      <c r="FNY413" s="161"/>
      <c r="FNZ413" s="161"/>
      <c r="FOA413" s="161"/>
      <c r="FOB413" s="161"/>
      <c r="FOC413" s="161"/>
      <c r="FOD413" s="161"/>
      <c r="FOE413" s="161"/>
      <c r="FOF413" s="161"/>
      <c r="FOG413" s="161"/>
      <c r="FOH413" s="161"/>
      <c r="FOI413" s="161"/>
      <c r="FOJ413" s="161"/>
      <c r="FOK413" s="161"/>
      <c r="FOL413" s="161"/>
      <c r="FOM413" s="161"/>
      <c r="FON413" s="161"/>
      <c r="FOO413" s="161"/>
      <c r="FOP413" s="161"/>
      <c r="FOQ413" s="161"/>
      <c r="FOR413" s="161"/>
      <c r="FOS413" s="161"/>
      <c r="FOT413" s="161"/>
      <c r="FOU413" s="161"/>
      <c r="FOV413" s="161"/>
      <c r="FOW413" s="161"/>
      <c r="FOX413" s="161"/>
      <c r="FOY413" s="161"/>
      <c r="FOZ413" s="161"/>
      <c r="FPA413" s="161"/>
      <c r="FPB413" s="161"/>
      <c r="FPC413" s="161"/>
      <c r="FPD413" s="161"/>
      <c r="FPE413" s="161"/>
      <c r="FPF413" s="161"/>
      <c r="FPG413" s="161"/>
      <c r="FPH413" s="161"/>
      <c r="FPI413" s="161"/>
      <c r="FPJ413" s="161"/>
      <c r="FPK413" s="161"/>
      <c r="FPL413" s="161"/>
      <c r="FPM413" s="161"/>
      <c r="FPN413" s="161"/>
      <c r="FPO413" s="161"/>
      <c r="FPP413" s="161"/>
      <c r="FPQ413" s="161"/>
      <c r="FPR413" s="161"/>
      <c r="FPS413" s="161"/>
      <c r="FPT413" s="161"/>
      <c r="FPU413" s="161"/>
      <c r="FPV413" s="161"/>
      <c r="FPW413" s="161"/>
      <c r="FPX413" s="161"/>
      <c r="FPY413" s="161"/>
      <c r="FPZ413" s="161"/>
      <c r="FQA413" s="161"/>
      <c r="FQB413" s="161"/>
      <c r="FQC413" s="161"/>
      <c r="FQD413" s="161"/>
      <c r="FQE413" s="161"/>
      <c r="FQF413" s="161"/>
      <c r="FQG413" s="161"/>
      <c r="FQH413" s="161"/>
      <c r="FQI413" s="161"/>
      <c r="FQJ413" s="161"/>
      <c r="FQK413" s="161"/>
      <c r="FQL413" s="161"/>
      <c r="FQM413" s="161"/>
      <c r="FQN413" s="161"/>
      <c r="FQO413" s="161"/>
      <c r="FQP413" s="161"/>
      <c r="FQQ413" s="161"/>
      <c r="FQR413" s="161"/>
      <c r="FQS413" s="161"/>
      <c r="FQT413" s="161"/>
      <c r="FQU413" s="161"/>
      <c r="FQV413" s="161"/>
      <c r="FQW413" s="161"/>
      <c r="FQX413" s="161"/>
      <c r="FQY413" s="161"/>
      <c r="FQZ413" s="161"/>
      <c r="FRA413" s="161"/>
      <c r="FRB413" s="161"/>
      <c r="FRC413" s="161"/>
      <c r="FRD413" s="161"/>
      <c r="FRE413" s="161"/>
      <c r="FRF413" s="161"/>
      <c r="FRG413" s="161"/>
      <c r="FRH413" s="161"/>
      <c r="FRI413" s="161"/>
      <c r="FRJ413" s="161"/>
      <c r="FRK413" s="161"/>
      <c r="FRL413" s="161"/>
      <c r="FRM413" s="161"/>
      <c r="FRN413" s="161"/>
      <c r="FRO413" s="161"/>
      <c r="FRP413" s="161"/>
      <c r="FRQ413" s="161"/>
      <c r="FRR413" s="161"/>
      <c r="FRS413" s="161"/>
      <c r="FRT413" s="161"/>
      <c r="FRU413" s="161"/>
      <c r="FRV413" s="161"/>
      <c r="FRW413" s="161"/>
      <c r="FRX413" s="161"/>
      <c r="FRY413" s="161"/>
      <c r="FRZ413" s="161"/>
      <c r="FSA413" s="161"/>
      <c r="FSB413" s="161"/>
      <c r="FSC413" s="161"/>
      <c r="FSD413" s="161"/>
      <c r="FSE413" s="161"/>
      <c r="FSF413" s="161"/>
      <c r="FSG413" s="161"/>
      <c r="FSH413" s="161"/>
      <c r="FSI413" s="161"/>
      <c r="FSJ413" s="161"/>
      <c r="FSK413" s="161"/>
      <c r="FSL413" s="161"/>
      <c r="FSM413" s="161"/>
      <c r="FSN413" s="161"/>
      <c r="FSO413" s="161"/>
      <c r="FSP413" s="161"/>
      <c r="FSQ413" s="161"/>
      <c r="FSR413" s="161"/>
      <c r="FSS413" s="161"/>
      <c r="FST413" s="161"/>
      <c r="FSU413" s="161"/>
      <c r="FSV413" s="161"/>
      <c r="FSW413" s="161"/>
      <c r="FSX413" s="161"/>
      <c r="FSY413" s="161"/>
      <c r="FSZ413" s="161"/>
      <c r="FTA413" s="161"/>
      <c r="FTB413" s="161"/>
      <c r="FTC413" s="161"/>
      <c r="FTD413" s="161"/>
      <c r="FTE413" s="161"/>
      <c r="FTF413" s="161"/>
      <c r="FTG413" s="161"/>
      <c r="FTH413" s="161"/>
      <c r="FTI413" s="161"/>
      <c r="FTJ413" s="161"/>
      <c r="FTK413" s="161"/>
      <c r="FTL413" s="161"/>
      <c r="FTM413" s="161"/>
      <c r="FTN413" s="161"/>
      <c r="FTO413" s="161"/>
      <c r="FTP413" s="161"/>
      <c r="FTQ413" s="161"/>
      <c r="FTR413" s="161"/>
      <c r="FTS413" s="161"/>
      <c r="FTT413" s="161"/>
      <c r="FTU413" s="161"/>
      <c r="FTV413" s="161"/>
      <c r="FTW413" s="161"/>
      <c r="FTX413" s="161"/>
      <c r="FTY413" s="161"/>
      <c r="FTZ413" s="161"/>
      <c r="FUA413" s="161"/>
      <c r="FUB413" s="161"/>
      <c r="FUC413" s="161"/>
      <c r="FUD413" s="161"/>
      <c r="FUE413" s="161"/>
      <c r="FUF413" s="161"/>
      <c r="FUG413" s="161"/>
      <c r="FUH413" s="161"/>
      <c r="FUI413" s="161"/>
      <c r="FUJ413" s="161"/>
      <c r="FUK413" s="161"/>
      <c r="FUL413" s="161"/>
      <c r="FUM413" s="161"/>
      <c r="FUN413" s="161"/>
      <c r="FUO413" s="161"/>
      <c r="FUP413" s="161"/>
      <c r="FUQ413" s="161"/>
      <c r="FUR413" s="161"/>
      <c r="FUS413" s="161"/>
      <c r="FUT413" s="161"/>
      <c r="FUU413" s="161"/>
      <c r="FUV413" s="161"/>
      <c r="FUW413" s="161"/>
      <c r="FUX413" s="161"/>
      <c r="FUY413" s="161"/>
      <c r="FUZ413" s="161"/>
      <c r="FVA413" s="161"/>
      <c r="FVB413" s="161"/>
      <c r="FVC413" s="161"/>
      <c r="FVD413" s="161"/>
      <c r="FVE413" s="161"/>
      <c r="FVF413" s="161"/>
      <c r="FVG413" s="161"/>
      <c r="FVH413" s="161"/>
      <c r="FVI413" s="161"/>
      <c r="FVJ413" s="161"/>
      <c r="FVK413" s="161"/>
      <c r="FVL413" s="161"/>
      <c r="FVM413" s="161"/>
      <c r="FVN413" s="161"/>
      <c r="FVO413" s="161"/>
      <c r="FVP413" s="161"/>
      <c r="FVQ413" s="161"/>
      <c r="FVR413" s="161"/>
      <c r="FVS413" s="161"/>
      <c r="FVT413" s="161"/>
      <c r="FVU413" s="161"/>
      <c r="FVV413" s="161"/>
      <c r="FVW413" s="161"/>
      <c r="FVX413" s="161"/>
      <c r="FVY413" s="161"/>
      <c r="FVZ413" s="161"/>
      <c r="FWA413" s="161"/>
      <c r="FWB413" s="161"/>
      <c r="FWC413" s="161"/>
      <c r="FWD413" s="161"/>
      <c r="FWE413" s="161"/>
      <c r="FWF413" s="161"/>
      <c r="FWG413" s="161"/>
      <c r="FWH413" s="161"/>
      <c r="FWI413" s="161"/>
      <c r="FWJ413" s="161"/>
      <c r="FWK413" s="161"/>
      <c r="FWL413" s="161"/>
      <c r="FWM413" s="161"/>
      <c r="FWN413" s="161"/>
      <c r="FWO413" s="161"/>
      <c r="FWP413" s="161"/>
      <c r="FWQ413" s="161"/>
      <c r="FWR413" s="161"/>
      <c r="FWS413" s="161"/>
      <c r="FWT413" s="161"/>
      <c r="FWU413" s="161"/>
      <c r="FWV413" s="161"/>
      <c r="FWW413" s="161"/>
      <c r="FWX413" s="161"/>
      <c r="FWY413" s="161"/>
      <c r="FWZ413" s="161"/>
      <c r="FXA413" s="161"/>
      <c r="FXB413" s="161"/>
      <c r="FXC413" s="161"/>
      <c r="FXD413" s="161"/>
      <c r="FXE413" s="161"/>
      <c r="FXF413" s="161"/>
      <c r="FXG413" s="161"/>
      <c r="FXH413" s="161"/>
      <c r="FXI413" s="161"/>
      <c r="FXJ413" s="161"/>
      <c r="FXK413" s="161"/>
      <c r="FXL413" s="161"/>
      <c r="FXM413" s="161"/>
      <c r="FXN413" s="161"/>
      <c r="FXO413" s="161"/>
      <c r="FXP413" s="161"/>
      <c r="FXQ413" s="161"/>
      <c r="FXR413" s="161"/>
      <c r="FXS413" s="161"/>
      <c r="FXT413" s="161"/>
      <c r="FXU413" s="161"/>
      <c r="FXV413" s="161"/>
      <c r="FXW413" s="161"/>
      <c r="FXX413" s="161"/>
      <c r="FXY413" s="161"/>
      <c r="FXZ413" s="161"/>
      <c r="FYA413" s="161"/>
      <c r="FYB413" s="161"/>
      <c r="FYC413" s="161"/>
      <c r="FYD413" s="161"/>
      <c r="FYE413" s="161"/>
      <c r="FYF413" s="161"/>
      <c r="FYG413" s="161"/>
      <c r="FYH413" s="161"/>
      <c r="FYI413" s="161"/>
      <c r="FYJ413" s="161"/>
      <c r="FYK413" s="161"/>
      <c r="FYL413" s="161"/>
      <c r="FYM413" s="161"/>
      <c r="FYN413" s="161"/>
      <c r="FYO413" s="161"/>
      <c r="FYP413" s="161"/>
      <c r="FYQ413" s="161"/>
      <c r="FYR413" s="161"/>
      <c r="FYS413" s="161"/>
      <c r="FYT413" s="161"/>
      <c r="FYU413" s="161"/>
      <c r="FYV413" s="161"/>
      <c r="FYW413" s="161"/>
      <c r="FYX413" s="161"/>
      <c r="FYY413" s="161"/>
      <c r="FYZ413" s="161"/>
      <c r="FZA413" s="161"/>
      <c r="FZB413" s="161"/>
      <c r="FZC413" s="161"/>
      <c r="FZD413" s="161"/>
      <c r="FZE413" s="161"/>
      <c r="FZF413" s="161"/>
      <c r="FZG413" s="161"/>
      <c r="FZH413" s="161"/>
      <c r="FZI413" s="161"/>
      <c r="FZJ413" s="161"/>
      <c r="FZK413" s="161"/>
      <c r="FZL413" s="161"/>
      <c r="FZM413" s="161"/>
      <c r="FZN413" s="161"/>
      <c r="FZO413" s="161"/>
      <c r="FZP413" s="161"/>
      <c r="FZQ413" s="161"/>
      <c r="FZR413" s="161"/>
      <c r="FZS413" s="161"/>
      <c r="FZT413" s="161"/>
      <c r="FZU413" s="161"/>
      <c r="FZV413" s="161"/>
      <c r="FZW413" s="161"/>
      <c r="FZX413" s="161"/>
      <c r="FZY413" s="161"/>
      <c r="FZZ413" s="161"/>
      <c r="GAA413" s="161"/>
      <c r="GAB413" s="161"/>
      <c r="GAC413" s="161"/>
      <c r="GAD413" s="161"/>
      <c r="GAE413" s="161"/>
      <c r="GAF413" s="161"/>
      <c r="GAG413" s="161"/>
      <c r="GAH413" s="161"/>
      <c r="GAI413" s="161"/>
      <c r="GAJ413" s="161"/>
      <c r="GAK413" s="161"/>
      <c r="GAL413" s="161"/>
      <c r="GAM413" s="161"/>
      <c r="GAN413" s="161"/>
      <c r="GAO413" s="161"/>
      <c r="GAP413" s="161"/>
      <c r="GAQ413" s="161"/>
      <c r="GAR413" s="161"/>
      <c r="GAS413" s="161"/>
      <c r="GAT413" s="161"/>
      <c r="GAU413" s="161"/>
      <c r="GAV413" s="161"/>
      <c r="GAW413" s="161"/>
      <c r="GAX413" s="161"/>
      <c r="GAY413" s="161"/>
      <c r="GAZ413" s="161"/>
      <c r="GBA413" s="161"/>
      <c r="GBB413" s="161"/>
      <c r="GBC413" s="161"/>
      <c r="GBD413" s="161"/>
      <c r="GBE413" s="161"/>
      <c r="GBF413" s="161"/>
      <c r="GBG413" s="161"/>
      <c r="GBH413" s="161"/>
      <c r="GBI413" s="161"/>
      <c r="GBJ413" s="161"/>
      <c r="GBK413" s="161"/>
      <c r="GBL413" s="161"/>
      <c r="GBM413" s="161"/>
      <c r="GBN413" s="161"/>
      <c r="GBO413" s="161"/>
      <c r="GBP413" s="161"/>
      <c r="GBQ413" s="161"/>
      <c r="GBR413" s="161"/>
      <c r="GBS413" s="161"/>
      <c r="GBT413" s="161"/>
      <c r="GBU413" s="161"/>
      <c r="GBV413" s="161"/>
      <c r="GBW413" s="161"/>
      <c r="GBX413" s="161"/>
      <c r="GBY413" s="161"/>
      <c r="GBZ413" s="161"/>
      <c r="GCA413" s="161"/>
      <c r="GCB413" s="161"/>
      <c r="GCC413" s="161"/>
      <c r="GCD413" s="161"/>
      <c r="GCE413" s="161"/>
      <c r="GCF413" s="161"/>
      <c r="GCG413" s="161"/>
      <c r="GCH413" s="161"/>
      <c r="GCI413" s="161"/>
      <c r="GCJ413" s="161"/>
      <c r="GCK413" s="161"/>
      <c r="GCL413" s="161"/>
      <c r="GCM413" s="161"/>
      <c r="GCN413" s="161"/>
      <c r="GCO413" s="161"/>
      <c r="GCP413" s="161"/>
      <c r="GCQ413" s="161"/>
      <c r="GCR413" s="161"/>
      <c r="GCS413" s="161"/>
      <c r="GCT413" s="161"/>
      <c r="GCU413" s="161"/>
      <c r="GCV413" s="161"/>
      <c r="GCW413" s="161"/>
      <c r="GCX413" s="161"/>
      <c r="GCY413" s="161"/>
      <c r="GCZ413" s="161"/>
      <c r="GDA413" s="161"/>
      <c r="GDB413" s="161"/>
      <c r="GDC413" s="161"/>
      <c r="GDD413" s="161"/>
      <c r="GDE413" s="161"/>
      <c r="GDF413" s="161"/>
      <c r="GDG413" s="161"/>
      <c r="GDH413" s="161"/>
      <c r="GDI413" s="161"/>
      <c r="GDJ413" s="161"/>
      <c r="GDK413" s="161"/>
      <c r="GDL413" s="161"/>
      <c r="GDM413" s="161"/>
      <c r="GDN413" s="161"/>
      <c r="GDO413" s="161"/>
      <c r="GDP413" s="161"/>
      <c r="GDQ413" s="161"/>
      <c r="GDR413" s="161"/>
      <c r="GDS413" s="161"/>
      <c r="GDT413" s="161"/>
      <c r="GDU413" s="161"/>
      <c r="GDV413" s="161"/>
      <c r="GDW413" s="161"/>
      <c r="GDX413" s="161"/>
      <c r="GDY413" s="161"/>
      <c r="GDZ413" s="161"/>
      <c r="GEA413" s="161"/>
      <c r="GEB413" s="161"/>
      <c r="GEC413" s="161"/>
      <c r="GED413" s="161"/>
      <c r="GEE413" s="161"/>
      <c r="GEF413" s="161"/>
      <c r="GEG413" s="161"/>
      <c r="GEH413" s="161"/>
      <c r="GEI413" s="161"/>
      <c r="GEJ413" s="161"/>
      <c r="GEK413" s="161"/>
      <c r="GEL413" s="161"/>
      <c r="GEM413" s="161"/>
      <c r="GEN413" s="161"/>
      <c r="GEO413" s="161"/>
      <c r="GEP413" s="161"/>
      <c r="GEQ413" s="161"/>
      <c r="GER413" s="161"/>
      <c r="GES413" s="161"/>
      <c r="GET413" s="161"/>
      <c r="GEU413" s="161"/>
      <c r="GEV413" s="161"/>
      <c r="GEW413" s="161"/>
      <c r="GEX413" s="161"/>
      <c r="GEY413" s="161"/>
      <c r="GEZ413" s="161"/>
      <c r="GFA413" s="161"/>
      <c r="GFB413" s="161"/>
      <c r="GFC413" s="161"/>
      <c r="GFD413" s="161"/>
      <c r="GFE413" s="161"/>
      <c r="GFF413" s="161"/>
      <c r="GFG413" s="161"/>
      <c r="GFH413" s="161"/>
      <c r="GFI413" s="161"/>
      <c r="GFJ413" s="161"/>
      <c r="GFK413" s="161"/>
      <c r="GFL413" s="161"/>
      <c r="GFM413" s="161"/>
      <c r="GFN413" s="161"/>
      <c r="GFO413" s="161"/>
      <c r="GFP413" s="161"/>
      <c r="GFQ413" s="161"/>
      <c r="GFR413" s="161"/>
      <c r="GFS413" s="161"/>
      <c r="GFT413" s="161"/>
      <c r="GFU413" s="161"/>
      <c r="GFV413" s="161"/>
      <c r="GFW413" s="161"/>
      <c r="GFX413" s="161"/>
      <c r="GFY413" s="161"/>
      <c r="GFZ413" s="161"/>
      <c r="GGA413" s="161"/>
      <c r="GGB413" s="161"/>
      <c r="GGC413" s="161"/>
      <c r="GGD413" s="161"/>
      <c r="GGE413" s="161"/>
      <c r="GGF413" s="161"/>
      <c r="GGG413" s="161"/>
      <c r="GGH413" s="161"/>
      <c r="GGI413" s="161"/>
      <c r="GGJ413" s="161"/>
      <c r="GGK413" s="161"/>
      <c r="GGL413" s="161"/>
      <c r="GGM413" s="161"/>
      <c r="GGN413" s="161"/>
      <c r="GGO413" s="161"/>
      <c r="GGP413" s="161"/>
      <c r="GGQ413" s="161"/>
      <c r="GGR413" s="161"/>
      <c r="GGS413" s="161"/>
      <c r="GGT413" s="161"/>
      <c r="GGU413" s="161"/>
      <c r="GGV413" s="161"/>
      <c r="GGW413" s="161"/>
      <c r="GGX413" s="161"/>
      <c r="GGY413" s="161"/>
      <c r="GGZ413" s="161"/>
      <c r="GHA413" s="161"/>
      <c r="GHB413" s="161"/>
      <c r="GHC413" s="161"/>
      <c r="GHD413" s="161"/>
      <c r="GHE413" s="161"/>
      <c r="GHF413" s="161"/>
      <c r="GHG413" s="161"/>
      <c r="GHH413" s="161"/>
      <c r="GHI413" s="161"/>
      <c r="GHJ413" s="161"/>
      <c r="GHK413" s="161"/>
      <c r="GHL413" s="161"/>
      <c r="GHM413" s="161"/>
      <c r="GHN413" s="161"/>
      <c r="GHO413" s="161"/>
      <c r="GHP413" s="161"/>
      <c r="GHQ413" s="161"/>
      <c r="GHR413" s="161"/>
      <c r="GHS413" s="161"/>
      <c r="GHT413" s="161"/>
      <c r="GHU413" s="161"/>
      <c r="GHV413" s="161"/>
      <c r="GHW413" s="161"/>
      <c r="GHX413" s="161"/>
      <c r="GHY413" s="161"/>
      <c r="GHZ413" s="161"/>
      <c r="GIA413" s="161"/>
      <c r="GIB413" s="161"/>
      <c r="GIC413" s="161"/>
      <c r="GID413" s="161"/>
      <c r="GIE413" s="161"/>
      <c r="GIF413" s="161"/>
      <c r="GIG413" s="161"/>
      <c r="GIH413" s="161"/>
      <c r="GII413" s="161"/>
      <c r="GIJ413" s="161"/>
      <c r="GIK413" s="161"/>
      <c r="GIL413" s="161"/>
      <c r="GIM413" s="161"/>
      <c r="GIN413" s="161"/>
      <c r="GIO413" s="161"/>
      <c r="GIP413" s="161"/>
      <c r="GIQ413" s="161"/>
      <c r="GIR413" s="161"/>
      <c r="GIS413" s="161"/>
      <c r="GIT413" s="161"/>
      <c r="GIU413" s="161"/>
      <c r="GIV413" s="161"/>
      <c r="GIW413" s="161"/>
      <c r="GIX413" s="161"/>
      <c r="GIY413" s="161"/>
      <c r="GIZ413" s="161"/>
      <c r="GJA413" s="161"/>
      <c r="GJB413" s="161"/>
      <c r="GJC413" s="161"/>
      <c r="GJD413" s="161"/>
      <c r="GJE413" s="161"/>
      <c r="GJF413" s="161"/>
      <c r="GJG413" s="161"/>
      <c r="GJH413" s="161"/>
      <c r="GJI413" s="161"/>
      <c r="GJJ413" s="161"/>
      <c r="GJK413" s="161"/>
      <c r="GJL413" s="161"/>
      <c r="GJM413" s="161"/>
      <c r="GJN413" s="161"/>
      <c r="GJO413" s="161"/>
      <c r="GJP413" s="161"/>
      <c r="GJQ413" s="161"/>
      <c r="GJR413" s="161"/>
      <c r="GJS413" s="161"/>
      <c r="GJT413" s="161"/>
      <c r="GJU413" s="161"/>
      <c r="GJV413" s="161"/>
      <c r="GJW413" s="161"/>
      <c r="GJX413" s="161"/>
      <c r="GJY413" s="161"/>
      <c r="GJZ413" s="161"/>
      <c r="GKA413" s="161"/>
      <c r="GKB413" s="161"/>
      <c r="GKC413" s="161"/>
      <c r="GKD413" s="161"/>
      <c r="GKE413" s="161"/>
      <c r="GKF413" s="161"/>
      <c r="GKG413" s="161"/>
      <c r="GKH413" s="161"/>
      <c r="GKI413" s="161"/>
      <c r="GKJ413" s="161"/>
      <c r="GKK413" s="161"/>
      <c r="GKL413" s="161"/>
      <c r="GKM413" s="161"/>
      <c r="GKN413" s="161"/>
      <c r="GKO413" s="161"/>
      <c r="GKP413" s="161"/>
      <c r="GKQ413" s="161"/>
      <c r="GKR413" s="161"/>
      <c r="GKS413" s="161"/>
      <c r="GKT413" s="161"/>
      <c r="GKU413" s="161"/>
      <c r="GKV413" s="161"/>
      <c r="GKW413" s="161"/>
      <c r="GKX413" s="161"/>
      <c r="GKY413" s="161"/>
      <c r="GKZ413" s="161"/>
      <c r="GLA413" s="161"/>
      <c r="GLB413" s="161"/>
      <c r="GLC413" s="161"/>
      <c r="GLD413" s="161"/>
      <c r="GLE413" s="161"/>
      <c r="GLF413" s="161"/>
      <c r="GLG413" s="161"/>
      <c r="GLH413" s="161"/>
      <c r="GLI413" s="161"/>
      <c r="GLJ413" s="161"/>
      <c r="GLK413" s="161"/>
      <c r="GLL413" s="161"/>
      <c r="GLM413" s="161"/>
      <c r="GLN413" s="161"/>
      <c r="GLO413" s="161"/>
      <c r="GLP413" s="161"/>
      <c r="GLQ413" s="161"/>
      <c r="GLR413" s="161"/>
      <c r="GLS413" s="161"/>
      <c r="GLT413" s="161"/>
      <c r="GLU413" s="161"/>
      <c r="GLV413" s="161"/>
      <c r="GLW413" s="161"/>
      <c r="GLX413" s="161"/>
      <c r="GLY413" s="161"/>
      <c r="GLZ413" s="161"/>
      <c r="GMA413" s="161"/>
      <c r="GMB413" s="161"/>
      <c r="GMC413" s="161"/>
      <c r="GMD413" s="161"/>
      <c r="GME413" s="161"/>
      <c r="GMF413" s="161"/>
      <c r="GMG413" s="161"/>
      <c r="GMH413" s="161"/>
      <c r="GMI413" s="161"/>
      <c r="GMJ413" s="161"/>
      <c r="GMK413" s="161"/>
      <c r="GML413" s="161"/>
      <c r="GMM413" s="161"/>
      <c r="GMN413" s="161"/>
      <c r="GMO413" s="161"/>
      <c r="GMP413" s="161"/>
      <c r="GMQ413" s="161"/>
      <c r="GMR413" s="161"/>
      <c r="GMS413" s="161"/>
      <c r="GMT413" s="161"/>
      <c r="GMU413" s="161"/>
      <c r="GMV413" s="161"/>
      <c r="GMW413" s="161"/>
      <c r="GMX413" s="161"/>
      <c r="GMY413" s="161"/>
      <c r="GMZ413" s="161"/>
      <c r="GNA413" s="161"/>
      <c r="GNB413" s="161"/>
      <c r="GNC413" s="161"/>
      <c r="GND413" s="161"/>
      <c r="GNE413" s="161"/>
      <c r="GNF413" s="161"/>
      <c r="GNG413" s="161"/>
      <c r="GNH413" s="161"/>
      <c r="GNI413" s="161"/>
      <c r="GNJ413" s="161"/>
      <c r="GNK413" s="161"/>
      <c r="GNL413" s="161"/>
      <c r="GNM413" s="161"/>
      <c r="GNN413" s="161"/>
      <c r="GNO413" s="161"/>
      <c r="GNP413" s="161"/>
      <c r="GNQ413" s="161"/>
      <c r="GNR413" s="161"/>
      <c r="GNS413" s="161"/>
      <c r="GNT413" s="161"/>
      <c r="GNU413" s="161"/>
      <c r="GNV413" s="161"/>
      <c r="GNW413" s="161"/>
      <c r="GNX413" s="161"/>
      <c r="GNY413" s="161"/>
      <c r="GNZ413" s="161"/>
      <c r="GOA413" s="161"/>
      <c r="GOB413" s="161"/>
      <c r="GOC413" s="161"/>
      <c r="GOD413" s="161"/>
      <c r="GOE413" s="161"/>
      <c r="GOF413" s="161"/>
      <c r="GOG413" s="161"/>
      <c r="GOH413" s="161"/>
      <c r="GOI413" s="161"/>
      <c r="GOJ413" s="161"/>
      <c r="GOK413" s="161"/>
      <c r="GOL413" s="161"/>
      <c r="GOM413" s="161"/>
      <c r="GON413" s="161"/>
      <c r="GOO413" s="161"/>
      <c r="GOP413" s="161"/>
      <c r="GOQ413" s="161"/>
      <c r="GOR413" s="161"/>
      <c r="GOS413" s="161"/>
      <c r="GOT413" s="161"/>
      <c r="GOU413" s="161"/>
      <c r="GOV413" s="161"/>
      <c r="GOW413" s="161"/>
      <c r="GOX413" s="161"/>
      <c r="GOY413" s="161"/>
      <c r="GOZ413" s="161"/>
      <c r="GPA413" s="161"/>
      <c r="GPB413" s="161"/>
      <c r="GPC413" s="161"/>
      <c r="GPD413" s="161"/>
      <c r="GPE413" s="161"/>
      <c r="GPF413" s="161"/>
      <c r="GPG413" s="161"/>
      <c r="GPH413" s="161"/>
      <c r="GPI413" s="161"/>
      <c r="GPJ413" s="161"/>
      <c r="GPK413" s="161"/>
      <c r="GPL413" s="161"/>
      <c r="GPM413" s="161"/>
      <c r="GPN413" s="161"/>
      <c r="GPO413" s="161"/>
      <c r="GPP413" s="161"/>
      <c r="GPQ413" s="161"/>
      <c r="GPR413" s="161"/>
      <c r="GPS413" s="161"/>
      <c r="GPT413" s="161"/>
      <c r="GPU413" s="161"/>
      <c r="GPV413" s="161"/>
      <c r="GPW413" s="161"/>
      <c r="GPX413" s="161"/>
      <c r="GPY413" s="161"/>
      <c r="GPZ413" s="161"/>
      <c r="GQA413" s="161"/>
      <c r="GQB413" s="161"/>
      <c r="GQC413" s="161"/>
      <c r="GQD413" s="161"/>
      <c r="GQE413" s="161"/>
      <c r="GQF413" s="161"/>
      <c r="GQG413" s="161"/>
      <c r="GQH413" s="161"/>
      <c r="GQI413" s="161"/>
      <c r="GQJ413" s="161"/>
      <c r="GQK413" s="161"/>
      <c r="GQL413" s="161"/>
      <c r="GQM413" s="161"/>
      <c r="GQN413" s="161"/>
      <c r="GQO413" s="161"/>
      <c r="GQP413" s="161"/>
      <c r="GQQ413" s="161"/>
      <c r="GQR413" s="161"/>
      <c r="GQS413" s="161"/>
      <c r="GQT413" s="161"/>
      <c r="GQU413" s="161"/>
      <c r="GQV413" s="161"/>
      <c r="GQW413" s="161"/>
      <c r="GQX413" s="161"/>
      <c r="GQY413" s="161"/>
      <c r="GQZ413" s="161"/>
      <c r="GRA413" s="161"/>
      <c r="GRB413" s="161"/>
      <c r="GRC413" s="161"/>
      <c r="GRD413" s="161"/>
      <c r="GRE413" s="161"/>
      <c r="GRF413" s="161"/>
      <c r="GRG413" s="161"/>
      <c r="GRH413" s="161"/>
      <c r="GRI413" s="161"/>
      <c r="GRJ413" s="161"/>
      <c r="GRK413" s="161"/>
      <c r="GRL413" s="161"/>
      <c r="GRM413" s="161"/>
      <c r="GRN413" s="161"/>
      <c r="GRO413" s="161"/>
      <c r="GRP413" s="161"/>
      <c r="GRQ413" s="161"/>
      <c r="GRR413" s="161"/>
      <c r="GRS413" s="161"/>
      <c r="GRT413" s="161"/>
      <c r="GRU413" s="161"/>
      <c r="GRV413" s="161"/>
      <c r="GRW413" s="161"/>
      <c r="GRX413" s="161"/>
      <c r="GRY413" s="161"/>
      <c r="GRZ413" s="161"/>
      <c r="GSA413" s="161"/>
      <c r="GSB413" s="161"/>
      <c r="GSC413" s="161"/>
      <c r="GSD413" s="161"/>
      <c r="GSE413" s="161"/>
      <c r="GSF413" s="161"/>
      <c r="GSG413" s="161"/>
      <c r="GSH413" s="161"/>
      <c r="GSI413" s="161"/>
      <c r="GSJ413" s="161"/>
      <c r="GSK413" s="161"/>
      <c r="GSL413" s="161"/>
      <c r="GSM413" s="161"/>
      <c r="GSN413" s="161"/>
      <c r="GSO413" s="161"/>
      <c r="GSP413" s="161"/>
      <c r="GSQ413" s="161"/>
      <c r="GSR413" s="161"/>
      <c r="GSS413" s="161"/>
      <c r="GST413" s="161"/>
      <c r="GSU413" s="161"/>
      <c r="GSV413" s="161"/>
      <c r="GSW413" s="161"/>
      <c r="GSX413" s="161"/>
      <c r="GSY413" s="161"/>
      <c r="GSZ413" s="161"/>
      <c r="GTA413" s="161"/>
      <c r="GTB413" s="161"/>
      <c r="GTC413" s="161"/>
      <c r="GTD413" s="161"/>
      <c r="GTE413" s="161"/>
      <c r="GTF413" s="161"/>
      <c r="GTG413" s="161"/>
      <c r="GTH413" s="161"/>
      <c r="GTI413" s="161"/>
      <c r="GTJ413" s="161"/>
      <c r="GTK413" s="161"/>
      <c r="GTL413" s="161"/>
      <c r="GTM413" s="161"/>
      <c r="GTN413" s="161"/>
      <c r="GTO413" s="161"/>
      <c r="GTP413" s="161"/>
      <c r="GTQ413" s="161"/>
      <c r="GTR413" s="161"/>
      <c r="GTS413" s="161"/>
      <c r="GTT413" s="161"/>
      <c r="GTU413" s="161"/>
      <c r="GTV413" s="161"/>
      <c r="GTW413" s="161"/>
      <c r="GTX413" s="161"/>
      <c r="GTY413" s="161"/>
      <c r="GTZ413" s="161"/>
      <c r="GUA413" s="161"/>
      <c r="GUB413" s="161"/>
      <c r="GUC413" s="161"/>
      <c r="GUD413" s="161"/>
      <c r="GUE413" s="161"/>
      <c r="GUF413" s="161"/>
      <c r="GUG413" s="161"/>
      <c r="GUH413" s="161"/>
      <c r="GUI413" s="161"/>
      <c r="GUJ413" s="161"/>
      <c r="GUK413" s="161"/>
      <c r="GUL413" s="161"/>
      <c r="GUM413" s="161"/>
      <c r="GUN413" s="161"/>
      <c r="GUO413" s="161"/>
      <c r="GUP413" s="161"/>
      <c r="GUQ413" s="161"/>
      <c r="GUR413" s="161"/>
      <c r="GUS413" s="161"/>
      <c r="GUT413" s="161"/>
      <c r="GUU413" s="161"/>
      <c r="GUV413" s="161"/>
      <c r="GUW413" s="161"/>
      <c r="GUX413" s="161"/>
      <c r="GUY413" s="161"/>
      <c r="GUZ413" s="161"/>
      <c r="GVA413" s="161"/>
      <c r="GVB413" s="161"/>
      <c r="GVC413" s="161"/>
      <c r="GVD413" s="161"/>
      <c r="GVE413" s="161"/>
      <c r="GVF413" s="161"/>
      <c r="GVG413" s="161"/>
      <c r="GVH413" s="161"/>
      <c r="GVI413" s="161"/>
      <c r="GVJ413" s="161"/>
      <c r="GVK413" s="161"/>
      <c r="GVL413" s="161"/>
      <c r="GVM413" s="161"/>
      <c r="GVN413" s="161"/>
      <c r="GVO413" s="161"/>
      <c r="GVP413" s="161"/>
      <c r="GVQ413" s="161"/>
      <c r="GVR413" s="161"/>
      <c r="GVS413" s="161"/>
      <c r="GVT413" s="161"/>
      <c r="GVU413" s="161"/>
      <c r="GVV413" s="161"/>
      <c r="GVW413" s="161"/>
      <c r="GVX413" s="161"/>
      <c r="GVY413" s="161"/>
      <c r="GVZ413" s="161"/>
      <c r="GWA413" s="161"/>
      <c r="GWB413" s="161"/>
      <c r="GWC413" s="161"/>
      <c r="GWD413" s="161"/>
      <c r="GWE413" s="161"/>
      <c r="GWF413" s="161"/>
      <c r="GWG413" s="161"/>
      <c r="GWH413" s="161"/>
      <c r="GWI413" s="161"/>
      <c r="GWJ413" s="161"/>
      <c r="GWK413" s="161"/>
      <c r="GWL413" s="161"/>
      <c r="GWM413" s="161"/>
      <c r="GWN413" s="161"/>
      <c r="GWO413" s="161"/>
      <c r="GWP413" s="161"/>
      <c r="GWQ413" s="161"/>
      <c r="GWR413" s="161"/>
      <c r="GWS413" s="161"/>
      <c r="GWT413" s="161"/>
      <c r="GWU413" s="161"/>
      <c r="GWV413" s="161"/>
      <c r="GWW413" s="161"/>
      <c r="GWX413" s="161"/>
      <c r="GWY413" s="161"/>
      <c r="GWZ413" s="161"/>
      <c r="GXA413" s="161"/>
      <c r="GXB413" s="161"/>
      <c r="GXC413" s="161"/>
      <c r="GXD413" s="161"/>
      <c r="GXE413" s="161"/>
      <c r="GXF413" s="161"/>
      <c r="GXG413" s="161"/>
      <c r="GXH413" s="161"/>
      <c r="GXI413" s="161"/>
      <c r="GXJ413" s="161"/>
      <c r="GXK413" s="161"/>
      <c r="GXL413" s="161"/>
      <c r="GXM413" s="161"/>
      <c r="GXN413" s="161"/>
      <c r="GXO413" s="161"/>
      <c r="GXP413" s="161"/>
      <c r="GXQ413" s="161"/>
      <c r="GXR413" s="161"/>
      <c r="GXS413" s="161"/>
      <c r="GXT413" s="161"/>
      <c r="GXU413" s="161"/>
      <c r="GXV413" s="161"/>
      <c r="GXW413" s="161"/>
      <c r="GXX413" s="161"/>
      <c r="GXY413" s="161"/>
      <c r="GXZ413" s="161"/>
      <c r="GYA413" s="161"/>
      <c r="GYB413" s="161"/>
      <c r="GYC413" s="161"/>
      <c r="GYD413" s="161"/>
      <c r="GYE413" s="161"/>
      <c r="GYF413" s="161"/>
      <c r="GYG413" s="161"/>
      <c r="GYH413" s="161"/>
      <c r="GYI413" s="161"/>
      <c r="GYJ413" s="161"/>
      <c r="GYK413" s="161"/>
      <c r="GYL413" s="161"/>
      <c r="GYM413" s="161"/>
      <c r="GYN413" s="161"/>
      <c r="GYO413" s="161"/>
      <c r="GYP413" s="161"/>
      <c r="GYQ413" s="161"/>
      <c r="GYR413" s="161"/>
      <c r="GYS413" s="161"/>
      <c r="GYT413" s="161"/>
      <c r="GYU413" s="161"/>
      <c r="GYV413" s="161"/>
      <c r="GYW413" s="161"/>
      <c r="GYX413" s="161"/>
      <c r="GYY413" s="161"/>
      <c r="GYZ413" s="161"/>
      <c r="GZA413" s="161"/>
      <c r="GZB413" s="161"/>
      <c r="GZC413" s="161"/>
      <c r="GZD413" s="161"/>
      <c r="GZE413" s="161"/>
      <c r="GZF413" s="161"/>
      <c r="GZG413" s="161"/>
      <c r="GZH413" s="161"/>
      <c r="GZI413" s="161"/>
      <c r="GZJ413" s="161"/>
      <c r="GZK413" s="161"/>
      <c r="GZL413" s="161"/>
      <c r="GZM413" s="161"/>
      <c r="GZN413" s="161"/>
      <c r="GZO413" s="161"/>
      <c r="GZP413" s="161"/>
      <c r="GZQ413" s="161"/>
      <c r="GZR413" s="161"/>
      <c r="GZS413" s="161"/>
      <c r="GZT413" s="161"/>
      <c r="GZU413" s="161"/>
      <c r="GZV413" s="161"/>
      <c r="GZW413" s="161"/>
      <c r="GZX413" s="161"/>
      <c r="GZY413" s="161"/>
      <c r="GZZ413" s="161"/>
      <c r="HAA413" s="161"/>
      <c r="HAB413" s="161"/>
      <c r="HAC413" s="161"/>
      <c r="HAD413" s="161"/>
      <c r="HAE413" s="161"/>
      <c r="HAF413" s="161"/>
      <c r="HAG413" s="161"/>
      <c r="HAH413" s="161"/>
      <c r="HAI413" s="161"/>
      <c r="HAJ413" s="161"/>
      <c r="HAK413" s="161"/>
      <c r="HAL413" s="161"/>
      <c r="HAM413" s="161"/>
      <c r="HAN413" s="161"/>
      <c r="HAO413" s="161"/>
      <c r="HAP413" s="161"/>
      <c r="HAQ413" s="161"/>
      <c r="HAR413" s="161"/>
      <c r="HAS413" s="161"/>
      <c r="HAT413" s="161"/>
      <c r="HAU413" s="161"/>
      <c r="HAV413" s="161"/>
      <c r="HAW413" s="161"/>
      <c r="HAX413" s="161"/>
      <c r="HAY413" s="161"/>
      <c r="HAZ413" s="161"/>
      <c r="HBA413" s="161"/>
      <c r="HBB413" s="161"/>
      <c r="HBC413" s="161"/>
      <c r="HBD413" s="161"/>
      <c r="HBE413" s="161"/>
      <c r="HBF413" s="161"/>
      <c r="HBG413" s="161"/>
      <c r="HBH413" s="161"/>
      <c r="HBI413" s="161"/>
      <c r="HBJ413" s="161"/>
      <c r="HBK413" s="161"/>
      <c r="HBL413" s="161"/>
      <c r="HBM413" s="161"/>
      <c r="HBN413" s="161"/>
      <c r="HBO413" s="161"/>
      <c r="HBP413" s="161"/>
      <c r="HBQ413" s="161"/>
      <c r="HBR413" s="161"/>
      <c r="HBS413" s="161"/>
      <c r="HBT413" s="161"/>
      <c r="HBU413" s="161"/>
      <c r="HBV413" s="161"/>
      <c r="HBW413" s="161"/>
      <c r="HBX413" s="161"/>
      <c r="HBY413" s="161"/>
      <c r="HBZ413" s="161"/>
      <c r="HCA413" s="161"/>
      <c r="HCB413" s="161"/>
      <c r="HCC413" s="161"/>
      <c r="HCD413" s="161"/>
      <c r="HCE413" s="161"/>
      <c r="HCF413" s="161"/>
      <c r="HCG413" s="161"/>
      <c r="HCH413" s="161"/>
      <c r="HCI413" s="161"/>
      <c r="HCJ413" s="161"/>
      <c r="HCK413" s="161"/>
      <c r="HCL413" s="161"/>
      <c r="HCM413" s="161"/>
      <c r="HCN413" s="161"/>
      <c r="HCO413" s="161"/>
      <c r="HCP413" s="161"/>
      <c r="HCQ413" s="161"/>
      <c r="HCR413" s="161"/>
      <c r="HCS413" s="161"/>
      <c r="HCT413" s="161"/>
      <c r="HCU413" s="161"/>
      <c r="HCV413" s="161"/>
      <c r="HCW413" s="161"/>
      <c r="HCX413" s="161"/>
      <c r="HCY413" s="161"/>
      <c r="HCZ413" s="161"/>
      <c r="HDA413" s="161"/>
      <c r="HDB413" s="161"/>
      <c r="HDC413" s="161"/>
      <c r="HDD413" s="161"/>
      <c r="HDE413" s="161"/>
      <c r="HDF413" s="161"/>
      <c r="HDG413" s="161"/>
      <c r="HDH413" s="161"/>
      <c r="HDI413" s="161"/>
      <c r="HDJ413" s="161"/>
      <c r="HDK413" s="161"/>
      <c r="HDL413" s="161"/>
      <c r="HDM413" s="161"/>
      <c r="HDN413" s="161"/>
      <c r="HDO413" s="161"/>
      <c r="HDP413" s="161"/>
      <c r="HDQ413" s="161"/>
      <c r="HDR413" s="161"/>
      <c r="HDS413" s="161"/>
      <c r="HDT413" s="161"/>
      <c r="HDU413" s="161"/>
      <c r="HDV413" s="161"/>
      <c r="HDW413" s="161"/>
      <c r="HDX413" s="161"/>
      <c r="HDY413" s="161"/>
      <c r="HDZ413" s="161"/>
      <c r="HEA413" s="161"/>
      <c r="HEB413" s="161"/>
      <c r="HEC413" s="161"/>
      <c r="HED413" s="161"/>
      <c r="HEE413" s="161"/>
      <c r="HEF413" s="161"/>
      <c r="HEG413" s="161"/>
      <c r="HEH413" s="161"/>
      <c r="HEI413" s="161"/>
      <c r="HEJ413" s="161"/>
      <c r="HEK413" s="161"/>
      <c r="HEL413" s="161"/>
      <c r="HEM413" s="161"/>
      <c r="HEN413" s="161"/>
      <c r="HEO413" s="161"/>
      <c r="HEP413" s="161"/>
      <c r="HEQ413" s="161"/>
      <c r="HER413" s="161"/>
      <c r="HES413" s="161"/>
      <c r="HET413" s="161"/>
      <c r="HEU413" s="161"/>
      <c r="HEV413" s="161"/>
      <c r="HEW413" s="161"/>
      <c r="HEX413" s="161"/>
      <c r="HEY413" s="161"/>
      <c r="HEZ413" s="161"/>
      <c r="HFA413" s="161"/>
      <c r="HFB413" s="161"/>
      <c r="HFC413" s="161"/>
      <c r="HFD413" s="161"/>
      <c r="HFE413" s="161"/>
      <c r="HFF413" s="161"/>
      <c r="HFG413" s="161"/>
      <c r="HFH413" s="161"/>
      <c r="HFI413" s="161"/>
      <c r="HFJ413" s="161"/>
      <c r="HFK413" s="161"/>
      <c r="HFL413" s="161"/>
      <c r="HFM413" s="161"/>
      <c r="HFN413" s="161"/>
      <c r="HFO413" s="161"/>
      <c r="HFP413" s="161"/>
      <c r="HFQ413" s="161"/>
      <c r="HFR413" s="161"/>
      <c r="HFS413" s="161"/>
      <c r="HFT413" s="161"/>
      <c r="HFU413" s="161"/>
      <c r="HFV413" s="161"/>
      <c r="HFW413" s="161"/>
      <c r="HFX413" s="161"/>
      <c r="HFY413" s="161"/>
      <c r="HFZ413" s="161"/>
      <c r="HGA413" s="161"/>
      <c r="HGB413" s="161"/>
      <c r="HGC413" s="161"/>
      <c r="HGD413" s="161"/>
      <c r="HGE413" s="161"/>
      <c r="HGF413" s="161"/>
      <c r="HGG413" s="161"/>
      <c r="HGH413" s="161"/>
      <c r="HGI413" s="161"/>
      <c r="HGJ413" s="161"/>
      <c r="HGK413" s="161"/>
      <c r="HGL413" s="161"/>
      <c r="HGM413" s="161"/>
      <c r="HGN413" s="161"/>
      <c r="HGO413" s="161"/>
      <c r="HGP413" s="161"/>
      <c r="HGQ413" s="161"/>
      <c r="HGR413" s="161"/>
      <c r="HGS413" s="161"/>
      <c r="HGT413" s="161"/>
      <c r="HGU413" s="161"/>
      <c r="HGV413" s="161"/>
      <c r="HGW413" s="161"/>
      <c r="HGX413" s="161"/>
      <c r="HGY413" s="161"/>
      <c r="HGZ413" s="161"/>
      <c r="HHA413" s="161"/>
      <c r="HHB413" s="161"/>
      <c r="HHC413" s="161"/>
      <c r="HHD413" s="161"/>
      <c r="HHE413" s="161"/>
      <c r="HHF413" s="161"/>
      <c r="HHG413" s="161"/>
      <c r="HHH413" s="161"/>
      <c r="HHI413" s="161"/>
      <c r="HHJ413" s="161"/>
      <c r="HHK413" s="161"/>
      <c r="HHL413" s="161"/>
      <c r="HHM413" s="161"/>
      <c r="HHN413" s="161"/>
      <c r="HHO413" s="161"/>
      <c r="HHP413" s="161"/>
      <c r="HHQ413" s="161"/>
      <c r="HHR413" s="161"/>
      <c r="HHS413" s="161"/>
      <c r="HHT413" s="161"/>
      <c r="HHU413" s="161"/>
      <c r="HHV413" s="161"/>
      <c r="HHW413" s="161"/>
      <c r="HHX413" s="161"/>
      <c r="HHY413" s="161"/>
      <c r="HHZ413" s="161"/>
      <c r="HIA413" s="161"/>
      <c r="HIB413" s="161"/>
      <c r="HIC413" s="161"/>
      <c r="HID413" s="161"/>
      <c r="HIE413" s="161"/>
      <c r="HIF413" s="161"/>
      <c r="HIG413" s="161"/>
      <c r="HIH413" s="161"/>
      <c r="HII413" s="161"/>
      <c r="HIJ413" s="161"/>
      <c r="HIK413" s="161"/>
      <c r="HIL413" s="161"/>
      <c r="HIM413" s="161"/>
      <c r="HIN413" s="161"/>
      <c r="HIO413" s="161"/>
      <c r="HIP413" s="161"/>
      <c r="HIQ413" s="161"/>
      <c r="HIR413" s="161"/>
      <c r="HIS413" s="161"/>
      <c r="HIT413" s="161"/>
      <c r="HIU413" s="161"/>
      <c r="HIV413" s="161"/>
      <c r="HIW413" s="161"/>
      <c r="HIX413" s="161"/>
      <c r="HIY413" s="161"/>
      <c r="HIZ413" s="161"/>
      <c r="HJA413" s="161"/>
      <c r="HJB413" s="161"/>
      <c r="HJC413" s="161"/>
      <c r="HJD413" s="161"/>
      <c r="HJE413" s="161"/>
      <c r="HJF413" s="161"/>
      <c r="HJG413" s="161"/>
      <c r="HJH413" s="161"/>
      <c r="HJI413" s="161"/>
      <c r="HJJ413" s="161"/>
      <c r="HJK413" s="161"/>
      <c r="HJL413" s="161"/>
      <c r="HJM413" s="161"/>
      <c r="HJN413" s="161"/>
      <c r="HJO413" s="161"/>
      <c r="HJP413" s="161"/>
      <c r="HJQ413" s="161"/>
      <c r="HJR413" s="161"/>
      <c r="HJS413" s="161"/>
      <c r="HJT413" s="161"/>
      <c r="HJU413" s="161"/>
      <c r="HJV413" s="161"/>
      <c r="HJW413" s="161"/>
      <c r="HJX413" s="161"/>
      <c r="HJY413" s="161"/>
      <c r="HJZ413" s="161"/>
      <c r="HKA413" s="161"/>
      <c r="HKB413" s="161"/>
      <c r="HKC413" s="161"/>
      <c r="HKD413" s="161"/>
      <c r="HKE413" s="161"/>
      <c r="HKF413" s="161"/>
      <c r="HKG413" s="161"/>
      <c r="HKH413" s="161"/>
      <c r="HKI413" s="161"/>
      <c r="HKJ413" s="161"/>
      <c r="HKK413" s="161"/>
      <c r="HKL413" s="161"/>
      <c r="HKM413" s="161"/>
      <c r="HKN413" s="161"/>
      <c r="HKO413" s="161"/>
      <c r="HKP413" s="161"/>
      <c r="HKQ413" s="161"/>
      <c r="HKR413" s="161"/>
      <c r="HKS413" s="161"/>
      <c r="HKT413" s="161"/>
      <c r="HKU413" s="161"/>
      <c r="HKV413" s="161"/>
      <c r="HKW413" s="161"/>
      <c r="HKX413" s="161"/>
      <c r="HKY413" s="161"/>
      <c r="HKZ413" s="161"/>
      <c r="HLA413" s="161"/>
      <c r="HLB413" s="161"/>
      <c r="HLC413" s="161"/>
      <c r="HLD413" s="161"/>
      <c r="HLE413" s="161"/>
      <c r="HLF413" s="161"/>
      <c r="HLG413" s="161"/>
      <c r="HLH413" s="161"/>
      <c r="HLI413" s="161"/>
      <c r="HLJ413" s="161"/>
      <c r="HLK413" s="161"/>
      <c r="HLL413" s="161"/>
      <c r="HLM413" s="161"/>
      <c r="HLN413" s="161"/>
      <c r="HLO413" s="161"/>
      <c r="HLP413" s="161"/>
      <c r="HLQ413" s="161"/>
      <c r="HLR413" s="161"/>
      <c r="HLS413" s="161"/>
      <c r="HLT413" s="161"/>
      <c r="HLU413" s="161"/>
      <c r="HLV413" s="161"/>
      <c r="HLW413" s="161"/>
      <c r="HLX413" s="161"/>
      <c r="HLY413" s="161"/>
      <c r="HLZ413" s="161"/>
      <c r="HMA413" s="161"/>
      <c r="HMB413" s="161"/>
      <c r="HMC413" s="161"/>
      <c r="HMD413" s="161"/>
      <c r="HME413" s="161"/>
      <c r="HMF413" s="161"/>
      <c r="HMG413" s="161"/>
      <c r="HMH413" s="161"/>
      <c r="HMI413" s="161"/>
      <c r="HMJ413" s="161"/>
      <c r="HMK413" s="161"/>
      <c r="HML413" s="161"/>
      <c r="HMM413" s="161"/>
      <c r="HMN413" s="161"/>
      <c r="HMO413" s="161"/>
      <c r="HMP413" s="161"/>
      <c r="HMQ413" s="161"/>
      <c r="HMR413" s="161"/>
      <c r="HMS413" s="161"/>
      <c r="HMT413" s="161"/>
      <c r="HMU413" s="161"/>
      <c r="HMV413" s="161"/>
      <c r="HMW413" s="161"/>
      <c r="HMX413" s="161"/>
      <c r="HMY413" s="161"/>
      <c r="HMZ413" s="161"/>
      <c r="HNA413" s="161"/>
      <c r="HNB413" s="161"/>
      <c r="HNC413" s="161"/>
      <c r="HND413" s="161"/>
      <c r="HNE413" s="161"/>
      <c r="HNF413" s="161"/>
      <c r="HNG413" s="161"/>
      <c r="HNH413" s="161"/>
      <c r="HNI413" s="161"/>
      <c r="HNJ413" s="161"/>
      <c r="HNK413" s="161"/>
      <c r="HNL413" s="161"/>
      <c r="HNM413" s="161"/>
      <c r="HNN413" s="161"/>
      <c r="HNO413" s="161"/>
      <c r="HNP413" s="161"/>
      <c r="HNQ413" s="161"/>
      <c r="HNR413" s="161"/>
      <c r="HNS413" s="161"/>
      <c r="HNT413" s="161"/>
      <c r="HNU413" s="161"/>
      <c r="HNV413" s="161"/>
      <c r="HNW413" s="161"/>
      <c r="HNX413" s="161"/>
      <c r="HNY413" s="161"/>
      <c r="HNZ413" s="161"/>
      <c r="HOA413" s="161"/>
      <c r="HOB413" s="161"/>
      <c r="HOC413" s="161"/>
      <c r="HOD413" s="161"/>
      <c r="HOE413" s="161"/>
      <c r="HOF413" s="161"/>
      <c r="HOG413" s="161"/>
      <c r="HOH413" s="161"/>
      <c r="HOI413" s="161"/>
      <c r="HOJ413" s="161"/>
      <c r="HOK413" s="161"/>
      <c r="HOL413" s="161"/>
      <c r="HOM413" s="161"/>
      <c r="HON413" s="161"/>
      <c r="HOO413" s="161"/>
      <c r="HOP413" s="161"/>
      <c r="HOQ413" s="161"/>
      <c r="HOR413" s="161"/>
      <c r="HOS413" s="161"/>
      <c r="HOT413" s="161"/>
      <c r="HOU413" s="161"/>
      <c r="HOV413" s="161"/>
      <c r="HOW413" s="161"/>
      <c r="HOX413" s="161"/>
      <c r="HOY413" s="161"/>
      <c r="HOZ413" s="161"/>
      <c r="HPA413" s="161"/>
      <c r="HPB413" s="161"/>
      <c r="HPC413" s="161"/>
      <c r="HPD413" s="161"/>
      <c r="HPE413" s="161"/>
      <c r="HPF413" s="161"/>
      <c r="HPG413" s="161"/>
      <c r="HPH413" s="161"/>
      <c r="HPI413" s="161"/>
      <c r="HPJ413" s="161"/>
      <c r="HPK413" s="161"/>
      <c r="HPL413" s="161"/>
      <c r="HPM413" s="161"/>
      <c r="HPN413" s="161"/>
      <c r="HPO413" s="161"/>
      <c r="HPP413" s="161"/>
      <c r="HPQ413" s="161"/>
      <c r="HPR413" s="161"/>
      <c r="HPS413" s="161"/>
      <c r="HPT413" s="161"/>
      <c r="HPU413" s="161"/>
      <c r="HPV413" s="161"/>
      <c r="HPW413" s="161"/>
      <c r="HPX413" s="161"/>
      <c r="HPY413" s="161"/>
      <c r="HPZ413" s="161"/>
      <c r="HQA413" s="161"/>
      <c r="HQB413" s="161"/>
      <c r="HQC413" s="161"/>
      <c r="HQD413" s="161"/>
      <c r="HQE413" s="161"/>
      <c r="HQF413" s="161"/>
      <c r="HQG413" s="161"/>
      <c r="HQH413" s="161"/>
      <c r="HQI413" s="161"/>
      <c r="HQJ413" s="161"/>
      <c r="HQK413" s="161"/>
      <c r="HQL413" s="161"/>
      <c r="HQM413" s="161"/>
      <c r="HQN413" s="161"/>
      <c r="HQO413" s="161"/>
      <c r="HQP413" s="161"/>
      <c r="HQQ413" s="161"/>
      <c r="HQR413" s="161"/>
      <c r="HQS413" s="161"/>
      <c r="HQT413" s="161"/>
      <c r="HQU413" s="161"/>
      <c r="HQV413" s="161"/>
      <c r="HQW413" s="161"/>
      <c r="HQX413" s="161"/>
      <c r="HQY413" s="161"/>
      <c r="HQZ413" s="161"/>
      <c r="HRA413" s="161"/>
      <c r="HRB413" s="161"/>
      <c r="HRC413" s="161"/>
      <c r="HRD413" s="161"/>
      <c r="HRE413" s="161"/>
      <c r="HRF413" s="161"/>
      <c r="HRG413" s="161"/>
      <c r="HRH413" s="161"/>
      <c r="HRI413" s="161"/>
      <c r="HRJ413" s="161"/>
      <c r="HRK413" s="161"/>
      <c r="HRL413" s="161"/>
      <c r="HRM413" s="161"/>
      <c r="HRN413" s="161"/>
      <c r="HRO413" s="161"/>
      <c r="HRP413" s="161"/>
      <c r="HRQ413" s="161"/>
      <c r="HRR413" s="161"/>
      <c r="HRS413" s="161"/>
      <c r="HRT413" s="161"/>
      <c r="HRU413" s="161"/>
      <c r="HRV413" s="161"/>
      <c r="HRW413" s="161"/>
      <c r="HRX413" s="161"/>
      <c r="HRY413" s="161"/>
      <c r="HRZ413" s="161"/>
      <c r="HSA413" s="161"/>
      <c r="HSB413" s="161"/>
      <c r="HSC413" s="161"/>
      <c r="HSD413" s="161"/>
      <c r="HSE413" s="161"/>
      <c r="HSF413" s="161"/>
      <c r="HSG413" s="161"/>
      <c r="HSH413" s="161"/>
      <c r="HSI413" s="161"/>
      <c r="HSJ413" s="161"/>
      <c r="HSK413" s="161"/>
      <c r="HSL413" s="161"/>
      <c r="HSM413" s="161"/>
      <c r="HSN413" s="161"/>
      <c r="HSO413" s="161"/>
      <c r="HSP413" s="161"/>
      <c r="HSQ413" s="161"/>
      <c r="HSR413" s="161"/>
      <c r="HSS413" s="161"/>
      <c r="HST413" s="161"/>
      <c r="HSU413" s="161"/>
      <c r="HSV413" s="161"/>
      <c r="HSW413" s="161"/>
      <c r="HSX413" s="161"/>
      <c r="HSY413" s="161"/>
      <c r="HSZ413" s="161"/>
      <c r="HTA413" s="161"/>
      <c r="HTB413" s="161"/>
      <c r="HTC413" s="161"/>
      <c r="HTD413" s="161"/>
      <c r="HTE413" s="161"/>
      <c r="HTF413" s="161"/>
      <c r="HTG413" s="161"/>
      <c r="HTH413" s="161"/>
      <c r="HTI413" s="161"/>
      <c r="HTJ413" s="161"/>
      <c r="HTK413" s="161"/>
      <c r="HTL413" s="161"/>
      <c r="HTM413" s="161"/>
      <c r="HTN413" s="161"/>
      <c r="HTO413" s="161"/>
      <c r="HTP413" s="161"/>
      <c r="HTQ413" s="161"/>
      <c r="HTR413" s="161"/>
      <c r="HTS413" s="161"/>
      <c r="HTT413" s="161"/>
      <c r="HTU413" s="161"/>
      <c r="HTV413" s="161"/>
      <c r="HTW413" s="161"/>
      <c r="HTX413" s="161"/>
      <c r="HTY413" s="161"/>
      <c r="HTZ413" s="161"/>
      <c r="HUA413" s="161"/>
      <c r="HUB413" s="161"/>
      <c r="HUC413" s="161"/>
      <c r="HUD413" s="161"/>
      <c r="HUE413" s="161"/>
      <c r="HUF413" s="161"/>
      <c r="HUG413" s="161"/>
      <c r="HUH413" s="161"/>
      <c r="HUI413" s="161"/>
      <c r="HUJ413" s="161"/>
      <c r="HUK413" s="161"/>
      <c r="HUL413" s="161"/>
      <c r="HUM413" s="161"/>
      <c r="HUN413" s="161"/>
      <c r="HUO413" s="161"/>
      <c r="HUP413" s="161"/>
      <c r="HUQ413" s="161"/>
      <c r="HUR413" s="161"/>
      <c r="HUS413" s="161"/>
      <c r="HUT413" s="161"/>
      <c r="HUU413" s="161"/>
      <c r="HUV413" s="161"/>
      <c r="HUW413" s="161"/>
      <c r="HUX413" s="161"/>
      <c r="HUY413" s="161"/>
      <c r="HUZ413" s="161"/>
      <c r="HVA413" s="161"/>
      <c r="HVB413" s="161"/>
      <c r="HVC413" s="161"/>
      <c r="HVD413" s="161"/>
      <c r="HVE413" s="161"/>
      <c r="HVF413" s="161"/>
      <c r="HVG413" s="161"/>
      <c r="HVH413" s="161"/>
      <c r="HVI413" s="161"/>
      <c r="HVJ413" s="161"/>
      <c r="HVK413" s="161"/>
      <c r="HVL413" s="161"/>
      <c r="HVM413" s="161"/>
      <c r="HVN413" s="161"/>
      <c r="HVO413" s="161"/>
      <c r="HVP413" s="161"/>
      <c r="HVQ413" s="161"/>
      <c r="HVR413" s="161"/>
      <c r="HVS413" s="161"/>
      <c r="HVT413" s="161"/>
      <c r="HVU413" s="161"/>
      <c r="HVV413" s="161"/>
      <c r="HVW413" s="161"/>
      <c r="HVX413" s="161"/>
      <c r="HVY413" s="161"/>
      <c r="HVZ413" s="161"/>
      <c r="HWA413" s="161"/>
      <c r="HWB413" s="161"/>
      <c r="HWC413" s="161"/>
      <c r="HWD413" s="161"/>
      <c r="HWE413" s="161"/>
      <c r="HWF413" s="161"/>
      <c r="HWG413" s="161"/>
      <c r="HWH413" s="161"/>
      <c r="HWI413" s="161"/>
      <c r="HWJ413" s="161"/>
      <c r="HWK413" s="161"/>
      <c r="HWL413" s="161"/>
      <c r="HWM413" s="161"/>
      <c r="HWN413" s="161"/>
      <c r="HWO413" s="161"/>
      <c r="HWP413" s="161"/>
      <c r="HWQ413" s="161"/>
      <c r="HWR413" s="161"/>
      <c r="HWS413" s="161"/>
      <c r="HWT413" s="161"/>
      <c r="HWU413" s="161"/>
      <c r="HWV413" s="161"/>
      <c r="HWW413" s="161"/>
      <c r="HWX413" s="161"/>
      <c r="HWY413" s="161"/>
      <c r="HWZ413" s="161"/>
      <c r="HXA413" s="161"/>
      <c r="HXB413" s="161"/>
      <c r="HXC413" s="161"/>
      <c r="HXD413" s="161"/>
      <c r="HXE413" s="161"/>
      <c r="HXF413" s="161"/>
      <c r="HXG413" s="161"/>
      <c r="HXH413" s="161"/>
      <c r="HXI413" s="161"/>
      <c r="HXJ413" s="161"/>
      <c r="HXK413" s="161"/>
      <c r="HXL413" s="161"/>
      <c r="HXM413" s="161"/>
      <c r="HXN413" s="161"/>
      <c r="HXO413" s="161"/>
      <c r="HXP413" s="161"/>
      <c r="HXQ413" s="161"/>
      <c r="HXR413" s="161"/>
      <c r="HXS413" s="161"/>
      <c r="HXT413" s="161"/>
      <c r="HXU413" s="161"/>
      <c r="HXV413" s="161"/>
      <c r="HXW413" s="161"/>
      <c r="HXX413" s="161"/>
      <c r="HXY413" s="161"/>
      <c r="HXZ413" s="161"/>
      <c r="HYA413" s="161"/>
      <c r="HYB413" s="161"/>
      <c r="HYC413" s="161"/>
      <c r="HYD413" s="161"/>
      <c r="HYE413" s="161"/>
      <c r="HYF413" s="161"/>
      <c r="HYG413" s="161"/>
      <c r="HYH413" s="161"/>
      <c r="HYI413" s="161"/>
      <c r="HYJ413" s="161"/>
      <c r="HYK413" s="161"/>
      <c r="HYL413" s="161"/>
      <c r="HYM413" s="161"/>
      <c r="HYN413" s="161"/>
      <c r="HYO413" s="161"/>
      <c r="HYP413" s="161"/>
      <c r="HYQ413" s="161"/>
      <c r="HYR413" s="161"/>
      <c r="HYS413" s="161"/>
      <c r="HYT413" s="161"/>
      <c r="HYU413" s="161"/>
      <c r="HYV413" s="161"/>
      <c r="HYW413" s="161"/>
      <c r="HYX413" s="161"/>
      <c r="HYY413" s="161"/>
      <c r="HYZ413" s="161"/>
      <c r="HZA413" s="161"/>
      <c r="HZB413" s="161"/>
      <c r="HZC413" s="161"/>
      <c r="HZD413" s="161"/>
      <c r="HZE413" s="161"/>
      <c r="HZF413" s="161"/>
      <c r="HZG413" s="161"/>
      <c r="HZH413" s="161"/>
      <c r="HZI413" s="161"/>
      <c r="HZJ413" s="161"/>
      <c r="HZK413" s="161"/>
      <c r="HZL413" s="161"/>
      <c r="HZM413" s="161"/>
      <c r="HZN413" s="161"/>
      <c r="HZO413" s="161"/>
      <c r="HZP413" s="161"/>
      <c r="HZQ413" s="161"/>
      <c r="HZR413" s="161"/>
      <c r="HZS413" s="161"/>
      <c r="HZT413" s="161"/>
      <c r="HZU413" s="161"/>
      <c r="HZV413" s="161"/>
      <c r="HZW413" s="161"/>
      <c r="HZX413" s="161"/>
      <c r="HZY413" s="161"/>
      <c r="HZZ413" s="161"/>
      <c r="IAA413" s="161"/>
      <c r="IAB413" s="161"/>
      <c r="IAC413" s="161"/>
      <c r="IAD413" s="161"/>
      <c r="IAE413" s="161"/>
      <c r="IAF413" s="161"/>
      <c r="IAG413" s="161"/>
      <c r="IAH413" s="161"/>
      <c r="IAI413" s="161"/>
      <c r="IAJ413" s="161"/>
      <c r="IAK413" s="161"/>
      <c r="IAL413" s="161"/>
      <c r="IAM413" s="161"/>
      <c r="IAN413" s="161"/>
      <c r="IAO413" s="161"/>
      <c r="IAP413" s="161"/>
      <c r="IAQ413" s="161"/>
      <c r="IAR413" s="161"/>
      <c r="IAS413" s="161"/>
      <c r="IAT413" s="161"/>
      <c r="IAU413" s="161"/>
      <c r="IAV413" s="161"/>
      <c r="IAW413" s="161"/>
      <c r="IAX413" s="161"/>
      <c r="IAY413" s="161"/>
      <c r="IAZ413" s="161"/>
      <c r="IBA413" s="161"/>
      <c r="IBB413" s="161"/>
      <c r="IBC413" s="161"/>
      <c r="IBD413" s="161"/>
      <c r="IBE413" s="161"/>
      <c r="IBF413" s="161"/>
      <c r="IBG413" s="161"/>
      <c r="IBH413" s="161"/>
      <c r="IBI413" s="161"/>
      <c r="IBJ413" s="161"/>
      <c r="IBK413" s="161"/>
      <c r="IBL413" s="161"/>
      <c r="IBM413" s="161"/>
      <c r="IBN413" s="161"/>
      <c r="IBO413" s="161"/>
      <c r="IBP413" s="161"/>
      <c r="IBQ413" s="161"/>
      <c r="IBR413" s="161"/>
      <c r="IBS413" s="161"/>
      <c r="IBT413" s="161"/>
      <c r="IBU413" s="161"/>
      <c r="IBV413" s="161"/>
      <c r="IBW413" s="161"/>
      <c r="IBX413" s="161"/>
      <c r="IBY413" s="161"/>
      <c r="IBZ413" s="161"/>
      <c r="ICA413" s="161"/>
      <c r="ICB413" s="161"/>
      <c r="ICC413" s="161"/>
      <c r="ICD413" s="161"/>
      <c r="ICE413" s="161"/>
      <c r="ICF413" s="161"/>
      <c r="ICG413" s="161"/>
      <c r="ICH413" s="161"/>
      <c r="ICI413" s="161"/>
      <c r="ICJ413" s="161"/>
      <c r="ICK413" s="161"/>
      <c r="ICL413" s="161"/>
      <c r="ICM413" s="161"/>
      <c r="ICN413" s="161"/>
      <c r="ICO413" s="161"/>
      <c r="ICP413" s="161"/>
      <c r="ICQ413" s="161"/>
      <c r="ICR413" s="161"/>
      <c r="ICS413" s="161"/>
      <c r="ICT413" s="161"/>
      <c r="ICU413" s="161"/>
      <c r="ICV413" s="161"/>
      <c r="ICW413" s="161"/>
      <c r="ICX413" s="161"/>
      <c r="ICY413" s="161"/>
      <c r="ICZ413" s="161"/>
      <c r="IDA413" s="161"/>
      <c r="IDB413" s="161"/>
      <c r="IDC413" s="161"/>
      <c r="IDD413" s="161"/>
      <c r="IDE413" s="161"/>
      <c r="IDF413" s="161"/>
      <c r="IDG413" s="161"/>
      <c r="IDH413" s="161"/>
      <c r="IDI413" s="161"/>
      <c r="IDJ413" s="161"/>
      <c r="IDK413" s="161"/>
      <c r="IDL413" s="161"/>
      <c r="IDM413" s="161"/>
      <c r="IDN413" s="161"/>
      <c r="IDO413" s="161"/>
      <c r="IDP413" s="161"/>
      <c r="IDQ413" s="161"/>
      <c r="IDR413" s="161"/>
      <c r="IDS413" s="161"/>
      <c r="IDT413" s="161"/>
      <c r="IDU413" s="161"/>
      <c r="IDV413" s="161"/>
      <c r="IDW413" s="161"/>
      <c r="IDX413" s="161"/>
      <c r="IDY413" s="161"/>
      <c r="IDZ413" s="161"/>
      <c r="IEA413" s="161"/>
      <c r="IEB413" s="161"/>
      <c r="IEC413" s="161"/>
      <c r="IED413" s="161"/>
      <c r="IEE413" s="161"/>
      <c r="IEF413" s="161"/>
      <c r="IEG413" s="161"/>
      <c r="IEH413" s="161"/>
      <c r="IEI413" s="161"/>
      <c r="IEJ413" s="161"/>
      <c r="IEK413" s="161"/>
      <c r="IEL413" s="161"/>
      <c r="IEM413" s="161"/>
      <c r="IEN413" s="161"/>
      <c r="IEO413" s="161"/>
      <c r="IEP413" s="161"/>
      <c r="IEQ413" s="161"/>
      <c r="IER413" s="161"/>
      <c r="IES413" s="161"/>
      <c r="IET413" s="161"/>
      <c r="IEU413" s="161"/>
      <c r="IEV413" s="161"/>
      <c r="IEW413" s="161"/>
      <c r="IEX413" s="161"/>
      <c r="IEY413" s="161"/>
      <c r="IEZ413" s="161"/>
      <c r="IFA413" s="161"/>
      <c r="IFB413" s="161"/>
      <c r="IFC413" s="161"/>
      <c r="IFD413" s="161"/>
      <c r="IFE413" s="161"/>
      <c r="IFF413" s="161"/>
      <c r="IFG413" s="161"/>
      <c r="IFH413" s="161"/>
      <c r="IFI413" s="161"/>
      <c r="IFJ413" s="161"/>
      <c r="IFK413" s="161"/>
      <c r="IFL413" s="161"/>
      <c r="IFM413" s="161"/>
      <c r="IFN413" s="161"/>
      <c r="IFO413" s="161"/>
      <c r="IFP413" s="161"/>
      <c r="IFQ413" s="161"/>
      <c r="IFR413" s="161"/>
      <c r="IFS413" s="161"/>
      <c r="IFT413" s="161"/>
      <c r="IFU413" s="161"/>
      <c r="IFV413" s="161"/>
      <c r="IFW413" s="161"/>
      <c r="IFX413" s="161"/>
      <c r="IFY413" s="161"/>
      <c r="IFZ413" s="161"/>
      <c r="IGA413" s="161"/>
      <c r="IGB413" s="161"/>
      <c r="IGC413" s="161"/>
      <c r="IGD413" s="161"/>
      <c r="IGE413" s="161"/>
      <c r="IGF413" s="161"/>
      <c r="IGG413" s="161"/>
      <c r="IGH413" s="161"/>
      <c r="IGI413" s="161"/>
      <c r="IGJ413" s="161"/>
      <c r="IGK413" s="161"/>
      <c r="IGL413" s="161"/>
      <c r="IGM413" s="161"/>
      <c r="IGN413" s="161"/>
      <c r="IGO413" s="161"/>
      <c r="IGP413" s="161"/>
      <c r="IGQ413" s="161"/>
      <c r="IGR413" s="161"/>
      <c r="IGS413" s="161"/>
      <c r="IGT413" s="161"/>
      <c r="IGU413" s="161"/>
      <c r="IGV413" s="161"/>
      <c r="IGW413" s="161"/>
      <c r="IGX413" s="161"/>
      <c r="IGY413" s="161"/>
      <c r="IGZ413" s="161"/>
      <c r="IHA413" s="161"/>
      <c r="IHB413" s="161"/>
      <c r="IHC413" s="161"/>
      <c r="IHD413" s="161"/>
      <c r="IHE413" s="161"/>
      <c r="IHF413" s="161"/>
      <c r="IHG413" s="161"/>
      <c r="IHH413" s="161"/>
      <c r="IHI413" s="161"/>
      <c r="IHJ413" s="161"/>
      <c r="IHK413" s="161"/>
      <c r="IHL413" s="161"/>
      <c r="IHM413" s="161"/>
      <c r="IHN413" s="161"/>
      <c r="IHO413" s="161"/>
      <c r="IHP413" s="161"/>
      <c r="IHQ413" s="161"/>
      <c r="IHR413" s="161"/>
      <c r="IHS413" s="161"/>
      <c r="IHT413" s="161"/>
      <c r="IHU413" s="161"/>
      <c r="IHV413" s="161"/>
      <c r="IHW413" s="161"/>
      <c r="IHX413" s="161"/>
      <c r="IHY413" s="161"/>
      <c r="IHZ413" s="161"/>
      <c r="IIA413" s="161"/>
      <c r="IIB413" s="161"/>
      <c r="IIC413" s="161"/>
      <c r="IID413" s="161"/>
      <c r="IIE413" s="161"/>
      <c r="IIF413" s="161"/>
      <c r="IIG413" s="161"/>
      <c r="IIH413" s="161"/>
      <c r="III413" s="161"/>
      <c r="IIJ413" s="161"/>
      <c r="IIK413" s="161"/>
      <c r="IIL413" s="161"/>
      <c r="IIM413" s="161"/>
      <c r="IIN413" s="161"/>
      <c r="IIO413" s="161"/>
      <c r="IIP413" s="161"/>
      <c r="IIQ413" s="161"/>
      <c r="IIR413" s="161"/>
      <c r="IIS413" s="161"/>
      <c r="IIT413" s="161"/>
      <c r="IIU413" s="161"/>
      <c r="IIV413" s="161"/>
      <c r="IIW413" s="161"/>
      <c r="IIX413" s="161"/>
      <c r="IIY413" s="161"/>
      <c r="IIZ413" s="161"/>
      <c r="IJA413" s="161"/>
      <c r="IJB413" s="161"/>
      <c r="IJC413" s="161"/>
      <c r="IJD413" s="161"/>
      <c r="IJE413" s="161"/>
      <c r="IJF413" s="161"/>
      <c r="IJG413" s="161"/>
      <c r="IJH413" s="161"/>
      <c r="IJI413" s="161"/>
      <c r="IJJ413" s="161"/>
      <c r="IJK413" s="161"/>
      <c r="IJL413" s="161"/>
      <c r="IJM413" s="161"/>
      <c r="IJN413" s="161"/>
      <c r="IJO413" s="161"/>
      <c r="IJP413" s="161"/>
      <c r="IJQ413" s="161"/>
      <c r="IJR413" s="161"/>
      <c r="IJS413" s="161"/>
      <c r="IJT413" s="161"/>
      <c r="IJU413" s="161"/>
      <c r="IJV413" s="161"/>
      <c r="IJW413" s="161"/>
      <c r="IJX413" s="161"/>
      <c r="IJY413" s="161"/>
      <c r="IJZ413" s="161"/>
      <c r="IKA413" s="161"/>
      <c r="IKB413" s="161"/>
      <c r="IKC413" s="161"/>
      <c r="IKD413" s="161"/>
      <c r="IKE413" s="161"/>
      <c r="IKF413" s="161"/>
      <c r="IKG413" s="161"/>
      <c r="IKH413" s="161"/>
      <c r="IKI413" s="161"/>
      <c r="IKJ413" s="161"/>
      <c r="IKK413" s="161"/>
      <c r="IKL413" s="161"/>
      <c r="IKM413" s="161"/>
      <c r="IKN413" s="161"/>
      <c r="IKO413" s="161"/>
      <c r="IKP413" s="161"/>
      <c r="IKQ413" s="161"/>
      <c r="IKR413" s="161"/>
      <c r="IKS413" s="161"/>
      <c r="IKT413" s="161"/>
      <c r="IKU413" s="161"/>
      <c r="IKV413" s="161"/>
      <c r="IKW413" s="161"/>
      <c r="IKX413" s="161"/>
      <c r="IKY413" s="161"/>
      <c r="IKZ413" s="161"/>
      <c r="ILA413" s="161"/>
      <c r="ILB413" s="161"/>
      <c r="ILC413" s="161"/>
      <c r="ILD413" s="161"/>
      <c r="ILE413" s="161"/>
      <c r="ILF413" s="161"/>
      <c r="ILG413" s="161"/>
      <c r="ILH413" s="161"/>
      <c r="ILI413" s="161"/>
      <c r="ILJ413" s="161"/>
      <c r="ILK413" s="161"/>
      <c r="ILL413" s="161"/>
      <c r="ILM413" s="161"/>
      <c r="ILN413" s="161"/>
      <c r="ILO413" s="161"/>
      <c r="ILP413" s="161"/>
      <c r="ILQ413" s="161"/>
      <c r="ILR413" s="161"/>
      <c r="ILS413" s="161"/>
      <c r="ILT413" s="161"/>
      <c r="ILU413" s="161"/>
      <c r="ILV413" s="161"/>
      <c r="ILW413" s="161"/>
      <c r="ILX413" s="161"/>
      <c r="ILY413" s="161"/>
      <c r="ILZ413" s="161"/>
      <c r="IMA413" s="161"/>
      <c r="IMB413" s="161"/>
      <c r="IMC413" s="161"/>
      <c r="IMD413" s="161"/>
      <c r="IME413" s="161"/>
      <c r="IMF413" s="161"/>
      <c r="IMG413" s="161"/>
      <c r="IMH413" s="161"/>
      <c r="IMI413" s="161"/>
      <c r="IMJ413" s="161"/>
      <c r="IMK413" s="161"/>
      <c r="IML413" s="161"/>
      <c r="IMM413" s="161"/>
      <c r="IMN413" s="161"/>
      <c r="IMO413" s="161"/>
      <c r="IMP413" s="161"/>
      <c r="IMQ413" s="161"/>
      <c r="IMR413" s="161"/>
      <c r="IMS413" s="161"/>
      <c r="IMT413" s="161"/>
      <c r="IMU413" s="161"/>
      <c r="IMV413" s="161"/>
      <c r="IMW413" s="161"/>
      <c r="IMX413" s="161"/>
      <c r="IMY413" s="161"/>
      <c r="IMZ413" s="161"/>
      <c r="INA413" s="161"/>
      <c r="INB413" s="161"/>
      <c r="INC413" s="161"/>
      <c r="IND413" s="161"/>
      <c r="INE413" s="161"/>
      <c r="INF413" s="161"/>
      <c r="ING413" s="161"/>
      <c r="INH413" s="161"/>
      <c r="INI413" s="161"/>
      <c r="INJ413" s="161"/>
      <c r="INK413" s="161"/>
      <c r="INL413" s="161"/>
      <c r="INM413" s="161"/>
      <c r="INN413" s="161"/>
      <c r="INO413" s="161"/>
      <c r="INP413" s="161"/>
      <c r="INQ413" s="161"/>
      <c r="INR413" s="161"/>
      <c r="INS413" s="161"/>
      <c r="INT413" s="161"/>
      <c r="INU413" s="161"/>
      <c r="INV413" s="161"/>
      <c r="INW413" s="161"/>
      <c r="INX413" s="161"/>
      <c r="INY413" s="161"/>
      <c r="INZ413" s="161"/>
      <c r="IOA413" s="161"/>
      <c r="IOB413" s="161"/>
      <c r="IOC413" s="161"/>
      <c r="IOD413" s="161"/>
      <c r="IOE413" s="161"/>
      <c r="IOF413" s="161"/>
      <c r="IOG413" s="161"/>
      <c r="IOH413" s="161"/>
      <c r="IOI413" s="161"/>
      <c r="IOJ413" s="161"/>
      <c r="IOK413" s="161"/>
      <c r="IOL413" s="161"/>
      <c r="IOM413" s="161"/>
      <c r="ION413" s="161"/>
      <c r="IOO413" s="161"/>
      <c r="IOP413" s="161"/>
      <c r="IOQ413" s="161"/>
      <c r="IOR413" s="161"/>
      <c r="IOS413" s="161"/>
      <c r="IOT413" s="161"/>
      <c r="IOU413" s="161"/>
      <c r="IOV413" s="161"/>
      <c r="IOW413" s="161"/>
      <c r="IOX413" s="161"/>
      <c r="IOY413" s="161"/>
      <c r="IOZ413" s="161"/>
      <c r="IPA413" s="161"/>
      <c r="IPB413" s="161"/>
      <c r="IPC413" s="161"/>
      <c r="IPD413" s="161"/>
      <c r="IPE413" s="161"/>
      <c r="IPF413" s="161"/>
      <c r="IPG413" s="161"/>
      <c r="IPH413" s="161"/>
      <c r="IPI413" s="161"/>
      <c r="IPJ413" s="161"/>
      <c r="IPK413" s="161"/>
      <c r="IPL413" s="161"/>
      <c r="IPM413" s="161"/>
      <c r="IPN413" s="161"/>
      <c r="IPO413" s="161"/>
      <c r="IPP413" s="161"/>
      <c r="IPQ413" s="161"/>
      <c r="IPR413" s="161"/>
      <c r="IPS413" s="161"/>
      <c r="IPT413" s="161"/>
      <c r="IPU413" s="161"/>
      <c r="IPV413" s="161"/>
      <c r="IPW413" s="161"/>
      <c r="IPX413" s="161"/>
      <c r="IPY413" s="161"/>
      <c r="IPZ413" s="161"/>
      <c r="IQA413" s="161"/>
      <c r="IQB413" s="161"/>
      <c r="IQC413" s="161"/>
      <c r="IQD413" s="161"/>
      <c r="IQE413" s="161"/>
      <c r="IQF413" s="161"/>
      <c r="IQG413" s="161"/>
      <c r="IQH413" s="161"/>
      <c r="IQI413" s="161"/>
      <c r="IQJ413" s="161"/>
      <c r="IQK413" s="161"/>
      <c r="IQL413" s="161"/>
      <c r="IQM413" s="161"/>
      <c r="IQN413" s="161"/>
      <c r="IQO413" s="161"/>
      <c r="IQP413" s="161"/>
      <c r="IQQ413" s="161"/>
      <c r="IQR413" s="161"/>
      <c r="IQS413" s="161"/>
      <c r="IQT413" s="161"/>
      <c r="IQU413" s="161"/>
      <c r="IQV413" s="161"/>
      <c r="IQW413" s="161"/>
      <c r="IQX413" s="161"/>
      <c r="IQY413" s="161"/>
      <c r="IQZ413" s="161"/>
      <c r="IRA413" s="161"/>
      <c r="IRB413" s="161"/>
      <c r="IRC413" s="161"/>
      <c r="IRD413" s="161"/>
      <c r="IRE413" s="161"/>
      <c r="IRF413" s="161"/>
      <c r="IRG413" s="161"/>
      <c r="IRH413" s="161"/>
      <c r="IRI413" s="161"/>
      <c r="IRJ413" s="161"/>
      <c r="IRK413" s="161"/>
      <c r="IRL413" s="161"/>
      <c r="IRM413" s="161"/>
      <c r="IRN413" s="161"/>
      <c r="IRO413" s="161"/>
      <c r="IRP413" s="161"/>
      <c r="IRQ413" s="161"/>
      <c r="IRR413" s="161"/>
      <c r="IRS413" s="161"/>
      <c r="IRT413" s="161"/>
      <c r="IRU413" s="161"/>
      <c r="IRV413" s="161"/>
      <c r="IRW413" s="161"/>
      <c r="IRX413" s="161"/>
      <c r="IRY413" s="161"/>
      <c r="IRZ413" s="161"/>
      <c r="ISA413" s="161"/>
      <c r="ISB413" s="161"/>
      <c r="ISC413" s="161"/>
      <c r="ISD413" s="161"/>
      <c r="ISE413" s="161"/>
      <c r="ISF413" s="161"/>
      <c r="ISG413" s="161"/>
      <c r="ISH413" s="161"/>
      <c r="ISI413" s="161"/>
      <c r="ISJ413" s="161"/>
      <c r="ISK413" s="161"/>
      <c r="ISL413" s="161"/>
      <c r="ISM413" s="161"/>
      <c r="ISN413" s="161"/>
      <c r="ISO413" s="161"/>
      <c r="ISP413" s="161"/>
      <c r="ISQ413" s="161"/>
      <c r="ISR413" s="161"/>
      <c r="ISS413" s="161"/>
      <c r="IST413" s="161"/>
      <c r="ISU413" s="161"/>
      <c r="ISV413" s="161"/>
      <c r="ISW413" s="161"/>
      <c r="ISX413" s="161"/>
      <c r="ISY413" s="161"/>
      <c r="ISZ413" s="161"/>
      <c r="ITA413" s="161"/>
      <c r="ITB413" s="161"/>
      <c r="ITC413" s="161"/>
      <c r="ITD413" s="161"/>
      <c r="ITE413" s="161"/>
      <c r="ITF413" s="161"/>
      <c r="ITG413" s="161"/>
      <c r="ITH413" s="161"/>
      <c r="ITI413" s="161"/>
      <c r="ITJ413" s="161"/>
      <c r="ITK413" s="161"/>
      <c r="ITL413" s="161"/>
      <c r="ITM413" s="161"/>
      <c r="ITN413" s="161"/>
      <c r="ITO413" s="161"/>
      <c r="ITP413" s="161"/>
      <c r="ITQ413" s="161"/>
      <c r="ITR413" s="161"/>
      <c r="ITS413" s="161"/>
      <c r="ITT413" s="161"/>
      <c r="ITU413" s="161"/>
      <c r="ITV413" s="161"/>
      <c r="ITW413" s="161"/>
      <c r="ITX413" s="161"/>
      <c r="ITY413" s="161"/>
      <c r="ITZ413" s="161"/>
      <c r="IUA413" s="161"/>
      <c r="IUB413" s="161"/>
      <c r="IUC413" s="161"/>
      <c r="IUD413" s="161"/>
      <c r="IUE413" s="161"/>
      <c r="IUF413" s="161"/>
      <c r="IUG413" s="161"/>
      <c r="IUH413" s="161"/>
      <c r="IUI413" s="161"/>
      <c r="IUJ413" s="161"/>
      <c r="IUK413" s="161"/>
      <c r="IUL413" s="161"/>
      <c r="IUM413" s="161"/>
      <c r="IUN413" s="161"/>
      <c r="IUO413" s="161"/>
      <c r="IUP413" s="161"/>
      <c r="IUQ413" s="161"/>
      <c r="IUR413" s="161"/>
      <c r="IUS413" s="161"/>
      <c r="IUT413" s="161"/>
      <c r="IUU413" s="161"/>
      <c r="IUV413" s="161"/>
      <c r="IUW413" s="161"/>
      <c r="IUX413" s="161"/>
      <c r="IUY413" s="161"/>
      <c r="IUZ413" s="161"/>
      <c r="IVA413" s="161"/>
      <c r="IVB413" s="161"/>
      <c r="IVC413" s="161"/>
      <c r="IVD413" s="161"/>
      <c r="IVE413" s="161"/>
      <c r="IVF413" s="161"/>
      <c r="IVG413" s="161"/>
      <c r="IVH413" s="161"/>
      <c r="IVI413" s="161"/>
      <c r="IVJ413" s="161"/>
      <c r="IVK413" s="161"/>
      <c r="IVL413" s="161"/>
      <c r="IVM413" s="161"/>
      <c r="IVN413" s="161"/>
      <c r="IVO413" s="161"/>
      <c r="IVP413" s="161"/>
      <c r="IVQ413" s="161"/>
      <c r="IVR413" s="161"/>
      <c r="IVS413" s="161"/>
      <c r="IVT413" s="161"/>
      <c r="IVU413" s="161"/>
      <c r="IVV413" s="161"/>
      <c r="IVW413" s="161"/>
      <c r="IVX413" s="161"/>
      <c r="IVY413" s="161"/>
      <c r="IVZ413" s="161"/>
      <c r="IWA413" s="161"/>
      <c r="IWB413" s="161"/>
      <c r="IWC413" s="161"/>
      <c r="IWD413" s="161"/>
      <c r="IWE413" s="161"/>
      <c r="IWF413" s="161"/>
      <c r="IWG413" s="161"/>
      <c r="IWH413" s="161"/>
      <c r="IWI413" s="161"/>
      <c r="IWJ413" s="161"/>
      <c r="IWK413" s="161"/>
      <c r="IWL413" s="161"/>
      <c r="IWM413" s="161"/>
      <c r="IWN413" s="161"/>
      <c r="IWO413" s="161"/>
      <c r="IWP413" s="161"/>
      <c r="IWQ413" s="161"/>
      <c r="IWR413" s="161"/>
      <c r="IWS413" s="161"/>
      <c r="IWT413" s="161"/>
      <c r="IWU413" s="161"/>
      <c r="IWV413" s="161"/>
      <c r="IWW413" s="161"/>
      <c r="IWX413" s="161"/>
      <c r="IWY413" s="161"/>
      <c r="IWZ413" s="161"/>
      <c r="IXA413" s="161"/>
      <c r="IXB413" s="161"/>
      <c r="IXC413" s="161"/>
      <c r="IXD413" s="161"/>
      <c r="IXE413" s="161"/>
      <c r="IXF413" s="161"/>
      <c r="IXG413" s="161"/>
      <c r="IXH413" s="161"/>
      <c r="IXI413" s="161"/>
      <c r="IXJ413" s="161"/>
      <c r="IXK413" s="161"/>
      <c r="IXL413" s="161"/>
      <c r="IXM413" s="161"/>
      <c r="IXN413" s="161"/>
      <c r="IXO413" s="161"/>
      <c r="IXP413" s="161"/>
      <c r="IXQ413" s="161"/>
      <c r="IXR413" s="161"/>
      <c r="IXS413" s="161"/>
      <c r="IXT413" s="161"/>
      <c r="IXU413" s="161"/>
      <c r="IXV413" s="161"/>
      <c r="IXW413" s="161"/>
      <c r="IXX413" s="161"/>
      <c r="IXY413" s="161"/>
      <c r="IXZ413" s="161"/>
      <c r="IYA413" s="161"/>
      <c r="IYB413" s="161"/>
      <c r="IYC413" s="161"/>
      <c r="IYD413" s="161"/>
      <c r="IYE413" s="161"/>
      <c r="IYF413" s="161"/>
      <c r="IYG413" s="161"/>
      <c r="IYH413" s="161"/>
      <c r="IYI413" s="161"/>
      <c r="IYJ413" s="161"/>
      <c r="IYK413" s="161"/>
      <c r="IYL413" s="161"/>
      <c r="IYM413" s="161"/>
      <c r="IYN413" s="161"/>
      <c r="IYO413" s="161"/>
      <c r="IYP413" s="161"/>
      <c r="IYQ413" s="161"/>
      <c r="IYR413" s="161"/>
      <c r="IYS413" s="161"/>
      <c r="IYT413" s="161"/>
      <c r="IYU413" s="161"/>
      <c r="IYV413" s="161"/>
      <c r="IYW413" s="161"/>
      <c r="IYX413" s="161"/>
      <c r="IYY413" s="161"/>
      <c r="IYZ413" s="161"/>
      <c r="IZA413" s="161"/>
      <c r="IZB413" s="161"/>
      <c r="IZC413" s="161"/>
      <c r="IZD413" s="161"/>
      <c r="IZE413" s="161"/>
      <c r="IZF413" s="161"/>
      <c r="IZG413" s="161"/>
      <c r="IZH413" s="161"/>
      <c r="IZI413" s="161"/>
      <c r="IZJ413" s="161"/>
      <c r="IZK413" s="161"/>
      <c r="IZL413" s="161"/>
      <c r="IZM413" s="161"/>
      <c r="IZN413" s="161"/>
      <c r="IZO413" s="161"/>
      <c r="IZP413" s="161"/>
      <c r="IZQ413" s="161"/>
      <c r="IZR413" s="161"/>
      <c r="IZS413" s="161"/>
      <c r="IZT413" s="161"/>
      <c r="IZU413" s="161"/>
      <c r="IZV413" s="161"/>
      <c r="IZW413" s="161"/>
      <c r="IZX413" s="161"/>
      <c r="IZY413" s="161"/>
      <c r="IZZ413" s="161"/>
      <c r="JAA413" s="161"/>
      <c r="JAB413" s="161"/>
      <c r="JAC413" s="161"/>
      <c r="JAD413" s="161"/>
      <c r="JAE413" s="161"/>
      <c r="JAF413" s="161"/>
      <c r="JAG413" s="161"/>
      <c r="JAH413" s="161"/>
      <c r="JAI413" s="161"/>
      <c r="JAJ413" s="161"/>
      <c r="JAK413" s="161"/>
      <c r="JAL413" s="161"/>
      <c r="JAM413" s="161"/>
      <c r="JAN413" s="161"/>
      <c r="JAO413" s="161"/>
      <c r="JAP413" s="161"/>
      <c r="JAQ413" s="161"/>
      <c r="JAR413" s="161"/>
      <c r="JAS413" s="161"/>
      <c r="JAT413" s="161"/>
      <c r="JAU413" s="161"/>
      <c r="JAV413" s="161"/>
      <c r="JAW413" s="161"/>
      <c r="JAX413" s="161"/>
      <c r="JAY413" s="161"/>
      <c r="JAZ413" s="161"/>
      <c r="JBA413" s="161"/>
      <c r="JBB413" s="161"/>
      <c r="JBC413" s="161"/>
      <c r="JBD413" s="161"/>
      <c r="JBE413" s="161"/>
      <c r="JBF413" s="161"/>
      <c r="JBG413" s="161"/>
      <c r="JBH413" s="161"/>
      <c r="JBI413" s="161"/>
      <c r="JBJ413" s="161"/>
      <c r="JBK413" s="161"/>
      <c r="JBL413" s="161"/>
      <c r="JBM413" s="161"/>
      <c r="JBN413" s="161"/>
      <c r="JBO413" s="161"/>
      <c r="JBP413" s="161"/>
      <c r="JBQ413" s="161"/>
      <c r="JBR413" s="161"/>
      <c r="JBS413" s="161"/>
      <c r="JBT413" s="161"/>
      <c r="JBU413" s="161"/>
      <c r="JBV413" s="161"/>
      <c r="JBW413" s="161"/>
      <c r="JBX413" s="161"/>
      <c r="JBY413" s="161"/>
      <c r="JBZ413" s="161"/>
      <c r="JCA413" s="161"/>
      <c r="JCB413" s="161"/>
      <c r="JCC413" s="161"/>
      <c r="JCD413" s="161"/>
      <c r="JCE413" s="161"/>
      <c r="JCF413" s="161"/>
      <c r="JCG413" s="161"/>
      <c r="JCH413" s="161"/>
      <c r="JCI413" s="161"/>
      <c r="JCJ413" s="161"/>
      <c r="JCK413" s="161"/>
      <c r="JCL413" s="161"/>
      <c r="JCM413" s="161"/>
      <c r="JCN413" s="161"/>
      <c r="JCO413" s="161"/>
      <c r="JCP413" s="161"/>
      <c r="JCQ413" s="161"/>
      <c r="JCR413" s="161"/>
      <c r="JCS413" s="161"/>
      <c r="JCT413" s="161"/>
      <c r="JCU413" s="161"/>
      <c r="JCV413" s="161"/>
      <c r="JCW413" s="161"/>
      <c r="JCX413" s="161"/>
      <c r="JCY413" s="161"/>
      <c r="JCZ413" s="161"/>
      <c r="JDA413" s="161"/>
      <c r="JDB413" s="161"/>
      <c r="JDC413" s="161"/>
      <c r="JDD413" s="161"/>
      <c r="JDE413" s="161"/>
      <c r="JDF413" s="161"/>
      <c r="JDG413" s="161"/>
      <c r="JDH413" s="161"/>
      <c r="JDI413" s="161"/>
      <c r="JDJ413" s="161"/>
      <c r="JDK413" s="161"/>
      <c r="JDL413" s="161"/>
      <c r="JDM413" s="161"/>
      <c r="JDN413" s="161"/>
      <c r="JDO413" s="161"/>
      <c r="JDP413" s="161"/>
      <c r="JDQ413" s="161"/>
      <c r="JDR413" s="161"/>
      <c r="JDS413" s="161"/>
      <c r="JDT413" s="161"/>
      <c r="JDU413" s="161"/>
      <c r="JDV413" s="161"/>
      <c r="JDW413" s="161"/>
      <c r="JDX413" s="161"/>
      <c r="JDY413" s="161"/>
      <c r="JDZ413" s="161"/>
      <c r="JEA413" s="161"/>
      <c r="JEB413" s="161"/>
      <c r="JEC413" s="161"/>
      <c r="JED413" s="161"/>
      <c r="JEE413" s="161"/>
      <c r="JEF413" s="161"/>
      <c r="JEG413" s="161"/>
      <c r="JEH413" s="161"/>
      <c r="JEI413" s="161"/>
      <c r="JEJ413" s="161"/>
      <c r="JEK413" s="161"/>
      <c r="JEL413" s="161"/>
      <c r="JEM413" s="161"/>
      <c r="JEN413" s="161"/>
      <c r="JEO413" s="161"/>
      <c r="JEP413" s="161"/>
      <c r="JEQ413" s="161"/>
      <c r="JER413" s="161"/>
      <c r="JES413" s="161"/>
      <c r="JET413" s="161"/>
      <c r="JEU413" s="161"/>
      <c r="JEV413" s="161"/>
      <c r="JEW413" s="161"/>
      <c r="JEX413" s="161"/>
      <c r="JEY413" s="161"/>
      <c r="JEZ413" s="161"/>
      <c r="JFA413" s="161"/>
      <c r="JFB413" s="161"/>
      <c r="JFC413" s="161"/>
      <c r="JFD413" s="161"/>
      <c r="JFE413" s="161"/>
      <c r="JFF413" s="161"/>
      <c r="JFG413" s="161"/>
      <c r="JFH413" s="161"/>
      <c r="JFI413" s="161"/>
      <c r="JFJ413" s="161"/>
      <c r="JFK413" s="161"/>
      <c r="JFL413" s="161"/>
      <c r="JFM413" s="161"/>
      <c r="JFN413" s="161"/>
      <c r="JFO413" s="161"/>
      <c r="JFP413" s="161"/>
      <c r="JFQ413" s="161"/>
      <c r="JFR413" s="161"/>
      <c r="JFS413" s="161"/>
      <c r="JFT413" s="161"/>
      <c r="JFU413" s="161"/>
      <c r="JFV413" s="161"/>
      <c r="JFW413" s="161"/>
      <c r="JFX413" s="161"/>
      <c r="JFY413" s="161"/>
      <c r="JFZ413" s="161"/>
      <c r="JGA413" s="161"/>
      <c r="JGB413" s="161"/>
      <c r="JGC413" s="161"/>
      <c r="JGD413" s="161"/>
      <c r="JGE413" s="161"/>
      <c r="JGF413" s="161"/>
      <c r="JGG413" s="161"/>
      <c r="JGH413" s="161"/>
      <c r="JGI413" s="161"/>
      <c r="JGJ413" s="161"/>
      <c r="JGK413" s="161"/>
      <c r="JGL413" s="161"/>
      <c r="JGM413" s="161"/>
      <c r="JGN413" s="161"/>
      <c r="JGO413" s="161"/>
      <c r="JGP413" s="161"/>
      <c r="JGQ413" s="161"/>
      <c r="JGR413" s="161"/>
      <c r="JGS413" s="161"/>
      <c r="JGT413" s="161"/>
      <c r="JGU413" s="161"/>
      <c r="JGV413" s="161"/>
      <c r="JGW413" s="161"/>
      <c r="JGX413" s="161"/>
      <c r="JGY413" s="161"/>
      <c r="JGZ413" s="161"/>
      <c r="JHA413" s="161"/>
      <c r="JHB413" s="161"/>
      <c r="JHC413" s="161"/>
      <c r="JHD413" s="161"/>
      <c r="JHE413" s="161"/>
      <c r="JHF413" s="161"/>
      <c r="JHG413" s="161"/>
      <c r="JHH413" s="161"/>
      <c r="JHI413" s="161"/>
      <c r="JHJ413" s="161"/>
      <c r="JHK413" s="161"/>
      <c r="JHL413" s="161"/>
      <c r="JHM413" s="161"/>
      <c r="JHN413" s="161"/>
      <c r="JHO413" s="161"/>
      <c r="JHP413" s="161"/>
      <c r="JHQ413" s="161"/>
      <c r="JHR413" s="161"/>
      <c r="JHS413" s="161"/>
      <c r="JHT413" s="161"/>
      <c r="JHU413" s="161"/>
      <c r="JHV413" s="161"/>
      <c r="JHW413" s="161"/>
      <c r="JHX413" s="161"/>
      <c r="JHY413" s="161"/>
      <c r="JHZ413" s="161"/>
      <c r="JIA413" s="161"/>
      <c r="JIB413" s="161"/>
      <c r="JIC413" s="161"/>
      <c r="JID413" s="161"/>
      <c r="JIE413" s="161"/>
      <c r="JIF413" s="161"/>
      <c r="JIG413" s="161"/>
      <c r="JIH413" s="161"/>
      <c r="JII413" s="161"/>
      <c r="JIJ413" s="161"/>
      <c r="JIK413" s="161"/>
      <c r="JIL413" s="161"/>
      <c r="JIM413" s="161"/>
      <c r="JIN413" s="161"/>
      <c r="JIO413" s="161"/>
      <c r="JIP413" s="161"/>
      <c r="JIQ413" s="161"/>
      <c r="JIR413" s="161"/>
      <c r="JIS413" s="161"/>
      <c r="JIT413" s="161"/>
      <c r="JIU413" s="161"/>
      <c r="JIV413" s="161"/>
      <c r="JIW413" s="161"/>
      <c r="JIX413" s="161"/>
      <c r="JIY413" s="161"/>
      <c r="JIZ413" s="161"/>
      <c r="JJA413" s="161"/>
      <c r="JJB413" s="161"/>
      <c r="JJC413" s="161"/>
      <c r="JJD413" s="161"/>
      <c r="JJE413" s="161"/>
      <c r="JJF413" s="161"/>
      <c r="JJG413" s="161"/>
      <c r="JJH413" s="161"/>
      <c r="JJI413" s="161"/>
      <c r="JJJ413" s="161"/>
      <c r="JJK413" s="161"/>
      <c r="JJL413" s="161"/>
      <c r="JJM413" s="161"/>
      <c r="JJN413" s="161"/>
      <c r="JJO413" s="161"/>
      <c r="JJP413" s="161"/>
      <c r="JJQ413" s="161"/>
      <c r="JJR413" s="161"/>
      <c r="JJS413" s="161"/>
      <c r="JJT413" s="161"/>
      <c r="JJU413" s="161"/>
      <c r="JJV413" s="161"/>
      <c r="JJW413" s="161"/>
      <c r="JJX413" s="161"/>
      <c r="JJY413" s="161"/>
      <c r="JJZ413" s="161"/>
      <c r="JKA413" s="161"/>
      <c r="JKB413" s="161"/>
      <c r="JKC413" s="161"/>
      <c r="JKD413" s="161"/>
      <c r="JKE413" s="161"/>
      <c r="JKF413" s="161"/>
      <c r="JKG413" s="161"/>
      <c r="JKH413" s="161"/>
      <c r="JKI413" s="161"/>
      <c r="JKJ413" s="161"/>
      <c r="JKK413" s="161"/>
      <c r="JKL413" s="161"/>
      <c r="JKM413" s="161"/>
      <c r="JKN413" s="161"/>
      <c r="JKO413" s="161"/>
      <c r="JKP413" s="161"/>
      <c r="JKQ413" s="161"/>
      <c r="JKR413" s="161"/>
      <c r="JKS413" s="161"/>
      <c r="JKT413" s="161"/>
      <c r="JKU413" s="161"/>
      <c r="JKV413" s="161"/>
      <c r="JKW413" s="161"/>
      <c r="JKX413" s="161"/>
      <c r="JKY413" s="161"/>
      <c r="JKZ413" s="161"/>
      <c r="JLA413" s="161"/>
      <c r="JLB413" s="161"/>
      <c r="JLC413" s="161"/>
      <c r="JLD413" s="161"/>
      <c r="JLE413" s="161"/>
      <c r="JLF413" s="161"/>
      <c r="JLG413" s="161"/>
      <c r="JLH413" s="161"/>
      <c r="JLI413" s="161"/>
      <c r="JLJ413" s="161"/>
      <c r="JLK413" s="161"/>
      <c r="JLL413" s="161"/>
      <c r="JLM413" s="161"/>
      <c r="JLN413" s="161"/>
      <c r="JLO413" s="161"/>
      <c r="JLP413" s="161"/>
      <c r="JLQ413" s="161"/>
      <c r="JLR413" s="161"/>
      <c r="JLS413" s="161"/>
      <c r="JLT413" s="161"/>
      <c r="JLU413" s="161"/>
      <c r="JLV413" s="161"/>
      <c r="JLW413" s="161"/>
      <c r="JLX413" s="161"/>
      <c r="JLY413" s="161"/>
      <c r="JLZ413" s="161"/>
      <c r="JMA413" s="161"/>
      <c r="JMB413" s="161"/>
      <c r="JMC413" s="161"/>
      <c r="JMD413" s="161"/>
      <c r="JME413" s="161"/>
      <c r="JMF413" s="161"/>
      <c r="JMG413" s="161"/>
      <c r="JMH413" s="161"/>
      <c r="JMI413" s="161"/>
      <c r="JMJ413" s="161"/>
      <c r="JMK413" s="161"/>
      <c r="JML413" s="161"/>
      <c r="JMM413" s="161"/>
      <c r="JMN413" s="161"/>
      <c r="JMO413" s="161"/>
      <c r="JMP413" s="161"/>
      <c r="JMQ413" s="161"/>
      <c r="JMR413" s="161"/>
      <c r="JMS413" s="161"/>
      <c r="JMT413" s="161"/>
      <c r="JMU413" s="161"/>
      <c r="JMV413" s="161"/>
      <c r="JMW413" s="161"/>
      <c r="JMX413" s="161"/>
      <c r="JMY413" s="161"/>
      <c r="JMZ413" s="161"/>
      <c r="JNA413" s="161"/>
      <c r="JNB413" s="161"/>
      <c r="JNC413" s="161"/>
      <c r="JND413" s="161"/>
      <c r="JNE413" s="161"/>
      <c r="JNF413" s="161"/>
      <c r="JNG413" s="161"/>
      <c r="JNH413" s="161"/>
      <c r="JNI413" s="161"/>
      <c r="JNJ413" s="161"/>
      <c r="JNK413" s="161"/>
      <c r="JNL413" s="161"/>
      <c r="JNM413" s="161"/>
      <c r="JNN413" s="161"/>
      <c r="JNO413" s="161"/>
      <c r="JNP413" s="161"/>
      <c r="JNQ413" s="161"/>
      <c r="JNR413" s="161"/>
      <c r="JNS413" s="161"/>
      <c r="JNT413" s="161"/>
      <c r="JNU413" s="161"/>
      <c r="JNV413" s="161"/>
      <c r="JNW413" s="161"/>
      <c r="JNX413" s="161"/>
      <c r="JNY413" s="161"/>
      <c r="JNZ413" s="161"/>
      <c r="JOA413" s="161"/>
      <c r="JOB413" s="161"/>
      <c r="JOC413" s="161"/>
      <c r="JOD413" s="161"/>
      <c r="JOE413" s="161"/>
      <c r="JOF413" s="161"/>
      <c r="JOG413" s="161"/>
      <c r="JOH413" s="161"/>
      <c r="JOI413" s="161"/>
      <c r="JOJ413" s="161"/>
      <c r="JOK413" s="161"/>
      <c r="JOL413" s="161"/>
      <c r="JOM413" s="161"/>
      <c r="JON413" s="161"/>
      <c r="JOO413" s="161"/>
      <c r="JOP413" s="161"/>
      <c r="JOQ413" s="161"/>
      <c r="JOR413" s="161"/>
      <c r="JOS413" s="161"/>
      <c r="JOT413" s="161"/>
      <c r="JOU413" s="161"/>
      <c r="JOV413" s="161"/>
      <c r="JOW413" s="161"/>
      <c r="JOX413" s="161"/>
      <c r="JOY413" s="161"/>
      <c r="JOZ413" s="161"/>
      <c r="JPA413" s="161"/>
      <c r="JPB413" s="161"/>
      <c r="JPC413" s="161"/>
      <c r="JPD413" s="161"/>
      <c r="JPE413" s="161"/>
      <c r="JPF413" s="161"/>
      <c r="JPG413" s="161"/>
      <c r="JPH413" s="161"/>
      <c r="JPI413" s="161"/>
      <c r="JPJ413" s="161"/>
      <c r="JPK413" s="161"/>
      <c r="JPL413" s="161"/>
      <c r="JPM413" s="161"/>
      <c r="JPN413" s="161"/>
      <c r="JPO413" s="161"/>
      <c r="JPP413" s="161"/>
      <c r="JPQ413" s="161"/>
      <c r="JPR413" s="161"/>
      <c r="JPS413" s="161"/>
      <c r="JPT413" s="161"/>
      <c r="JPU413" s="161"/>
      <c r="JPV413" s="161"/>
      <c r="JPW413" s="161"/>
      <c r="JPX413" s="161"/>
      <c r="JPY413" s="161"/>
      <c r="JPZ413" s="161"/>
      <c r="JQA413" s="161"/>
      <c r="JQB413" s="161"/>
      <c r="JQC413" s="161"/>
      <c r="JQD413" s="161"/>
      <c r="JQE413" s="161"/>
      <c r="JQF413" s="161"/>
      <c r="JQG413" s="161"/>
      <c r="JQH413" s="161"/>
      <c r="JQI413" s="161"/>
      <c r="JQJ413" s="161"/>
      <c r="JQK413" s="161"/>
      <c r="JQL413" s="161"/>
      <c r="JQM413" s="161"/>
      <c r="JQN413" s="161"/>
      <c r="JQO413" s="161"/>
      <c r="JQP413" s="161"/>
      <c r="JQQ413" s="161"/>
      <c r="JQR413" s="161"/>
      <c r="JQS413" s="161"/>
      <c r="JQT413" s="161"/>
      <c r="JQU413" s="161"/>
      <c r="JQV413" s="161"/>
      <c r="JQW413" s="161"/>
      <c r="JQX413" s="161"/>
      <c r="JQY413" s="161"/>
      <c r="JQZ413" s="161"/>
      <c r="JRA413" s="161"/>
      <c r="JRB413" s="161"/>
      <c r="JRC413" s="161"/>
      <c r="JRD413" s="161"/>
      <c r="JRE413" s="161"/>
      <c r="JRF413" s="161"/>
      <c r="JRG413" s="161"/>
      <c r="JRH413" s="161"/>
      <c r="JRI413" s="161"/>
      <c r="JRJ413" s="161"/>
      <c r="JRK413" s="161"/>
      <c r="JRL413" s="161"/>
      <c r="JRM413" s="161"/>
      <c r="JRN413" s="161"/>
      <c r="JRO413" s="161"/>
      <c r="JRP413" s="161"/>
      <c r="JRQ413" s="161"/>
      <c r="JRR413" s="161"/>
      <c r="JRS413" s="161"/>
      <c r="JRT413" s="161"/>
      <c r="JRU413" s="161"/>
      <c r="JRV413" s="161"/>
      <c r="JRW413" s="161"/>
      <c r="JRX413" s="161"/>
      <c r="JRY413" s="161"/>
      <c r="JRZ413" s="161"/>
      <c r="JSA413" s="161"/>
      <c r="JSB413" s="161"/>
      <c r="JSC413" s="161"/>
      <c r="JSD413" s="161"/>
      <c r="JSE413" s="161"/>
      <c r="JSF413" s="161"/>
      <c r="JSG413" s="161"/>
      <c r="JSH413" s="161"/>
      <c r="JSI413" s="161"/>
      <c r="JSJ413" s="161"/>
      <c r="JSK413" s="161"/>
      <c r="JSL413" s="161"/>
      <c r="JSM413" s="161"/>
      <c r="JSN413" s="161"/>
      <c r="JSO413" s="161"/>
      <c r="JSP413" s="161"/>
      <c r="JSQ413" s="161"/>
      <c r="JSR413" s="161"/>
      <c r="JSS413" s="161"/>
      <c r="JST413" s="161"/>
      <c r="JSU413" s="161"/>
      <c r="JSV413" s="161"/>
      <c r="JSW413" s="161"/>
      <c r="JSX413" s="161"/>
      <c r="JSY413" s="161"/>
      <c r="JSZ413" s="161"/>
      <c r="JTA413" s="161"/>
      <c r="JTB413" s="161"/>
      <c r="JTC413" s="161"/>
      <c r="JTD413" s="161"/>
      <c r="JTE413" s="161"/>
      <c r="JTF413" s="161"/>
      <c r="JTG413" s="161"/>
      <c r="JTH413" s="161"/>
      <c r="JTI413" s="161"/>
      <c r="JTJ413" s="161"/>
      <c r="JTK413" s="161"/>
      <c r="JTL413" s="161"/>
      <c r="JTM413" s="161"/>
      <c r="JTN413" s="161"/>
      <c r="JTO413" s="161"/>
      <c r="JTP413" s="161"/>
      <c r="JTQ413" s="161"/>
      <c r="JTR413" s="161"/>
      <c r="JTS413" s="161"/>
      <c r="JTT413" s="161"/>
      <c r="JTU413" s="161"/>
      <c r="JTV413" s="161"/>
      <c r="JTW413" s="161"/>
      <c r="JTX413" s="161"/>
      <c r="JTY413" s="161"/>
      <c r="JTZ413" s="161"/>
      <c r="JUA413" s="161"/>
      <c r="JUB413" s="161"/>
      <c r="JUC413" s="161"/>
      <c r="JUD413" s="161"/>
      <c r="JUE413" s="161"/>
      <c r="JUF413" s="161"/>
      <c r="JUG413" s="161"/>
      <c r="JUH413" s="161"/>
      <c r="JUI413" s="161"/>
      <c r="JUJ413" s="161"/>
      <c r="JUK413" s="161"/>
      <c r="JUL413" s="161"/>
      <c r="JUM413" s="161"/>
      <c r="JUN413" s="161"/>
      <c r="JUO413" s="161"/>
      <c r="JUP413" s="161"/>
      <c r="JUQ413" s="161"/>
      <c r="JUR413" s="161"/>
      <c r="JUS413" s="161"/>
      <c r="JUT413" s="161"/>
      <c r="JUU413" s="161"/>
      <c r="JUV413" s="161"/>
      <c r="JUW413" s="161"/>
      <c r="JUX413" s="161"/>
      <c r="JUY413" s="161"/>
      <c r="JUZ413" s="161"/>
      <c r="JVA413" s="161"/>
      <c r="JVB413" s="161"/>
      <c r="JVC413" s="161"/>
      <c r="JVD413" s="161"/>
      <c r="JVE413" s="161"/>
      <c r="JVF413" s="161"/>
      <c r="JVG413" s="161"/>
      <c r="JVH413" s="161"/>
      <c r="JVI413" s="161"/>
      <c r="JVJ413" s="161"/>
      <c r="JVK413" s="161"/>
      <c r="JVL413" s="161"/>
      <c r="JVM413" s="161"/>
      <c r="JVN413" s="161"/>
      <c r="JVO413" s="161"/>
      <c r="JVP413" s="161"/>
      <c r="JVQ413" s="161"/>
      <c r="JVR413" s="161"/>
      <c r="JVS413" s="161"/>
      <c r="JVT413" s="161"/>
      <c r="JVU413" s="161"/>
      <c r="JVV413" s="161"/>
      <c r="JVW413" s="161"/>
      <c r="JVX413" s="161"/>
      <c r="JVY413" s="161"/>
      <c r="JVZ413" s="161"/>
      <c r="JWA413" s="161"/>
      <c r="JWB413" s="161"/>
      <c r="JWC413" s="161"/>
      <c r="JWD413" s="161"/>
      <c r="JWE413" s="161"/>
      <c r="JWF413" s="161"/>
      <c r="JWG413" s="161"/>
      <c r="JWH413" s="161"/>
      <c r="JWI413" s="161"/>
      <c r="JWJ413" s="161"/>
      <c r="JWK413" s="161"/>
      <c r="JWL413" s="161"/>
      <c r="JWM413" s="161"/>
      <c r="JWN413" s="161"/>
      <c r="JWO413" s="161"/>
      <c r="JWP413" s="161"/>
      <c r="JWQ413" s="161"/>
      <c r="JWR413" s="161"/>
      <c r="JWS413" s="161"/>
      <c r="JWT413" s="161"/>
      <c r="JWU413" s="161"/>
      <c r="JWV413" s="161"/>
      <c r="JWW413" s="161"/>
      <c r="JWX413" s="161"/>
      <c r="JWY413" s="161"/>
      <c r="JWZ413" s="161"/>
      <c r="JXA413" s="161"/>
      <c r="JXB413" s="161"/>
      <c r="JXC413" s="161"/>
      <c r="JXD413" s="161"/>
      <c r="JXE413" s="161"/>
      <c r="JXF413" s="161"/>
      <c r="JXG413" s="161"/>
      <c r="JXH413" s="161"/>
      <c r="JXI413" s="161"/>
      <c r="JXJ413" s="161"/>
      <c r="JXK413" s="161"/>
      <c r="JXL413" s="161"/>
      <c r="JXM413" s="161"/>
      <c r="JXN413" s="161"/>
      <c r="JXO413" s="161"/>
      <c r="JXP413" s="161"/>
      <c r="JXQ413" s="161"/>
      <c r="JXR413" s="161"/>
      <c r="JXS413" s="161"/>
      <c r="JXT413" s="161"/>
      <c r="JXU413" s="161"/>
      <c r="JXV413" s="161"/>
      <c r="JXW413" s="161"/>
      <c r="JXX413" s="161"/>
      <c r="JXY413" s="161"/>
      <c r="JXZ413" s="161"/>
      <c r="JYA413" s="161"/>
      <c r="JYB413" s="161"/>
      <c r="JYC413" s="161"/>
      <c r="JYD413" s="161"/>
      <c r="JYE413" s="161"/>
      <c r="JYF413" s="161"/>
      <c r="JYG413" s="161"/>
      <c r="JYH413" s="161"/>
      <c r="JYI413" s="161"/>
      <c r="JYJ413" s="161"/>
      <c r="JYK413" s="161"/>
      <c r="JYL413" s="161"/>
      <c r="JYM413" s="161"/>
      <c r="JYN413" s="161"/>
      <c r="JYO413" s="161"/>
      <c r="JYP413" s="161"/>
      <c r="JYQ413" s="161"/>
      <c r="JYR413" s="161"/>
      <c r="JYS413" s="161"/>
      <c r="JYT413" s="161"/>
      <c r="JYU413" s="161"/>
      <c r="JYV413" s="161"/>
      <c r="JYW413" s="161"/>
      <c r="JYX413" s="161"/>
      <c r="JYY413" s="161"/>
      <c r="JYZ413" s="161"/>
      <c r="JZA413" s="161"/>
      <c r="JZB413" s="161"/>
      <c r="JZC413" s="161"/>
      <c r="JZD413" s="161"/>
      <c r="JZE413" s="161"/>
      <c r="JZF413" s="161"/>
      <c r="JZG413" s="161"/>
      <c r="JZH413" s="161"/>
      <c r="JZI413" s="161"/>
      <c r="JZJ413" s="161"/>
      <c r="JZK413" s="161"/>
      <c r="JZL413" s="161"/>
      <c r="JZM413" s="161"/>
      <c r="JZN413" s="161"/>
      <c r="JZO413" s="161"/>
      <c r="JZP413" s="161"/>
      <c r="JZQ413" s="161"/>
      <c r="JZR413" s="161"/>
      <c r="JZS413" s="161"/>
      <c r="JZT413" s="161"/>
      <c r="JZU413" s="161"/>
      <c r="JZV413" s="161"/>
      <c r="JZW413" s="161"/>
      <c r="JZX413" s="161"/>
      <c r="JZY413" s="161"/>
      <c r="JZZ413" s="161"/>
      <c r="KAA413" s="161"/>
      <c r="KAB413" s="161"/>
      <c r="KAC413" s="161"/>
      <c r="KAD413" s="161"/>
      <c r="KAE413" s="161"/>
      <c r="KAF413" s="161"/>
      <c r="KAG413" s="161"/>
      <c r="KAH413" s="161"/>
      <c r="KAI413" s="161"/>
      <c r="KAJ413" s="161"/>
      <c r="KAK413" s="161"/>
      <c r="KAL413" s="161"/>
      <c r="KAM413" s="161"/>
      <c r="KAN413" s="161"/>
      <c r="KAO413" s="161"/>
      <c r="KAP413" s="161"/>
      <c r="KAQ413" s="161"/>
      <c r="KAR413" s="161"/>
      <c r="KAS413" s="161"/>
      <c r="KAT413" s="161"/>
      <c r="KAU413" s="161"/>
      <c r="KAV413" s="161"/>
      <c r="KAW413" s="161"/>
      <c r="KAX413" s="161"/>
      <c r="KAY413" s="161"/>
      <c r="KAZ413" s="161"/>
      <c r="KBA413" s="161"/>
      <c r="KBB413" s="161"/>
      <c r="KBC413" s="161"/>
      <c r="KBD413" s="161"/>
      <c r="KBE413" s="161"/>
      <c r="KBF413" s="161"/>
      <c r="KBG413" s="161"/>
      <c r="KBH413" s="161"/>
      <c r="KBI413" s="161"/>
      <c r="KBJ413" s="161"/>
      <c r="KBK413" s="161"/>
      <c r="KBL413" s="161"/>
      <c r="KBM413" s="161"/>
      <c r="KBN413" s="161"/>
      <c r="KBO413" s="161"/>
      <c r="KBP413" s="161"/>
      <c r="KBQ413" s="161"/>
      <c r="KBR413" s="161"/>
      <c r="KBS413" s="161"/>
      <c r="KBT413" s="161"/>
      <c r="KBU413" s="161"/>
      <c r="KBV413" s="161"/>
      <c r="KBW413" s="161"/>
      <c r="KBX413" s="161"/>
      <c r="KBY413" s="161"/>
      <c r="KBZ413" s="161"/>
      <c r="KCA413" s="161"/>
      <c r="KCB413" s="161"/>
      <c r="KCC413" s="161"/>
      <c r="KCD413" s="161"/>
      <c r="KCE413" s="161"/>
      <c r="KCF413" s="161"/>
      <c r="KCG413" s="161"/>
      <c r="KCH413" s="161"/>
      <c r="KCI413" s="161"/>
      <c r="KCJ413" s="161"/>
      <c r="KCK413" s="161"/>
      <c r="KCL413" s="161"/>
      <c r="KCM413" s="161"/>
      <c r="KCN413" s="161"/>
      <c r="KCO413" s="161"/>
      <c r="KCP413" s="161"/>
      <c r="KCQ413" s="161"/>
      <c r="KCR413" s="161"/>
      <c r="KCS413" s="161"/>
      <c r="KCT413" s="161"/>
      <c r="KCU413" s="161"/>
      <c r="KCV413" s="161"/>
      <c r="KCW413" s="161"/>
      <c r="KCX413" s="161"/>
      <c r="KCY413" s="161"/>
      <c r="KCZ413" s="161"/>
      <c r="KDA413" s="161"/>
      <c r="KDB413" s="161"/>
      <c r="KDC413" s="161"/>
      <c r="KDD413" s="161"/>
      <c r="KDE413" s="161"/>
      <c r="KDF413" s="161"/>
      <c r="KDG413" s="161"/>
      <c r="KDH413" s="161"/>
      <c r="KDI413" s="161"/>
      <c r="KDJ413" s="161"/>
      <c r="KDK413" s="161"/>
      <c r="KDL413" s="161"/>
      <c r="KDM413" s="161"/>
      <c r="KDN413" s="161"/>
      <c r="KDO413" s="161"/>
      <c r="KDP413" s="161"/>
      <c r="KDQ413" s="161"/>
      <c r="KDR413" s="161"/>
      <c r="KDS413" s="161"/>
      <c r="KDT413" s="161"/>
      <c r="KDU413" s="161"/>
      <c r="KDV413" s="161"/>
      <c r="KDW413" s="161"/>
      <c r="KDX413" s="161"/>
      <c r="KDY413" s="161"/>
      <c r="KDZ413" s="161"/>
      <c r="KEA413" s="161"/>
      <c r="KEB413" s="161"/>
      <c r="KEC413" s="161"/>
      <c r="KED413" s="161"/>
      <c r="KEE413" s="161"/>
      <c r="KEF413" s="161"/>
      <c r="KEG413" s="161"/>
      <c r="KEH413" s="161"/>
      <c r="KEI413" s="161"/>
      <c r="KEJ413" s="161"/>
      <c r="KEK413" s="161"/>
      <c r="KEL413" s="161"/>
      <c r="KEM413" s="161"/>
      <c r="KEN413" s="161"/>
      <c r="KEO413" s="161"/>
      <c r="KEP413" s="161"/>
      <c r="KEQ413" s="161"/>
      <c r="KER413" s="161"/>
      <c r="KES413" s="161"/>
      <c r="KET413" s="161"/>
      <c r="KEU413" s="161"/>
      <c r="KEV413" s="161"/>
      <c r="KEW413" s="161"/>
      <c r="KEX413" s="161"/>
      <c r="KEY413" s="161"/>
      <c r="KEZ413" s="161"/>
      <c r="KFA413" s="161"/>
      <c r="KFB413" s="161"/>
      <c r="KFC413" s="161"/>
      <c r="KFD413" s="161"/>
      <c r="KFE413" s="161"/>
      <c r="KFF413" s="161"/>
      <c r="KFG413" s="161"/>
      <c r="KFH413" s="161"/>
      <c r="KFI413" s="161"/>
      <c r="KFJ413" s="161"/>
      <c r="KFK413" s="161"/>
      <c r="KFL413" s="161"/>
      <c r="KFM413" s="161"/>
      <c r="KFN413" s="161"/>
      <c r="KFO413" s="161"/>
      <c r="KFP413" s="161"/>
      <c r="KFQ413" s="161"/>
      <c r="KFR413" s="161"/>
      <c r="KFS413" s="161"/>
      <c r="KFT413" s="161"/>
      <c r="KFU413" s="161"/>
      <c r="KFV413" s="161"/>
      <c r="KFW413" s="161"/>
      <c r="KFX413" s="161"/>
      <c r="KFY413" s="161"/>
      <c r="KFZ413" s="161"/>
      <c r="KGA413" s="161"/>
      <c r="KGB413" s="161"/>
      <c r="KGC413" s="161"/>
      <c r="KGD413" s="161"/>
      <c r="KGE413" s="161"/>
      <c r="KGF413" s="161"/>
      <c r="KGG413" s="161"/>
      <c r="KGH413" s="161"/>
      <c r="KGI413" s="161"/>
      <c r="KGJ413" s="161"/>
      <c r="KGK413" s="161"/>
      <c r="KGL413" s="161"/>
      <c r="KGM413" s="161"/>
      <c r="KGN413" s="161"/>
      <c r="KGO413" s="161"/>
      <c r="KGP413" s="161"/>
      <c r="KGQ413" s="161"/>
      <c r="KGR413" s="161"/>
      <c r="KGS413" s="161"/>
      <c r="KGT413" s="161"/>
      <c r="KGU413" s="161"/>
      <c r="KGV413" s="161"/>
      <c r="KGW413" s="161"/>
      <c r="KGX413" s="161"/>
      <c r="KGY413" s="161"/>
      <c r="KGZ413" s="161"/>
      <c r="KHA413" s="161"/>
      <c r="KHB413" s="161"/>
      <c r="KHC413" s="161"/>
      <c r="KHD413" s="161"/>
      <c r="KHE413" s="161"/>
      <c r="KHF413" s="161"/>
      <c r="KHG413" s="161"/>
      <c r="KHH413" s="161"/>
      <c r="KHI413" s="161"/>
      <c r="KHJ413" s="161"/>
      <c r="KHK413" s="161"/>
      <c r="KHL413" s="161"/>
      <c r="KHM413" s="161"/>
      <c r="KHN413" s="161"/>
      <c r="KHO413" s="161"/>
      <c r="KHP413" s="161"/>
      <c r="KHQ413" s="161"/>
      <c r="KHR413" s="161"/>
      <c r="KHS413" s="161"/>
      <c r="KHT413" s="161"/>
      <c r="KHU413" s="161"/>
      <c r="KHV413" s="161"/>
      <c r="KHW413" s="161"/>
      <c r="KHX413" s="161"/>
      <c r="KHY413" s="161"/>
      <c r="KHZ413" s="161"/>
      <c r="KIA413" s="161"/>
      <c r="KIB413" s="161"/>
      <c r="KIC413" s="161"/>
      <c r="KID413" s="161"/>
      <c r="KIE413" s="161"/>
      <c r="KIF413" s="161"/>
      <c r="KIG413" s="161"/>
      <c r="KIH413" s="161"/>
      <c r="KII413" s="161"/>
      <c r="KIJ413" s="161"/>
      <c r="KIK413" s="161"/>
      <c r="KIL413" s="161"/>
      <c r="KIM413" s="161"/>
      <c r="KIN413" s="161"/>
      <c r="KIO413" s="161"/>
      <c r="KIP413" s="161"/>
      <c r="KIQ413" s="161"/>
      <c r="KIR413" s="161"/>
      <c r="KIS413" s="161"/>
      <c r="KIT413" s="161"/>
      <c r="KIU413" s="161"/>
      <c r="KIV413" s="161"/>
      <c r="KIW413" s="161"/>
      <c r="KIX413" s="161"/>
      <c r="KIY413" s="161"/>
      <c r="KIZ413" s="161"/>
      <c r="KJA413" s="161"/>
      <c r="KJB413" s="161"/>
      <c r="KJC413" s="161"/>
      <c r="KJD413" s="161"/>
      <c r="KJE413" s="161"/>
      <c r="KJF413" s="161"/>
      <c r="KJG413" s="161"/>
      <c r="KJH413" s="161"/>
      <c r="KJI413" s="161"/>
      <c r="KJJ413" s="161"/>
      <c r="KJK413" s="161"/>
      <c r="KJL413" s="161"/>
      <c r="KJM413" s="161"/>
      <c r="KJN413" s="161"/>
      <c r="KJO413" s="161"/>
      <c r="KJP413" s="161"/>
      <c r="KJQ413" s="161"/>
      <c r="KJR413" s="161"/>
      <c r="KJS413" s="161"/>
      <c r="KJT413" s="161"/>
      <c r="KJU413" s="161"/>
      <c r="KJV413" s="161"/>
      <c r="KJW413" s="161"/>
      <c r="KJX413" s="161"/>
      <c r="KJY413" s="161"/>
      <c r="KJZ413" s="161"/>
      <c r="KKA413" s="161"/>
      <c r="KKB413" s="161"/>
      <c r="KKC413" s="161"/>
      <c r="KKD413" s="161"/>
      <c r="KKE413" s="161"/>
      <c r="KKF413" s="161"/>
      <c r="KKG413" s="161"/>
      <c r="KKH413" s="161"/>
      <c r="KKI413" s="161"/>
      <c r="KKJ413" s="161"/>
      <c r="KKK413" s="161"/>
      <c r="KKL413" s="161"/>
      <c r="KKM413" s="161"/>
      <c r="KKN413" s="161"/>
      <c r="KKO413" s="161"/>
      <c r="KKP413" s="161"/>
      <c r="KKQ413" s="161"/>
      <c r="KKR413" s="161"/>
      <c r="KKS413" s="161"/>
      <c r="KKT413" s="161"/>
      <c r="KKU413" s="161"/>
      <c r="KKV413" s="161"/>
      <c r="KKW413" s="161"/>
      <c r="KKX413" s="161"/>
      <c r="KKY413" s="161"/>
      <c r="KKZ413" s="161"/>
      <c r="KLA413" s="161"/>
      <c r="KLB413" s="161"/>
      <c r="KLC413" s="161"/>
      <c r="KLD413" s="161"/>
      <c r="KLE413" s="161"/>
      <c r="KLF413" s="161"/>
      <c r="KLG413" s="161"/>
      <c r="KLH413" s="161"/>
      <c r="KLI413" s="161"/>
      <c r="KLJ413" s="161"/>
      <c r="KLK413" s="161"/>
      <c r="KLL413" s="161"/>
      <c r="KLM413" s="161"/>
      <c r="KLN413" s="161"/>
      <c r="KLO413" s="161"/>
      <c r="KLP413" s="161"/>
      <c r="KLQ413" s="161"/>
      <c r="KLR413" s="161"/>
      <c r="KLS413" s="161"/>
      <c r="KLT413" s="161"/>
      <c r="KLU413" s="161"/>
      <c r="KLV413" s="161"/>
      <c r="KLW413" s="161"/>
      <c r="KLX413" s="161"/>
      <c r="KLY413" s="161"/>
      <c r="KLZ413" s="161"/>
      <c r="KMA413" s="161"/>
      <c r="KMB413" s="161"/>
      <c r="KMC413" s="161"/>
      <c r="KMD413" s="161"/>
      <c r="KME413" s="161"/>
      <c r="KMF413" s="161"/>
      <c r="KMG413" s="161"/>
      <c r="KMH413" s="161"/>
      <c r="KMI413" s="161"/>
      <c r="KMJ413" s="161"/>
      <c r="KMK413" s="161"/>
      <c r="KML413" s="161"/>
      <c r="KMM413" s="161"/>
      <c r="KMN413" s="161"/>
      <c r="KMO413" s="161"/>
      <c r="KMP413" s="161"/>
      <c r="KMQ413" s="161"/>
      <c r="KMR413" s="161"/>
      <c r="KMS413" s="161"/>
      <c r="KMT413" s="161"/>
      <c r="KMU413" s="161"/>
      <c r="KMV413" s="161"/>
      <c r="KMW413" s="161"/>
      <c r="KMX413" s="161"/>
      <c r="KMY413" s="161"/>
      <c r="KMZ413" s="161"/>
      <c r="KNA413" s="161"/>
      <c r="KNB413" s="161"/>
      <c r="KNC413" s="161"/>
      <c r="KND413" s="161"/>
      <c r="KNE413" s="161"/>
      <c r="KNF413" s="161"/>
      <c r="KNG413" s="161"/>
      <c r="KNH413" s="161"/>
      <c r="KNI413" s="161"/>
      <c r="KNJ413" s="161"/>
      <c r="KNK413" s="161"/>
      <c r="KNL413" s="161"/>
      <c r="KNM413" s="161"/>
      <c r="KNN413" s="161"/>
      <c r="KNO413" s="161"/>
      <c r="KNP413" s="161"/>
      <c r="KNQ413" s="161"/>
      <c r="KNR413" s="161"/>
      <c r="KNS413" s="161"/>
      <c r="KNT413" s="161"/>
      <c r="KNU413" s="161"/>
      <c r="KNV413" s="161"/>
      <c r="KNW413" s="161"/>
      <c r="KNX413" s="161"/>
      <c r="KNY413" s="161"/>
      <c r="KNZ413" s="161"/>
      <c r="KOA413" s="161"/>
      <c r="KOB413" s="161"/>
      <c r="KOC413" s="161"/>
      <c r="KOD413" s="161"/>
      <c r="KOE413" s="161"/>
      <c r="KOF413" s="161"/>
      <c r="KOG413" s="161"/>
      <c r="KOH413" s="161"/>
      <c r="KOI413" s="161"/>
      <c r="KOJ413" s="161"/>
      <c r="KOK413" s="161"/>
      <c r="KOL413" s="161"/>
      <c r="KOM413" s="161"/>
      <c r="KON413" s="161"/>
      <c r="KOO413" s="161"/>
      <c r="KOP413" s="161"/>
      <c r="KOQ413" s="161"/>
      <c r="KOR413" s="161"/>
      <c r="KOS413" s="161"/>
      <c r="KOT413" s="161"/>
      <c r="KOU413" s="161"/>
      <c r="KOV413" s="161"/>
      <c r="KOW413" s="161"/>
      <c r="KOX413" s="161"/>
      <c r="KOY413" s="161"/>
      <c r="KOZ413" s="161"/>
      <c r="KPA413" s="161"/>
      <c r="KPB413" s="161"/>
      <c r="KPC413" s="161"/>
      <c r="KPD413" s="161"/>
      <c r="KPE413" s="161"/>
      <c r="KPF413" s="161"/>
      <c r="KPG413" s="161"/>
      <c r="KPH413" s="161"/>
      <c r="KPI413" s="161"/>
      <c r="KPJ413" s="161"/>
      <c r="KPK413" s="161"/>
      <c r="KPL413" s="161"/>
      <c r="KPM413" s="161"/>
      <c r="KPN413" s="161"/>
      <c r="KPO413" s="161"/>
      <c r="KPP413" s="161"/>
      <c r="KPQ413" s="161"/>
      <c r="KPR413" s="161"/>
      <c r="KPS413" s="161"/>
      <c r="KPT413" s="161"/>
      <c r="KPU413" s="161"/>
      <c r="KPV413" s="161"/>
      <c r="KPW413" s="161"/>
      <c r="KPX413" s="161"/>
      <c r="KPY413" s="161"/>
      <c r="KPZ413" s="161"/>
      <c r="KQA413" s="161"/>
      <c r="KQB413" s="161"/>
      <c r="KQC413" s="161"/>
      <c r="KQD413" s="161"/>
      <c r="KQE413" s="161"/>
      <c r="KQF413" s="161"/>
      <c r="KQG413" s="161"/>
      <c r="KQH413" s="161"/>
      <c r="KQI413" s="161"/>
      <c r="KQJ413" s="161"/>
      <c r="KQK413" s="161"/>
      <c r="KQL413" s="161"/>
      <c r="KQM413" s="161"/>
      <c r="KQN413" s="161"/>
      <c r="KQO413" s="161"/>
      <c r="KQP413" s="161"/>
      <c r="KQQ413" s="161"/>
      <c r="KQR413" s="161"/>
      <c r="KQS413" s="161"/>
      <c r="KQT413" s="161"/>
      <c r="KQU413" s="161"/>
      <c r="KQV413" s="161"/>
      <c r="KQW413" s="161"/>
      <c r="KQX413" s="161"/>
      <c r="KQY413" s="161"/>
      <c r="KQZ413" s="161"/>
      <c r="KRA413" s="161"/>
      <c r="KRB413" s="161"/>
      <c r="KRC413" s="161"/>
      <c r="KRD413" s="161"/>
      <c r="KRE413" s="161"/>
      <c r="KRF413" s="161"/>
      <c r="KRG413" s="161"/>
      <c r="KRH413" s="161"/>
      <c r="KRI413" s="161"/>
      <c r="KRJ413" s="161"/>
      <c r="KRK413" s="161"/>
      <c r="KRL413" s="161"/>
      <c r="KRM413" s="161"/>
      <c r="KRN413" s="161"/>
      <c r="KRO413" s="161"/>
      <c r="KRP413" s="161"/>
      <c r="KRQ413" s="161"/>
      <c r="KRR413" s="161"/>
      <c r="KRS413" s="161"/>
      <c r="KRT413" s="161"/>
      <c r="KRU413" s="161"/>
      <c r="KRV413" s="161"/>
      <c r="KRW413" s="161"/>
      <c r="KRX413" s="161"/>
      <c r="KRY413" s="161"/>
      <c r="KRZ413" s="161"/>
      <c r="KSA413" s="161"/>
      <c r="KSB413" s="161"/>
      <c r="KSC413" s="161"/>
      <c r="KSD413" s="161"/>
      <c r="KSE413" s="161"/>
      <c r="KSF413" s="161"/>
      <c r="KSG413" s="161"/>
      <c r="KSH413" s="161"/>
      <c r="KSI413" s="161"/>
      <c r="KSJ413" s="161"/>
      <c r="KSK413" s="161"/>
      <c r="KSL413" s="161"/>
      <c r="KSM413" s="161"/>
      <c r="KSN413" s="161"/>
      <c r="KSO413" s="161"/>
      <c r="KSP413" s="161"/>
      <c r="KSQ413" s="161"/>
      <c r="KSR413" s="161"/>
      <c r="KSS413" s="161"/>
      <c r="KST413" s="161"/>
      <c r="KSU413" s="161"/>
      <c r="KSV413" s="161"/>
      <c r="KSW413" s="161"/>
      <c r="KSX413" s="161"/>
      <c r="KSY413" s="161"/>
      <c r="KSZ413" s="161"/>
      <c r="KTA413" s="161"/>
      <c r="KTB413" s="161"/>
      <c r="KTC413" s="161"/>
      <c r="KTD413" s="161"/>
      <c r="KTE413" s="161"/>
      <c r="KTF413" s="161"/>
      <c r="KTG413" s="161"/>
      <c r="KTH413" s="161"/>
      <c r="KTI413" s="161"/>
      <c r="KTJ413" s="161"/>
      <c r="KTK413" s="161"/>
      <c r="KTL413" s="161"/>
      <c r="KTM413" s="161"/>
      <c r="KTN413" s="161"/>
      <c r="KTO413" s="161"/>
      <c r="KTP413" s="161"/>
      <c r="KTQ413" s="161"/>
      <c r="KTR413" s="161"/>
      <c r="KTS413" s="161"/>
      <c r="KTT413" s="161"/>
      <c r="KTU413" s="161"/>
      <c r="KTV413" s="161"/>
      <c r="KTW413" s="161"/>
      <c r="KTX413" s="161"/>
      <c r="KTY413" s="161"/>
      <c r="KTZ413" s="161"/>
      <c r="KUA413" s="161"/>
      <c r="KUB413" s="161"/>
      <c r="KUC413" s="161"/>
      <c r="KUD413" s="161"/>
      <c r="KUE413" s="161"/>
      <c r="KUF413" s="161"/>
      <c r="KUG413" s="161"/>
      <c r="KUH413" s="161"/>
      <c r="KUI413" s="161"/>
      <c r="KUJ413" s="161"/>
      <c r="KUK413" s="161"/>
      <c r="KUL413" s="161"/>
      <c r="KUM413" s="161"/>
      <c r="KUN413" s="161"/>
      <c r="KUO413" s="161"/>
      <c r="KUP413" s="161"/>
      <c r="KUQ413" s="161"/>
      <c r="KUR413" s="161"/>
      <c r="KUS413" s="161"/>
      <c r="KUT413" s="161"/>
      <c r="KUU413" s="161"/>
      <c r="KUV413" s="161"/>
      <c r="KUW413" s="161"/>
      <c r="KUX413" s="161"/>
      <c r="KUY413" s="161"/>
      <c r="KUZ413" s="161"/>
      <c r="KVA413" s="161"/>
      <c r="KVB413" s="161"/>
      <c r="KVC413" s="161"/>
      <c r="KVD413" s="161"/>
      <c r="KVE413" s="161"/>
      <c r="KVF413" s="161"/>
      <c r="KVG413" s="161"/>
      <c r="KVH413" s="161"/>
      <c r="KVI413" s="161"/>
      <c r="KVJ413" s="161"/>
      <c r="KVK413" s="161"/>
      <c r="KVL413" s="161"/>
      <c r="KVM413" s="161"/>
      <c r="KVN413" s="161"/>
      <c r="KVO413" s="161"/>
      <c r="KVP413" s="161"/>
      <c r="KVQ413" s="161"/>
      <c r="KVR413" s="161"/>
      <c r="KVS413" s="161"/>
      <c r="KVT413" s="161"/>
      <c r="KVU413" s="161"/>
      <c r="KVV413" s="161"/>
      <c r="KVW413" s="161"/>
      <c r="KVX413" s="161"/>
      <c r="KVY413" s="161"/>
      <c r="KVZ413" s="161"/>
      <c r="KWA413" s="161"/>
      <c r="KWB413" s="161"/>
      <c r="KWC413" s="161"/>
      <c r="KWD413" s="161"/>
      <c r="KWE413" s="161"/>
      <c r="KWF413" s="161"/>
      <c r="KWG413" s="161"/>
      <c r="KWH413" s="161"/>
      <c r="KWI413" s="161"/>
      <c r="KWJ413" s="161"/>
      <c r="KWK413" s="161"/>
      <c r="KWL413" s="161"/>
      <c r="KWM413" s="161"/>
      <c r="KWN413" s="161"/>
      <c r="KWO413" s="161"/>
      <c r="KWP413" s="161"/>
      <c r="KWQ413" s="161"/>
      <c r="KWR413" s="161"/>
      <c r="KWS413" s="161"/>
      <c r="KWT413" s="161"/>
      <c r="KWU413" s="161"/>
      <c r="KWV413" s="161"/>
      <c r="KWW413" s="161"/>
      <c r="KWX413" s="161"/>
      <c r="KWY413" s="161"/>
      <c r="KWZ413" s="161"/>
      <c r="KXA413" s="161"/>
      <c r="KXB413" s="161"/>
      <c r="KXC413" s="161"/>
      <c r="KXD413" s="161"/>
      <c r="KXE413" s="161"/>
      <c r="KXF413" s="161"/>
      <c r="KXG413" s="161"/>
      <c r="KXH413" s="161"/>
      <c r="KXI413" s="161"/>
      <c r="KXJ413" s="161"/>
      <c r="KXK413" s="161"/>
      <c r="KXL413" s="161"/>
      <c r="KXM413" s="161"/>
      <c r="KXN413" s="161"/>
      <c r="KXO413" s="161"/>
      <c r="KXP413" s="161"/>
      <c r="KXQ413" s="161"/>
      <c r="KXR413" s="161"/>
      <c r="KXS413" s="161"/>
      <c r="KXT413" s="161"/>
      <c r="KXU413" s="161"/>
      <c r="KXV413" s="161"/>
      <c r="KXW413" s="161"/>
      <c r="KXX413" s="161"/>
      <c r="KXY413" s="161"/>
      <c r="KXZ413" s="161"/>
      <c r="KYA413" s="161"/>
      <c r="KYB413" s="161"/>
      <c r="KYC413" s="161"/>
      <c r="KYD413" s="161"/>
      <c r="KYE413" s="161"/>
      <c r="KYF413" s="161"/>
      <c r="KYG413" s="161"/>
      <c r="KYH413" s="161"/>
      <c r="KYI413" s="161"/>
      <c r="KYJ413" s="161"/>
      <c r="KYK413" s="161"/>
      <c r="KYL413" s="161"/>
      <c r="KYM413" s="161"/>
      <c r="KYN413" s="161"/>
      <c r="KYO413" s="161"/>
      <c r="KYP413" s="161"/>
      <c r="KYQ413" s="161"/>
      <c r="KYR413" s="161"/>
      <c r="KYS413" s="161"/>
      <c r="KYT413" s="161"/>
      <c r="KYU413" s="161"/>
      <c r="KYV413" s="161"/>
      <c r="KYW413" s="161"/>
      <c r="KYX413" s="161"/>
      <c r="KYY413" s="161"/>
      <c r="KYZ413" s="161"/>
      <c r="KZA413" s="161"/>
      <c r="KZB413" s="161"/>
      <c r="KZC413" s="161"/>
      <c r="KZD413" s="161"/>
      <c r="KZE413" s="161"/>
      <c r="KZF413" s="161"/>
      <c r="KZG413" s="161"/>
      <c r="KZH413" s="161"/>
      <c r="KZI413" s="161"/>
      <c r="KZJ413" s="161"/>
      <c r="KZK413" s="161"/>
      <c r="KZL413" s="161"/>
      <c r="KZM413" s="161"/>
      <c r="KZN413" s="161"/>
      <c r="KZO413" s="161"/>
      <c r="KZP413" s="161"/>
      <c r="KZQ413" s="161"/>
      <c r="KZR413" s="161"/>
      <c r="KZS413" s="161"/>
      <c r="KZT413" s="161"/>
      <c r="KZU413" s="161"/>
      <c r="KZV413" s="161"/>
      <c r="KZW413" s="161"/>
      <c r="KZX413" s="161"/>
      <c r="KZY413" s="161"/>
      <c r="KZZ413" s="161"/>
      <c r="LAA413" s="161"/>
      <c r="LAB413" s="161"/>
      <c r="LAC413" s="161"/>
      <c r="LAD413" s="161"/>
      <c r="LAE413" s="161"/>
      <c r="LAF413" s="161"/>
      <c r="LAG413" s="161"/>
      <c r="LAH413" s="161"/>
      <c r="LAI413" s="161"/>
      <c r="LAJ413" s="161"/>
      <c r="LAK413" s="161"/>
      <c r="LAL413" s="161"/>
      <c r="LAM413" s="161"/>
      <c r="LAN413" s="161"/>
      <c r="LAO413" s="161"/>
      <c r="LAP413" s="161"/>
      <c r="LAQ413" s="161"/>
      <c r="LAR413" s="161"/>
      <c r="LAS413" s="161"/>
      <c r="LAT413" s="161"/>
      <c r="LAU413" s="161"/>
      <c r="LAV413" s="161"/>
      <c r="LAW413" s="161"/>
      <c r="LAX413" s="161"/>
      <c r="LAY413" s="161"/>
      <c r="LAZ413" s="161"/>
      <c r="LBA413" s="161"/>
      <c r="LBB413" s="161"/>
      <c r="LBC413" s="161"/>
      <c r="LBD413" s="161"/>
      <c r="LBE413" s="161"/>
      <c r="LBF413" s="161"/>
      <c r="LBG413" s="161"/>
      <c r="LBH413" s="161"/>
      <c r="LBI413" s="161"/>
      <c r="LBJ413" s="161"/>
      <c r="LBK413" s="161"/>
      <c r="LBL413" s="161"/>
      <c r="LBM413" s="161"/>
      <c r="LBN413" s="161"/>
      <c r="LBO413" s="161"/>
      <c r="LBP413" s="161"/>
      <c r="LBQ413" s="161"/>
      <c r="LBR413" s="161"/>
      <c r="LBS413" s="161"/>
      <c r="LBT413" s="161"/>
      <c r="LBU413" s="161"/>
      <c r="LBV413" s="161"/>
      <c r="LBW413" s="161"/>
      <c r="LBX413" s="161"/>
      <c r="LBY413" s="161"/>
      <c r="LBZ413" s="161"/>
      <c r="LCA413" s="161"/>
      <c r="LCB413" s="161"/>
      <c r="LCC413" s="161"/>
      <c r="LCD413" s="161"/>
      <c r="LCE413" s="161"/>
      <c r="LCF413" s="161"/>
      <c r="LCG413" s="161"/>
      <c r="LCH413" s="161"/>
      <c r="LCI413" s="161"/>
      <c r="LCJ413" s="161"/>
      <c r="LCK413" s="161"/>
      <c r="LCL413" s="161"/>
      <c r="LCM413" s="161"/>
      <c r="LCN413" s="161"/>
      <c r="LCO413" s="161"/>
      <c r="LCP413" s="161"/>
      <c r="LCQ413" s="161"/>
      <c r="LCR413" s="161"/>
      <c r="LCS413" s="161"/>
      <c r="LCT413" s="161"/>
      <c r="LCU413" s="161"/>
      <c r="LCV413" s="161"/>
      <c r="LCW413" s="161"/>
      <c r="LCX413" s="161"/>
      <c r="LCY413" s="161"/>
      <c r="LCZ413" s="161"/>
      <c r="LDA413" s="161"/>
      <c r="LDB413" s="161"/>
      <c r="LDC413" s="161"/>
      <c r="LDD413" s="161"/>
      <c r="LDE413" s="161"/>
      <c r="LDF413" s="161"/>
      <c r="LDG413" s="161"/>
      <c r="LDH413" s="161"/>
      <c r="LDI413" s="161"/>
      <c r="LDJ413" s="161"/>
      <c r="LDK413" s="161"/>
      <c r="LDL413" s="161"/>
      <c r="LDM413" s="161"/>
      <c r="LDN413" s="161"/>
      <c r="LDO413" s="161"/>
      <c r="LDP413" s="161"/>
      <c r="LDQ413" s="161"/>
      <c r="LDR413" s="161"/>
      <c r="LDS413" s="161"/>
      <c r="LDT413" s="161"/>
      <c r="LDU413" s="161"/>
      <c r="LDV413" s="161"/>
      <c r="LDW413" s="161"/>
      <c r="LDX413" s="161"/>
      <c r="LDY413" s="161"/>
      <c r="LDZ413" s="161"/>
      <c r="LEA413" s="161"/>
      <c r="LEB413" s="161"/>
      <c r="LEC413" s="161"/>
      <c r="LED413" s="161"/>
      <c r="LEE413" s="161"/>
      <c r="LEF413" s="161"/>
      <c r="LEG413" s="161"/>
      <c r="LEH413" s="161"/>
      <c r="LEI413" s="161"/>
      <c r="LEJ413" s="161"/>
      <c r="LEK413" s="161"/>
      <c r="LEL413" s="161"/>
      <c r="LEM413" s="161"/>
      <c r="LEN413" s="161"/>
      <c r="LEO413" s="161"/>
      <c r="LEP413" s="161"/>
      <c r="LEQ413" s="161"/>
      <c r="LER413" s="161"/>
      <c r="LES413" s="161"/>
      <c r="LET413" s="161"/>
      <c r="LEU413" s="161"/>
      <c r="LEV413" s="161"/>
      <c r="LEW413" s="161"/>
      <c r="LEX413" s="161"/>
      <c r="LEY413" s="161"/>
      <c r="LEZ413" s="161"/>
      <c r="LFA413" s="161"/>
      <c r="LFB413" s="161"/>
      <c r="LFC413" s="161"/>
      <c r="LFD413" s="161"/>
      <c r="LFE413" s="161"/>
      <c r="LFF413" s="161"/>
      <c r="LFG413" s="161"/>
      <c r="LFH413" s="161"/>
      <c r="LFI413" s="161"/>
      <c r="LFJ413" s="161"/>
      <c r="LFK413" s="161"/>
      <c r="LFL413" s="161"/>
      <c r="LFM413" s="161"/>
      <c r="LFN413" s="161"/>
      <c r="LFO413" s="161"/>
      <c r="LFP413" s="161"/>
      <c r="LFQ413" s="161"/>
      <c r="LFR413" s="161"/>
      <c r="LFS413" s="161"/>
      <c r="LFT413" s="161"/>
      <c r="LFU413" s="161"/>
      <c r="LFV413" s="161"/>
      <c r="LFW413" s="161"/>
      <c r="LFX413" s="161"/>
      <c r="LFY413" s="161"/>
      <c r="LFZ413" s="161"/>
      <c r="LGA413" s="161"/>
      <c r="LGB413" s="161"/>
      <c r="LGC413" s="161"/>
      <c r="LGD413" s="161"/>
      <c r="LGE413" s="161"/>
      <c r="LGF413" s="161"/>
      <c r="LGG413" s="161"/>
      <c r="LGH413" s="161"/>
      <c r="LGI413" s="161"/>
      <c r="LGJ413" s="161"/>
      <c r="LGK413" s="161"/>
      <c r="LGL413" s="161"/>
      <c r="LGM413" s="161"/>
      <c r="LGN413" s="161"/>
      <c r="LGO413" s="161"/>
      <c r="LGP413" s="161"/>
      <c r="LGQ413" s="161"/>
      <c r="LGR413" s="161"/>
      <c r="LGS413" s="161"/>
      <c r="LGT413" s="161"/>
      <c r="LGU413" s="161"/>
      <c r="LGV413" s="161"/>
      <c r="LGW413" s="161"/>
      <c r="LGX413" s="161"/>
      <c r="LGY413" s="161"/>
      <c r="LGZ413" s="161"/>
      <c r="LHA413" s="161"/>
      <c r="LHB413" s="161"/>
      <c r="LHC413" s="161"/>
      <c r="LHD413" s="161"/>
      <c r="LHE413" s="161"/>
      <c r="LHF413" s="161"/>
      <c r="LHG413" s="161"/>
      <c r="LHH413" s="161"/>
      <c r="LHI413" s="161"/>
      <c r="LHJ413" s="161"/>
      <c r="LHK413" s="161"/>
      <c r="LHL413" s="161"/>
      <c r="LHM413" s="161"/>
      <c r="LHN413" s="161"/>
      <c r="LHO413" s="161"/>
      <c r="LHP413" s="161"/>
      <c r="LHQ413" s="161"/>
      <c r="LHR413" s="161"/>
      <c r="LHS413" s="161"/>
      <c r="LHT413" s="161"/>
      <c r="LHU413" s="161"/>
      <c r="LHV413" s="161"/>
      <c r="LHW413" s="161"/>
      <c r="LHX413" s="161"/>
      <c r="LHY413" s="161"/>
      <c r="LHZ413" s="161"/>
      <c r="LIA413" s="161"/>
      <c r="LIB413" s="161"/>
      <c r="LIC413" s="161"/>
      <c r="LID413" s="161"/>
      <c r="LIE413" s="161"/>
      <c r="LIF413" s="161"/>
      <c r="LIG413" s="161"/>
      <c r="LIH413" s="161"/>
      <c r="LII413" s="161"/>
      <c r="LIJ413" s="161"/>
      <c r="LIK413" s="161"/>
      <c r="LIL413" s="161"/>
      <c r="LIM413" s="161"/>
      <c r="LIN413" s="161"/>
      <c r="LIO413" s="161"/>
      <c r="LIP413" s="161"/>
      <c r="LIQ413" s="161"/>
      <c r="LIR413" s="161"/>
      <c r="LIS413" s="161"/>
      <c r="LIT413" s="161"/>
      <c r="LIU413" s="161"/>
      <c r="LIV413" s="161"/>
      <c r="LIW413" s="161"/>
      <c r="LIX413" s="161"/>
      <c r="LIY413" s="161"/>
      <c r="LIZ413" s="161"/>
      <c r="LJA413" s="161"/>
      <c r="LJB413" s="161"/>
      <c r="LJC413" s="161"/>
      <c r="LJD413" s="161"/>
      <c r="LJE413" s="161"/>
      <c r="LJF413" s="161"/>
      <c r="LJG413" s="161"/>
      <c r="LJH413" s="161"/>
      <c r="LJI413" s="161"/>
      <c r="LJJ413" s="161"/>
      <c r="LJK413" s="161"/>
      <c r="LJL413" s="161"/>
      <c r="LJM413" s="161"/>
      <c r="LJN413" s="161"/>
      <c r="LJO413" s="161"/>
      <c r="LJP413" s="161"/>
      <c r="LJQ413" s="161"/>
      <c r="LJR413" s="161"/>
      <c r="LJS413" s="161"/>
      <c r="LJT413" s="161"/>
      <c r="LJU413" s="161"/>
      <c r="LJV413" s="161"/>
      <c r="LJW413" s="161"/>
      <c r="LJX413" s="161"/>
      <c r="LJY413" s="161"/>
      <c r="LJZ413" s="161"/>
      <c r="LKA413" s="161"/>
      <c r="LKB413" s="161"/>
      <c r="LKC413" s="161"/>
      <c r="LKD413" s="161"/>
      <c r="LKE413" s="161"/>
      <c r="LKF413" s="161"/>
      <c r="LKG413" s="161"/>
      <c r="LKH413" s="161"/>
      <c r="LKI413" s="161"/>
      <c r="LKJ413" s="161"/>
      <c r="LKK413" s="161"/>
      <c r="LKL413" s="161"/>
      <c r="LKM413" s="161"/>
      <c r="LKN413" s="161"/>
      <c r="LKO413" s="161"/>
      <c r="LKP413" s="161"/>
      <c r="LKQ413" s="161"/>
      <c r="LKR413" s="161"/>
      <c r="LKS413" s="161"/>
      <c r="LKT413" s="161"/>
      <c r="LKU413" s="161"/>
      <c r="LKV413" s="161"/>
      <c r="LKW413" s="161"/>
      <c r="LKX413" s="161"/>
      <c r="LKY413" s="161"/>
      <c r="LKZ413" s="161"/>
      <c r="LLA413" s="161"/>
      <c r="LLB413" s="161"/>
      <c r="LLC413" s="161"/>
      <c r="LLD413" s="161"/>
      <c r="LLE413" s="161"/>
      <c r="LLF413" s="161"/>
      <c r="LLG413" s="161"/>
      <c r="LLH413" s="161"/>
      <c r="LLI413" s="161"/>
      <c r="LLJ413" s="161"/>
      <c r="LLK413" s="161"/>
      <c r="LLL413" s="161"/>
      <c r="LLM413" s="161"/>
      <c r="LLN413" s="161"/>
      <c r="LLO413" s="161"/>
      <c r="LLP413" s="161"/>
      <c r="LLQ413" s="161"/>
      <c r="LLR413" s="161"/>
      <c r="LLS413" s="161"/>
      <c r="LLT413" s="161"/>
      <c r="LLU413" s="161"/>
      <c r="LLV413" s="161"/>
      <c r="LLW413" s="161"/>
      <c r="LLX413" s="161"/>
      <c r="LLY413" s="161"/>
      <c r="LLZ413" s="161"/>
      <c r="LMA413" s="161"/>
      <c r="LMB413" s="161"/>
      <c r="LMC413" s="161"/>
      <c r="LMD413" s="161"/>
      <c r="LME413" s="161"/>
      <c r="LMF413" s="161"/>
      <c r="LMG413" s="161"/>
      <c r="LMH413" s="161"/>
      <c r="LMI413" s="161"/>
      <c r="LMJ413" s="161"/>
      <c r="LMK413" s="161"/>
      <c r="LML413" s="161"/>
      <c r="LMM413" s="161"/>
      <c r="LMN413" s="161"/>
      <c r="LMO413" s="161"/>
      <c r="LMP413" s="161"/>
      <c r="LMQ413" s="161"/>
      <c r="LMR413" s="161"/>
      <c r="LMS413" s="161"/>
      <c r="LMT413" s="161"/>
      <c r="LMU413" s="161"/>
      <c r="LMV413" s="161"/>
      <c r="LMW413" s="161"/>
      <c r="LMX413" s="161"/>
      <c r="LMY413" s="161"/>
      <c r="LMZ413" s="161"/>
      <c r="LNA413" s="161"/>
      <c r="LNB413" s="161"/>
      <c r="LNC413" s="161"/>
      <c r="LND413" s="161"/>
      <c r="LNE413" s="161"/>
      <c r="LNF413" s="161"/>
      <c r="LNG413" s="161"/>
      <c r="LNH413" s="161"/>
      <c r="LNI413" s="161"/>
      <c r="LNJ413" s="161"/>
      <c r="LNK413" s="161"/>
      <c r="LNL413" s="161"/>
      <c r="LNM413" s="161"/>
      <c r="LNN413" s="161"/>
      <c r="LNO413" s="161"/>
      <c r="LNP413" s="161"/>
      <c r="LNQ413" s="161"/>
      <c r="LNR413" s="161"/>
      <c r="LNS413" s="161"/>
      <c r="LNT413" s="161"/>
      <c r="LNU413" s="161"/>
      <c r="LNV413" s="161"/>
      <c r="LNW413" s="161"/>
      <c r="LNX413" s="161"/>
      <c r="LNY413" s="161"/>
      <c r="LNZ413" s="161"/>
      <c r="LOA413" s="161"/>
      <c r="LOB413" s="161"/>
      <c r="LOC413" s="161"/>
      <c r="LOD413" s="161"/>
      <c r="LOE413" s="161"/>
      <c r="LOF413" s="161"/>
      <c r="LOG413" s="161"/>
      <c r="LOH413" s="161"/>
      <c r="LOI413" s="161"/>
      <c r="LOJ413" s="161"/>
      <c r="LOK413" s="161"/>
      <c r="LOL413" s="161"/>
      <c r="LOM413" s="161"/>
      <c r="LON413" s="161"/>
      <c r="LOO413" s="161"/>
      <c r="LOP413" s="161"/>
      <c r="LOQ413" s="161"/>
      <c r="LOR413" s="161"/>
      <c r="LOS413" s="161"/>
      <c r="LOT413" s="161"/>
      <c r="LOU413" s="161"/>
      <c r="LOV413" s="161"/>
      <c r="LOW413" s="161"/>
      <c r="LOX413" s="161"/>
      <c r="LOY413" s="161"/>
      <c r="LOZ413" s="161"/>
      <c r="LPA413" s="161"/>
      <c r="LPB413" s="161"/>
      <c r="LPC413" s="161"/>
      <c r="LPD413" s="161"/>
      <c r="LPE413" s="161"/>
      <c r="LPF413" s="161"/>
      <c r="LPG413" s="161"/>
      <c r="LPH413" s="161"/>
      <c r="LPI413" s="161"/>
      <c r="LPJ413" s="161"/>
      <c r="LPK413" s="161"/>
      <c r="LPL413" s="161"/>
      <c r="LPM413" s="161"/>
      <c r="LPN413" s="161"/>
      <c r="LPO413" s="161"/>
      <c r="LPP413" s="161"/>
      <c r="LPQ413" s="161"/>
      <c r="LPR413" s="161"/>
      <c r="LPS413" s="161"/>
      <c r="LPT413" s="161"/>
      <c r="LPU413" s="161"/>
      <c r="LPV413" s="161"/>
      <c r="LPW413" s="161"/>
      <c r="LPX413" s="161"/>
      <c r="LPY413" s="161"/>
      <c r="LPZ413" s="161"/>
      <c r="LQA413" s="161"/>
      <c r="LQB413" s="161"/>
      <c r="LQC413" s="161"/>
      <c r="LQD413" s="161"/>
      <c r="LQE413" s="161"/>
      <c r="LQF413" s="161"/>
      <c r="LQG413" s="161"/>
      <c r="LQH413" s="161"/>
      <c r="LQI413" s="161"/>
      <c r="LQJ413" s="161"/>
      <c r="LQK413" s="161"/>
      <c r="LQL413" s="161"/>
      <c r="LQM413" s="161"/>
      <c r="LQN413" s="161"/>
      <c r="LQO413" s="161"/>
      <c r="LQP413" s="161"/>
      <c r="LQQ413" s="161"/>
      <c r="LQR413" s="161"/>
      <c r="LQS413" s="161"/>
      <c r="LQT413" s="161"/>
      <c r="LQU413" s="161"/>
      <c r="LQV413" s="161"/>
      <c r="LQW413" s="161"/>
      <c r="LQX413" s="161"/>
      <c r="LQY413" s="161"/>
      <c r="LQZ413" s="161"/>
      <c r="LRA413" s="161"/>
      <c r="LRB413" s="161"/>
      <c r="LRC413" s="161"/>
      <c r="LRD413" s="161"/>
      <c r="LRE413" s="161"/>
      <c r="LRF413" s="161"/>
      <c r="LRG413" s="161"/>
      <c r="LRH413" s="161"/>
      <c r="LRI413" s="161"/>
      <c r="LRJ413" s="161"/>
      <c r="LRK413" s="161"/>
      <c r="LRL413" s="161"/>
      <c r="LRM413" s="161"/>
      <c r="LRN413" s="161"/>
      <c r="LRO413" s="161"/>
      <c r="LRP413" s="161"/>
      <c r="LRQ413" s="161"/>
      <c r="LRR413" s="161"/>
      <c r="LRS413" s="161"/>
      <c r="LRT413" s="161"/>
      <c r="LRU413" s="161"/>
      <c r="LRV413" s="161"/>
      <c r="LRW413" s="161"/>
      <c r="LRX413" s="161"/>
      <c r="LRY413" s="161"/>
      <c r="LRZ413" s="161"/>
      <c r="LSA413" s="161"/>
      <c r="LSB413" s="161"/>
      <c r="LSC413" s="161"/>
      <c r="LSD413" s="161"/>
      <c r="LSE413" s="161"/>
      <c r="LSF413" s="161"/>
      <c r="LSG413" s="161"/>
      <c r="LSH413" s="161"/>
      <c r="LSI413" s="161"/>
      <c r="LSJ413" s="161"/>
      <c r="LSK413" s="161"/>
      <c r="LSL413" s="161"/>
      <c r="LSM413" s="161"/>
      <c r="LSN413" s="161"/>
      <c r="LSO413" s="161"/>
      <c r="LSP413" s="161"/>
      <c r="LSQ413" s="161"/>
      <c r="LSR413" s="161"/>
      <c r="LSS413" s="161"/>
      <c r="LST413" s="161"/>
      <c r="LSU413" s="161"/>
      <c r="LSV413" s="161"/>
      <c r="LSW413" s="161"/>
      <c r="LSX413" s="161"/>
      <c r="LSY413" s="161"/>
      <c r="LSZ413" s="161"/>
      <c r="LTA413" s="161"/>
      <c r="LTB413" s="161"/>
      <c r="LTC413" s="161"/>
      <c r="LTD413" s="161"/>
      <c r="LTE413" s="161"/>
      <c r="LTF413" s="161"/>
      <c r="LTG413" s="161"/>
      <c r="LTH413" s="161"/>
      <c r="LTI413" s="161"/>
      <c r="LTJ413" s="161"/>
      <c r="LTK413" s="161"/>
      <c r="LTL413" s="161"/>
      <c r="LTM413" s="161"/>
      <c r="LTN413" s="161"/>
      <c r="LTO413" s="161"/>
      <c r="LTP413" s="161"/>
      <c r="LTQ413" s="161"/>
      <c r="LTR413" s="161"/>
      <c r="LTS413" s="161"/>
      <c r="LTT413" s="161"/>
      <c r="LTU413" s="161"/>
      <c r="LTV413" s="161"/>
      <c r="LTW413" s="161"/>
      <c r="LTX413" s="161"/>
      <c r="LTY413" s="161"/>
      <c r="LTZ413" s="161"/>
      <c r="LUA413" s="161"/>
      <c r="LUB413" s="161"/>
      <c r="LUC413" s="161"/>
      <c r="LUD413" s="161"/>
      <c r="LUE413" s="161"/>
      <c r="LUF413" s="161"/>
      <c r="LUG413" s="161"/>
      <c r="LUH413" s="161"/>
      <c r="LUI413" s="161"/>
      <c r="LUJ413" s="161"/>
      <c r="LUK413" s="161"/>
      <c r="LUL413" s="161"/>
      <c r="LUM413" s="161"/>
      <c r="LUN413" s="161"/>
      <c r="LUO413" s="161"/>
      <c r="LUP413" s="161"/>
      <c r="LUQ413" s="161"/>
      <c r="LUR413" s="161"/>
      <c r="LUS413" s="161"/>
      <c r="LUT413" s="161"/>
      <c r="LUU413" s="161"/>
      <c r="LUV413" s="161"/>
      <c r="LUW413" s="161"/>
      <c r="LUX413" s="161"/>
      <c r="LUY413" s="161"/>
      <c r="LUZ413" s="161"/>
      <c r="LVA413" s="161"/>
      <c r="LVB413" s="161"/>
      <c r="LVC413" s="161"/>
      <c r="LVD413" s="161"/>
      <c r="LVE413" s="161"/>
      <c r="LVF413" s="161"/>
      <c r="LVG413" s="161"/>
      <c r="LVH413" s="161"/>
      <c r="LVI413" s="161"/>
      <c r="LVJ413" s="161"/>
      <c r="LVK413" s="161"/>
      <c r="LVL413" s="161"/>
      <c r="LVM413" s="161"/>
      <c r="LVN413" s="161"/>
      <c r="LVO413" s="161"/>
      <c r="LVP413" s="161"/>
      <c r="LVQ413" s="161"/>
      <c r="LVR413" s="161"/>
      <c r="LVS413" s="161"/>
      <c r="LVT413" s="161"/>
      <c r="LVU413" s="161"/>
      <c r="LVV413" s="161"/>
      <c r="LVW413" s="161"/>
      <c r="LVX413" s="161"/>
      <c r="LVY413" s="161"/>
      <c r="LVZ413" s="161"/>
      <c r="LWA413" s="161"/>
      <c r="LWB413" s="161"/>
      <c r="LWC413" s="161"/>
      <c r="LWD413" s="161"/>
      <c r="LWE413" s="161"/>
      <c r="LWF413" s="161"/>
      <c r="LWG413" s="161"/>
      <c r="LWH413" s="161"/>
      <c r="LWI413" s="161"/>
      <c r="LWJ413" s="161"/>
      <c r="LWK413" s="161"/>
      <c r="LWL413" s="161"/>
      <c r="LWM413" s="161"/>
      <c r="LWN413" s="161"/>
      <c r="LWO413" s="161"/>
      <c r="LWP413" s="161"/>
      <c r="LWQ413" s="161"/>
      <c r="LWR413" s="161"/>
      <c r="LWS413" s="161"/>
      <c r="LWT413" s="161"/>
      <c r="LWU413" s="161"/>
      <c r="LWV413" s="161"/>
      <c r="LWW413" s="161"/>
      <c r="LWX413" s="161"/>
      <c r="LWY413" s="161"/>
      <c r="LWZ413" s="161"/>
      <c r="LXA413" s="161"/>
      <c r="LXB413" s="161"/>
      <c r="LXC413" s="161"/>
      <c r="LXD413" s="161"/>
      <c r="LXE413" s="161"/>
      <c r="LXF413" s="161"/>
      <c r="LXG413" s="161"/>
      <c r="LXH413" s="161"/>
      <c r="LXI413" s="161"/>
      <c r="LXJ413" s="161"/>
      <c r="LXK413" s="161"/>
      <c r="LXL413" s="161"/>
      <c r="LXM413" s="161"/>
      <c r="LXN413" s="161"/>
      <c r="LXO413" s="161"/>
      <c r="LXP413" s="161"/>
      <c r="LXQ413" s="161"/>
      <c r="LXR413" s="161"/>
      <c r="LXS413" s="161"/>
      <c r="LXT413" s="161"/>
      <c r="LXU413" s="161"/>
      <c r="LXV413" s="161"/>
      <c r="LXW413" s="161"/>
      <c r="LXX413" s="161"/>
      <c r="LXY413" s="161"/>
      <c r="LXZ413" s="161"/>
      <c r="LYA413" s="161"/>
      <c r="LYB413" s="161"/>
      <c r="LYC413" s="161"/>
      <c r="LYD413" s="161"/>
      <c r="LYE413" s="161"/>
      <c r="LYF413" s="161"/>
      <c r="LYG413" s="161"/>
      <c r="LYH413" s="161"/>
      <c r="LYI413" s="161"/>
      <c r="LYJ413" s="161"/>
      <c r="LYK413" s="161"/>
      <c r="LYL413" s="161"/>
      <c r="LYM413" s="161"/>
      <c r="LYN413" s="161"/>
      <c r="LYO413" s="161"/>
      <c r="LYP413" s="161"/>
      <c r="LYQ413" s="161"/>
      <c r="LYR413" s="161"/>
      <c r="LYS413" s="161"/>
      <c r="LYT413" s="161"/>
      <c r="LYU413" s="161"/>
      <c r="LYV413" s="161"/>
      <c r="LYW413" s="161"/>
      <c r="LYX413" s="161"/>
      <c r="LYY413" s="161"/>
      <c r="LYZ413" s="161"/>
      <c r="LZA413" s="161"/>
      <c r="LZB413" s="161"/>
      <c r="LZC413" s="161"/>
      <c r="LZD413" s="161"/>
      <c r="LZE413" s="161"/>
      <c r="LZF413" s="161"/>
      <c r="LZG413" s="161"/>
      <c r="LZH413" s="161"/>
      <c r="LZI413" s="161"/>
      <c r="LZJ413" s="161"/>
      <c r="LZK413" s="161"/>
      <c r="LZL413" s="161"/>
      <c r="LZM413" s="161"/>
      <c r="LZN413" s="161"/>
      <c r="LZO413" s="161"/>
      <c r="LZP413" s="161"/>
      <c r="LZQ413" s="161"/>
      <c r="LZR413" s="161"/>
      <c r="LZS413" s="161"/>
      <c r="LZT413" s="161"/>
      <c r="LZU413" s="161"/>
      <c r="LZV413" s="161"/>
      <c r="LZW413" s="161"/>
      <c r="LZX413" s="161"/>
      <c r="LZY413" s="161"/>
      <c r="LZZ413" s="161"/>
      <c r="MAA413" s="161"/>
      <c r="MAB413" s="161"/>
      <c r="MAC413" s="161"/>
      <c r="MAD413" s="161"/>
      <c r="MAE413" s="161"/>
      <c r="MAF413" s="161"/>
      <c r="MAG413" s="161"/>
      <c r="MAH413" s="161"/>
      <c r="MAI413" s="161"/>
      <c r="MAJ413" s="161"/>
      <c r="MAK413" s="161"/>
      <c r="MAL413" s="161"/>
      <c r="MAM413" s="161"/>
      <c r="MAN413" s="161"/>
      <c r="MAO413" s="161"/>
      <c r="MAP413" s="161"/>
      <c r="MAQ413" s="161"/>
      <c r="MAR413" s="161"/>
      <c r="MAS413" s="161"/>
      <c r="MAT413" s="161"/>
      <c r="MAU413" s="161"/>
      <c r="MAV413" s="161"/>
      <c r="MAW413" s="161"/>
      <c r="MAX413" s="161"/>
      <c r="MAY413" s="161"/>
      <c r="MAZ413" s="161"/>
      <c r="MBA413" s="161"/>
      <c r="MBB413" s="161"/>
      <c r="MBC413" s="161"/>
      <c r="MBD413" s="161"/>
      <c r="MBE413" s="161"/>
      <c r="MBF413" s="161"/>
      <c r="MBG413" s="161"/>
      <c r="MBH413" s="161"/>
      <c r="MBI413" s="161"/>
      <c r="MBJ413" s="161"/>
      <c r="MBK413" s="161"/>
      <c r="MBL413" s="161"/>
      <c r="MBM413" s="161"/>
      <c r="MBN413" s="161"/>
      <c r="MBO413" s="161"/>
      <c r="MBP413" s="161"/>
      <c r="MBQ413" s="161"/>
      <c r="MBR413" s="161"/>
      <c r="MBS413" s="161"/>
      <c r="MBT413" s="161"/>
      <c r="MBU413" s="161"/>
      <c r="MBV413" s="161"/>
      <c r="MBW413" s="161"/>
      <c r="MBX413" s="161"/>
      <c r="MBY413" s="161"/>
      <c r="MBZ413" s="161"/>
      <c r="MCA413" s="161"/>
      <c r="MCB413" s="161"/>
      <c r="MCC413" s="161"/>
      <c r="MCD413" s="161"/>
      <c r="MCE413" s="161"/>
      <c r="MCF413" s="161"/>
      <c r="MCG413" s="161"/>
      <c r="MCH413" s="161"/>
      <c r="MCI413" s="161"/>
      <c r="MCJ413" s="161"/>
      <c r="MCK413" s="161"/>
      <c r="MCL413" s="161"/>
      <c r="MCM413" s="161"/>
      <c r="MCN413" s="161"/>
      <c r="MCO413" s="161"/>
      <c r="MCP413" s="161"/>
      <c r="MCQ413" s="161"/>
      <c r="MCR413" s="161"/>
      <c r="MCS413" s="161"/>
      <c r="MCT413" s="161"/>
      <c r="MCU413" s="161"/>
      <c r="MCV413" s="161"/>
      <c r="MCW413" s="161"/>
      <c r="MCX413" s="161"/>
      <c r="MCY413" s="161"/>
      <c r="MCZ413" s="161"/>
      <c r="MDA413" s="161"/>
      <c r="MDB413" s="161"/>
      <c r="MDC413" s="161"/>
      <c r="MDD413" s="161"/>
      <c r="MDE413" s="161"/>
      <c r="MDF413" s="161"/>
      <c r="MDG413" s="161"/>
      <c r="MDH413" s="161"/>
      <c r="MDI413" s="161"/>
      <c r="MDJ413" s="161"/>
      <c r="MDK413" s="161"/>
      <c r="MDL413" s="161"/>
      <c r="MDM413" s="161"/>
      <c r="MDN413" s="161"/>
      <c r="MDO413" s="161"/>
      <c r="MDP413" s="161"/>
      <c r="MDQ413" s="161"/>
      <c r="MDR413" s="161"/>
      <c r="MDS413" s="161"/>
      <c r="MDT413" s="161"/>
      <c r="MDU413" s="161"/>
      <c r="MDV413" s="161"/>
      <c r="MDW413" s="161"/>
      <c r="MDX413" s="161"/>
      <c r="MDY413" s="161"/>
      <c r="MDZ413" s="161"/>
      <c r="MEA413" s="161"/>
      <c r="MEB413" s="161"/>
      <c r="MEC413" s="161"/>
      <c r="MED413" s="161"/>
      <c r="MEE413" s="161"/>
      <c r="MEF413" s="161"/>
      <c r="MEG413" s="161"/>
      <c r="MEH413" s="161"/>
      <c r="MEI413" s="161"/>
      <c r="MEJ413" s="161"/>
      <c r="MEK413" s="161"/>
      <c r="MEL413" s="161"/>
      <c r="MEM413" s="161"/>
      <c r="MEN413" s="161"/>
      <c r="MEO413" s="161"/>
      <c r="MEP413" s="161"/>
      <c r="MEQ413" s="161"/>
      <c r="MER413" s="161"/>
      <c r="MES413" s="161"/>
      <c r="MET413" s="161"/>
      <c r="MEU413" s="161"/>
      <c r="MEV413" s="161"/>
      <c r="MEW413" s="161"/>
      <c r="MEX413" s="161"/>
      <c r="MEY413" s="161"/>
      <c r="MEZ413" s="161"/>
      <c r="MFA413" s="161"/>
      <c r="MFB413" s="161"/>
      <c r="MFC413" s="161"/>
      <c r="MFD413" s="161"/>
      <c r="MFE413" s="161"/>
      <c r="MFF413" s="161"/>
      <c r="MFG413" s="161"/>
      <c r="MFH413" s="161"/>
      <c r="MFI413" s="161"/>
      <c r="MFJ413" s="161"/>
      <c r="MFK413" s="161"/>
      <c r="MFL413" s="161"/>
      <c r="MFM413" s="161"/>
      <c r="MFN413" s="161"/>
      <c r="MFO413" s="161"/>
      <c r="MFP413" s="161"/>
      <c r="MFQ413" s="161"/>
      <c r="MFR413" s="161"/>
      <c r="MFS413" s="161"/>
      <c r="MFT413" s="161"/>
      <c r="MFU413" s="161"/>
      <c r="MFV413" s="161"/>
      <c r="MFW413" s="161"/>
      <c r="MFX413" s="161"/>
      <c r="MFY413" s="161"/>
      <c r="MFZ413" s="161"/>
      <c r="MGA413" s="161"/>
      <c r="MGB413" s="161"/>
      <c r="MGC413" s="161"/>
      <c r="MGD413" s="161"/>
      <c r="MGE413" s="161"/>
      <c r="MGF413" s="161"/>
      <c r="MGG413" s="161"/>
      <c r="MGH413" s="161"/>
      <c r="MGI413" s="161"/>
      <c r="MGJ413" s="161"/>
      <c r="MGK413" s="161"/>
      <c r="MGL413" s="161"/>
      <c r="MGM413" s="161"/>
      <c r="MGN413" s="161"/>
      <c r="MGO413" s="161"/>
      <c r="MGP413" s="161"/>
      <c r="MGQ413" s="161"/>
      <c r="MGR413" s="161"/>
      <c r="MGS413" s="161"/>
      <c r="MGT413" s="161"/>
      <c r="MGU413" s="161"/>
      <c r="MGV413" s="161"/>
      <c r="MGW413" s="161"/>
      <c r="MGX413" s="161"/>
      <c r="MGY413" s="161"/>
      <c r="MGZ413" s="161"/>
      <c r="MHA413" s="161"/>
      <c r="MHB413" s="161"/>
      <c r="MHC413" s="161"/>
      <c r="MHD413" s="161"/>
      <c r="MHE413" s="161"/>
      <c r="MHF413" s="161"/>
      <c r="MHG413" s="161"/>
      <c r="MHH413" s="161"/>
      <c r="MHI413" s="161"/>
      <c r="MHJ413" s="161"/>
      <c r="MHK413" s="161"/>
      <c r="MHL413" s="161"/>
      <c r="MHM413" s="161"/>
      <c r="MHN413" s="161"/>
      <c r="MHO413" s="161"/>
      <c r="MHP413" s="161"/>
      <c r="MHQ413" s="161"/>
      <c r="MHR413" s="161"/>
      <c r="MHS413" s="161"/>
      <c r="MHT413" s="161"/>
      <c r="MHU413" s="161"/>
      <c r="MHV413" s="161"/>
      <c r="MHW413" s="161"/>
      <c r="MHX413" s="161"/>
      <c r="MHY413" s="161"/>
      <c r="MHZ413" s="161"/>
      <c r="MIA413" s="161"/>
      <c r="MIB413" s="161"/>
      <c r="MIC413" s="161"/>
      <c r="MID413" s="161"/>
      <c r="MIE413" s="161"/>
      <c r="MIF413" s="161"/>
      <c r="MIG413" s="161"/>
      <c r="MIH413" s="161"/>
      <c r="MII413" s="161"/>
      <c r="MIJ413" s="161"/>
      <c r="MIK413" s="161"/>
      <c r="MIL413" s="161"/>
      <c r="MIM413" s="161"/>
      <c r="MIN413" s="161"/>
      <c r="MIO413" s="161"/>
      <c r="MIP413" s="161"/>
      <c r="MIQ413" s="161"/>
      <c r="MIR413" s="161"/>
      <c r="MIS413" s="161"/>
      <c r="MIT413" s="161"/>
      <c r="MIU413" s="161"/>
      <c r="MIV413" s="161"/>
      <c r="MIW413" s="161"/>
      <c r="MIX413" s="161"/>
      <c r="MIY413" s="161"/>
      <c r="MIZ413" s="161"/>
      <c r="MJA413" s="161"/>
      <c r="MJB413" s="161"/>
      <c r="MJC413" s="161"/>
      <c r="MJD413" s="161"/>
      <c r="MJE413" s="161"/>
      <c r="MJF413" s="161"/>
      <c r="MJG413" s="161"/>
      <c r="MJH413" s="161"/>
      <c r="MJI413" s="161"/>
      <c r="MJJ413" s="161"/>
      <c r="MJK413" s="161"/>
      <c r="MJL413" s="161"/>
      <c r="MJM413" s="161"/>
      <c r="MJN413" s="161"/>
      <c r="MJO413" s="161"/>
      <c r="MJP413" s="161"/>
      <c r="MJQ413" s="161"/>
      <c r="MJR413" s="161"/>
      <c r="MJS413" s="161"/>
      <c r="MJT413" s="161"/>
      <c r="MJU413" s="161"/>
      <c r="MJV413" s="161"/>
      <c r="MJW413" s="161"/>
      <c r="MJX413" s="161"/>
      <c r="MJY413" s="161"/>
      <c r="MJZ413" s="161"/>
      <c r="MKA413" s="161"/>
      <c r="MKB413" s="161"/>
      <c r="MKC413" s="161"/>
      <c r="MKD413" s="161"/>
      <c r="MKE413" s="161"/>
      <c r="MKF413" s="161"/>
      <c r="MKG413" s="161"/>
      <c r="MKH413" s="161"/>
      <c r="MKI413" s="161"/>
      <c r="MKJ413" s="161"/>
      <c r="MKK413" s="161"/>
      <c r="MKL413" s="161"/>
      <c r="MKM413" s="161"/>
      <c r="MKN413" s="161"/>
      <c r="MKO413" s="161"/>
      <c r="MKP413" s="161"/>
      <c r="MKQ413" s="161"/>
      <c r="MKR413" s="161"/>
      <c r="MKS413" s="161"/>
      <c r="MKT413" s="161"/>
      <c r="MKU413" s="161"/>
      <c r="MKV413" s="161"/>
      <c r="MKW413" s="161"/>
      <c r="MKX413" s="161"/>
      <c r="MKY413" s="161"/>
      <c r="MKZ413" s="161"/>
      <c r="MLA413" s="161"/>
      <c r="MLB413" s="161"/>
      <c r="MLC413" s="161"/>
      <c r="MLD413" s="161"/>
      <c r="MLE413" s="161"/>
      <c r="MLF413" s="161"/>
      <c r="MLG413" s="161"/>
      <c r="MLH413" s="161"/>
      <c r="MLI413" s="161"/>
      <c r="MLJ413" s="161"/>
      <c r="MLK413" s="161"/>
      <c r="MLL413" s="161"/>
      <c r="MLM413" s="161"/>
      <c r="MLN413" s="161"/>
      <c r="MLO413" s="161"/>
      <c r="MLP413" s="161"/>
      <c r="MLQ413" s="161"/>
      <c r="MLR413" s="161"/>
      <c r="MLS413" s="161"/>
      <c r="MLT413" s="161"/>
      <c r="MLU413" s="161"/>
      <c r="MLV413" s="161"/>
      <c r="MLW413" s="161"/>
      <c r="MLX413" s="161"/>
      <c r="MLY413" s="161"/>
      <c r="MLZ413" s="161"/>
      <c r="MMA413" s="161"/>
      <c r="MMB413" s="161"/>
      <c r="MMC413" s="161"/>
      <c r="MMD413" s="161"/>
      <c r="MME413" s="161"/>
      <c r="MMF413" s="161"/>
      <c r="MMG413" s="161"/>
      <c r="MMH413" s="161"/>
      <c r="MMI413" s="161"/>
      <c r="MMJ413" s="161"/>
      <c r="MMK413" s="161"/>
      <c r="MML413" s="161"/>
      <c r="MMM413" s="161"/>
      <c r="MMN413" s="161"/>
      <c r="MMO413" s="161"/>
      <c r="MMP413" s="161"/>
      <c r="MMQ413" s="161"/>
      <c r="MMR413" s="161"/>
      <c r="MMS413" s="161"/>
      <c r="MMT413" s="161"/>
      <c r="MMU413" s="161"/>
      <c r="MMV413" s="161"/>
      <c r="MMW413" s="161"/>
      <c r="MMX413" s="161"/>
      <c r="MMY413" s="161"/>
      <c r="MMZ413" s="161"/>
      <c r="MNA413" s="161"/>
      <c r="MNB413" s="161"/>
      <c r="MNC413" s="161"/>
      <c r="MND413" s="161"/>
      <c r="MNE413" s="161"/>
      <c r="MNF413" s="161"/>
      <c r="MNG413" s="161"/>
      <c r="MNH413" s="161"/>
      <c r="MNI413" s="161"/>
      <c r="MNJ413" s="161"/>
      <c r="MNK413" s="161"/>
      <c r="MNL413" s="161"/>
      <c r="MNM413" s="161"/>
      <c r="MNN413" s="161"/>
      <c r="MNO413" s="161"/>
      <c r="MNP413" s="161"/>
      <c r="MNQ413" s="161"/>
      <c r="MNR413" s="161"/>
      <c r="MNS413" s="161"/>
      <c r="MNT413" s="161"/>
      <c r="MNU413" s="161"/>
      <c r="MNV413" s="161"/>
      <c r="MNW413" s="161"/>
      <c r="MNX413" s="161"/>
      <c r="MNY413" s="161"/>
      <c r="MNZ413" s="161"/>
      <c r="MOA413" s="161"/>
      <c r="MOB413" s="161"/>
      <c r="MOC413" s="161"/>
      <c r="MOD413" s="161"/>
      <c r="MOE413" s="161"/>
      <c r="MOF413" s="161"/>
      <c r="MOG413" s="161"/>
      <c r="MOH413" s="161"/>
      <c r="MOI413" s="161"/>
      <c r="MOJ413" s="161"/>
      <c r="MOK413" s="161"/>
      <c r="MOL413" s="161"/>
      <c r="MOM413" s="161"/>
      <c r="MON413" s="161"/>
      <c r="MOO413" s="161"/>
      <c r="MOP413" s="161"/>
      <c r="MOQ413" s="161"/>
      <c r="MOR413" s="161"/>
      <c r="MOS413" s="161"/>
      <c r="MOT413" s="161"/>
      <c r="MOU413" s="161"/>
      <c r="MOV413" s="161"/>
      <c r="MOW413" s="161"/>
      <c r="MOX413" s="161"/>
      <c r="MOY413" s="161"/>
      <c r="MOZ413" s="161"/>
      <c r="MPA413" s="161"/>
      <c r="MPB413" s="161"/>
      <c r="MPC413" s="161"/>
      <c r="MPD413" s="161"/>
      <c r="MPE413" s="161"/>
      <c r="MPF413" s="161"/>
      <c r="MPG413" s="161"/>
      <c r="MPH413" s="161"/>
      <c r="MPI413" s="161"/>
      <c r="MPJ413" s="161"/>
      <c r="MPK413" s="161"/>
      <c r="MPL413" s="161"/>
      <c r="MPM413" s="161"/>
      <c r="MPN413" s="161"/>
      <c r="MPO413" s="161"/>
      <c r="MPP413" s="161"/>
      <c r="MPQ413" s="161"/>
      <c r="MPR413" s="161"/>
      <c r="MPS413" s="161"/>
      <c r="MPT413" s="161"/>
      <c r="MPU413" s="161"/>
      <c r="MPV413" s="161"/>
      <c r="MPW413" s="161"/>
      <c r="MPX413" s="161"/>
      <c r="MPY413" s="161"/>
      <c r="MPZ413" s="161"/>
      <c r="MQA413" s="161"/>
      <c r="MQB413" s="161"/>
      <c r="MQC413" s="161"/>
      <c r="MQD413" s="161"/>
      <c r="MQE413" s="161"/>
      <c r="MQF413" s="161"/>
      <c r="MQG413" s="161"/>
      <c r="MQH413" s="161"/>
      <c r="MQI413" s="161"/>
      <c r="MQJ413" s="161"/>
      <c r="MQK413" s="161"/>
      <c r="MQL413" s="161"/>
      <c r="MQM413" s="161"/>
      <c r="MQN413" s="161"/>
      <c r="MQO413" s="161"/>
      <c r="MQP413" s="161"/>
      <c r="MQQ413" s="161"/>
      <c r="MQR413" s="161"/>
      <c r="MQS413" s="161"/>
      <c r="MQT413" s="161"/>
      <c r="MQU413" s="161"/>
      <c r="MQV413" s="161"/>
      <c r="MQW413" s="161"/>
      <c r="MQX413" s="161"/>
      <c r="MQY413" s="161"/>
      <c r="MQZ413" s="161"/>
      <c r="MRA413" s="161"/>
      <c r="MRB413" s="161"/>
      <c r="MRC413" s="161"/>
      <c r="MRD413" s="161"/>
      <c r="MRE413" s="161"/>
      <c r="MRF413" s="161"/>
      <c r="MRG413" s="161"/>
      <c r="MRH413" s="161"/>
      <c r="MRI413" s="161"/>
      <c r="MRJ413" s="161"/>
      <c r="MRK413" s="161"/>
      <c r="MRL413" s="161"/>
      <c r="MRM413" s="161"/>
      <c r="MRN413" s="161"/>
      <c r="MRO413" s="161"/>
      <c r="MRP413" s="161"/>
      <c r="MRQ413" s="161"/>
      <c r="MRR413" s="161"/>
      <c r="MRS413" s="161"/>
      <c r="MRT413" s="161"/>
      <c r="MRU413" s="161"/>
      <c r="MRV413" s="161"/>
      <c r="MRW413" s="161"/>
      <c r="MRX413" s="161"/>
      <c r="MRY413" s="161"/>
      <c r="MRZ413" s="161"/>
      <c r="MSA413" s="161"/>
      <c r="MSB413" s="161"/>
      <c r="MSC413" s="161"/>
      <c r="MSD413" s="161"/>
      <c r="MSE413" s="161"/>
      <c r="MSF413" s="161"/>
      <c r="MSG413" s="161"/>
      <c r="MSH413" s="161"/>
      <c r="MSI413" s="161"/>
      <c r="MSJ413" s="161"/>
      <c r="MSK413" s="161"/>
      <c r="MSL413" s="161"/>
      <c r="MSM413" s="161"/>
      <c r="MSN413" s="161"/>
      <c r="MSO413" s="161"/>
      <c r="MSP413" s="161"/>
      <c r="MSQ413" s="161"/>
      <c r="MSR413" s="161"/>
      <c r="MSS413" s="161"/>
      <c r="MST413" s="161"/>
      <c r="MSU413" s="161"/>
      <c r="MSV413" s="161"/>
      <c r="MSW413" s="161"/>
      <c r="MSX413" s="161"/>
      <c r="MSY413" s="161"/>
      <c r="MSZ413" s="161"/>
      <c r="MTA413" s="161"/>
      <c r="MTB413" s="161"/>
      <c r="MTC413" s="161"/>
      <c r="MTD413" s="161"/>
      <c r="MTE413" s="161"/>
      <c r="MTF413" s="161"/>
      <c r="MTG413" s="161"/>
      <c r="MTH413" s="161"/>
      <c r="MTI413" s="161"/>
      <c r="MTJ413" s="161"/>
      <c r="MTK413" s="161"/>
      <c r="MTL413" s="161"/>
      <c r="MTM413" s="161"/>
      <c r="MTN413" s="161"/>
      <c r="MTO413" s="161"/>
      <c r="MTP413" s="161"/>
      <c r="MTQ413" s="161"/>
      <c r="MTR413" s="161"/>
      <c r="MTS413" s="161"/>
      <c r="MTT413" s="161"/>
      <c r="MTU413" s="161"/>
      <c r="MTV413" s="161"/>
      <c r="MTW413" s="161"/>
      <c r="MTX413" s="161"/>
      <c r="MTY413" s="161"/>
      <c r="MTZ413" s="161"/>
      <c r="MUA413" s="161"/>
      <c r="MUB413" s="161"/>
      <c r="MUC413" s="161"/>
      <c r="MUD413" s="161"/>
      <c r="MUE413" s="161"/>
      <c r="MUF413" s="161"/>
      <c r="MUG413" s="161"/>
      <c r="MUH413" s="161"/>
      <c r="MUI413" s="161"/>
      <c r="MUJ413" s="161"/>
      <c r="MUK413" s="161"/>
      <c r="MUL413" s="161"/>
      <c r="MUM413" s="161"/>
      <c r="MUN413" s="161"/>
      <c r="MUO413" s="161"/>
      <c r="MUP413" s="161"/>
      <c r="MUQ413" s="161"/>
      <c r="MUR413" s="161"/>
      <c r="MUS413" s="161"/>
      <c r="MUT413" s="161"/>
      <c r="MUU413" s="161"/>
      <c r="MUV413" s="161"/>
      <c r="MUW413" s="161"/>
      <c r="MUX413" s="161"/>
      <c r="MUY413" s="161"/>
      <c r="MUZ413" s="161"/>
      <c r="MVA413" s="161"/>
      <c r="MVB413" s="161"/>
      <c r="MVC413" s="161"/>
      <c r="MVD413" s="161"/>
      <c r="MVE413" s="161"/>
      <c r="MVF413" s="161"/>
      <c r="MVG413" s="161"/>
      <c r="MVH413" s="161"/>
      <c r="MVI413" s="161"/>
      <c r="MVJ413" s="161"/>
      <c r="MVK413" s="161"/>
      <c r="MVL413" s="161"/>
      <c r="MVM413" s="161"/>
      <c r="MVN413" s="161"/>
      <c r="MVO413" s="161"/>
      <c r="MVP413" s="161"/>
      <c r="MVQ413" s="161"/>
      <c r="MVR413" s="161"/>
      <c r="MVS413" s="161"/>
      <c r="MVT413" s="161"/>
      <c r="MVU413" s="161"/>
      <c r="MVV413" s="161"/>
      <c r="MVW413" s="161"/>
      <c r="MVX413" s="161"/>
      <c r="MVY413" s="161"/>
      <c r="MVZ413" s="161"/>
      <c r="MWA413" s="161"/>
      <c r="MWB413" s="161"/>
      <c r="MWC413" s="161"/>
      <c r="MWD413" s="161"/>
      <c r="MWE413" s="161"/>
      <c r="MWF413" s="161"/>
      <c r="MWG413" s="161"/>
      <c r="MWH413" s="161"/>
      <c r="MWI413" s="161"/>
      <c r="MWJ413" s="161"/>
      <c r="MWK413" s="161"/>
      <c r="MWL413" s="161"/>
      <c r="MWM413" s="161"/>
      <c r="MWN413" s="161"/>
      <c r="MWO413" s="161"/>
      <c r="MWP413" s="161"/>
      <c r="MWQ413" s="161"/>
      <c r="MWR413" s="161"/>
      <c r="MWS413" s="161"/>
      <c r="MWT413" s="161"/>
      <c r="MWU413" s="161"/>
      <c r="MWV413" s="161"/>
      <c r="MWW413" s="161"/>
      <c r="MWX413" s="161"/>
      <c r="MWY413" s="161"/>
      <c r="MWZ413" s="161"/>
      <c r="MXA413" s="161"/>
      <c r="MXB413" s="161"/>
      <c r="MXC413" s="161"/>
      <c r="MXD413" s="161"/>
      <c r="MXE413" s="161"/>
      <c r="MXF413" s="161"/>
      <c r="MXG413" s="161"/>
      <c r="MXH413" s="161"/>
      <c r="MXI413" s="161"/>
      <c r="MXJ413" s="161"/>
      <c r="MXK413" s="161"/>
      <c r="MXL413" s="161"/>
      <c r="MXM413" s="161"/>
      <c r="MXN413" s="161"/>
      <c r="MXO413" s="161"/>
      <c r="MXP413" s="161"/>
      <c r="MXQ413" s="161"/>
      <c r="MXR413" s="161"/>
      <c r="MXS413" s="161"/>
      <c r="MXT413" s="161"/>
      <c r="MXU413" s="161"/>
      <c r="MXV413" s="161"/>
      <c r="MXW413" s="161"/>
      <c r="MXX413" s="161"/>
      <c r="MXY413" s="161"/>
      <c r="MXZ413" s="161"/>
      <c r="MYA413" s="161"/>
      <c r="MYB413" s="161"/>
      <c r="MYC413" s="161"/>
      <c r="MYD413" s="161"/>
      <c r="MYE413" s="161"/>
      <c r="MYF413" s="161"/>
      <c r="MYG413" s="161"/>
      <c r="MYH413" s="161"/>
      <c r="MYI413" s="161"/>
      <c r="MYJ413" s="161"/>
      <c r="MYK413" s="161"/>
      <c r="MYL413" s="161"/>
      <c r="MYM413" s="161"/>
      <c r="MYN413" s="161"/>
      <c r="MYO413" s="161"/>
      <c r="MYP413" s="161"/>
      <c r="MYQ413" s="161"/>
      <c r="MYR413" s="161"/>
      <c r="MYS413" s="161"/>
      <c r="MYT413" s="161"/>
      <c r="MYU413" s="161"/>
      <c r="MYV413" s="161"/>
      <c r="MYW413" s="161"/>
      <c r="MYX413" s="161"/>
      <c r="MYY413" s="161"/>
      <c r="MYZ413" s="161"/>
      <c r="MZA413" s="161"/>
      <c r="MZB413" s="161"/>
      <c r="MZC413" s="161"/>
      <c r="MZD413" s="161"/>
      <c r="MZE413" s="161"/>
      <c r="MZF413" s="161"/>
      <c r="MZG413" s="161"/>
      <c r="MZH413" s="161"/>
      <c r="MZI413" s="161"/>
      <c r="MZJ413" s="161"/>
      <c r="MZK413" s="161"/>
      <c r="MZL413" s="161"/>
      <c r="MZM413" s="161"/>
      <c r="MZN413" s="161"/>
      <c r="MZO413" s="161"/>
      <c r="MZP413" s="161"/>
      <c r="MZQ413" s="161"/>
      <c r="MZR413" s="161"/>
      <c r="MZS413" s="161"/>
      <c r="MZT413" s="161"/>
      <c r="MZU413" s="161"/>
      <c r="MZV413" s="161"/>
      <c r="MZW413" s="161"/>
      <c r="MZX413" s="161"/>
      <c r="MZY413" s="161"/>
      <c r="MZZ413" s="161"/>
      <c r="NAA413" s="161"/>
      <c r="NAB413" s="161"/>
      <c r="NAC413" s="161"/>
      <c r="NAD413" s="161"/>
      <c r="NAE413" s="161"/>
      <c r="NAF413" s="161"/>
      <c r="NAG413" s="161"/>
      <c r="NAH413" s="161"/>
      <c r="NAI413" s="161"/>
      <c r="NAJ413" s="161"/>
      <c r="NAK413" s="161"/>
      <c r="NAL413" s="161"/>
      <c r="NAM413" s="161"/>
      <c r="NAN413" s="161"/>
      <c r="NAO413" s="161"/>
      <c r="NAP413" s="161"/>
      <c r="NAQ413" s="161"/>
      <c r="NAR413" s="161"/>
      <c r="NAS413" s="161"/>
      <c r="NAT413" s="161"/>
      <c r="NAU413" s="161"/>
      <c r="NAV413" s="161"/>
      <c r="NAW413" s="161"/>
      <c r="NAX413" s="161"/>
      <c r="NAY413" s="161"/>
      <c r="NAZ413" s="161"/>
      <c r="NBA413" s="161"/>
      <c r="NBB413" s="161"/>
      <c r="NBC413" s="161"/>
      <c r="NBD413" s="161"/>
      <c r="NBE413" s="161"/>
      <c r="NBF413" s="161"/>
      <c r="NBG413" s="161"/>
      <c r="NBH413" s="161"/>
      <c r="NBI413" s="161"/>
      <c r="NBJ413" s="161"/>
      <c r="NBK413" s="161"/>
      <c r="NBL413" s="161"/>
      <c r="NBM413" s="161"/>
      <c r="NBN413" s="161"/>
      <c r="NBO413" s="161"/>
      <c r="NBP413" s="161"/>
      <c r="NBQ413" s="161"/>
      <c r="NBR413" s="161"/>
      <c r="NBS413" s="161"/>
      <c r="NBT413" s="161"/>
      <c r="NBU413" s="161"/>
      <c r="NBV413" s="161"/>
      <c r="NBW413" s="161"/>
      <c r="NBX413" s="161"/>
      <c r="NBY413" s="161"/>
      <c r="NBZ413" s="161"/>
      <c r="NCA413" s="161"/>
      <c r="NCB413" s="161"/>
      <c r="NCC413" s="161"/>
      <c r="NCD413" s="161"/>
      <c r="NCE413" s="161"/>
      <c r="NCF413" s="161"/>
      <c r="NCG413" s="161"/>
      <c r="NCH413" s="161"/>
      <c r="NCI413" s="161"/>
      <c r="NCJ413" s="161"/>
      <c r="NCK413" s="161"/>
      <c r="NCL413" s="161"/>
      <c r="NCM413" s="161"/>
      <c r="NCN413" s="161"/>
      <c r="NCO413" s="161"/>
      <c r="NCP413" s="161"/>
      <c r="NCQ413" s="161"/>
      <c r="NCR413" s="161"/>
      <c r="NCS413" s="161"/>
      <c r="NCT413" s="161"/>
      <c r="NCU413" s="161"/>
      <c r="NCV413" s="161"/>
      <c r="NCW413" s="161"/>
      <c r="NCX413" s="161"/>
      <c r="NCY413" s="161"/>
      <c r="NCZ413" s="161"/>
      <c r="NDA413" s="161"/>
      <c r="NDB413" s="161"/>
      <c r="NDC413" s="161"/>
      <c r="NDD413" s="161"/>
      <c r="NDE413" s="161"/>
      <c r="NDF413" s="161"/>
      <c r="NDG413" s="161"/>
      <c r="NDH413" s="161"/>
      <c r="NDI413" s="161"/>
      <c r="NDJ413" s="161"/>
      <c r="NDK413" s="161"/>
      <c r="NDL413" s="161"/>
      <c r="NDM413" s="161"/>
      <c r="NDN413" s="161"/>
      <c r="NDO413" s="161"/>
      <c r="NDP413" s="161"/>
      <c r="NDQ413" s="161"/>
      <c r="NDR413" s="161"/>
      <c r="NDS413" s="161"/>
      <c r="NDT413" s="161"/>
      <c r="NDU413" s="161"/>
      <c r="NDV413" s="161"/>
      <c r="NDW413" s="161"/>
      <c r="NDX413" s="161"/>
      <c r="NDY413" s="161"/>
      <c r="NDZ413" s="161"/>
      <c r="NEA413" s="161"/>
      <c r="NEB413" s="161"/>
      <c r="NEC413" s="161"/>
      <c r="NED413" s="161"/>
      <c r="NEE413" s="161"/>
      <c r="NEF413" s="161"/>
      <c r="NEG413" s="161"/>
      <c r="NEH413" s="161"/>
      <c r="NEI413" s="161"/>
      <c r="NEJ413" s="161"/>
      <c r="NEK413" s="161"/>
      <c r="NEL413" s="161"/>
      <c r="NEM413" s="161"/>
      <c r="NEN413" s="161"/>
      <c r="NEO413" s="161"/>
      <c r="NEP413" s="161"/>
      <c r="NEQ413" s="161"/>
      <c r="NER413" s="161"/>
      <c r="NES413" s="161"/>
      <c r="NET413" s="161"/>
      <c r="NEU413" s="161"/>
      <c r="NEV413" s="161"/>
      <c r="NEW413" s="161"/>
      <c r="NEX413" s="161"/>
      <c r="NEY413" s="161"/>
      <c r="NEZ413" s="161"/>
      <c r="NFA413" s="161"/>
      <c r="NFB413" s="161"/>
      <c r="NFC413" s="161"/>
      <c r="NFD413" s="161"/>
      <c r="NFE413" s="161"/>
      <c r="NFF413" s="161"/>
      <c r="NFG413" s="161"/>
      <c r="NFH413" s="161"/>
      <c r="NFI413" s="161"/>
      <c r="NFJ413" s="161"/>
      <c r="NFK413" s="161"/>
      <c r="NFL413" s="161"/>
      <c r="NFM413" s="161"/>
      <c r="NFN413" s="161"/>
      <c r="NFO413" s="161"/>
      <c r="NFP413" s="161"/>
      <c r="NFQ413" s="161"/>
      <c r="NFR413" s="161"/>
      <c r="NFS413" s="161"/>
      <c r="NFT413" s="161"/>
      <c r="NFU413" s="161"/>
      <c r="NFV413" s="161"/>
      <c r="NFW413" s="161"/>
      <c r="NFX413" s="161"/>
      <c r="NFY413" s="161"/>
      <c r="NFZ413" s="161"/>
      <c r="NGA413" s="161"/>
      <c r="NGB413" s="161"/>
      <c r="NGC413" s="161"/>
      <c r="NGD413" s="161"/>
      <c r="NGE413" s="161"/>
      <c r="NGF413" s="161"/>
      <c r="NGG413" s="161"/>
      <c r="NGH413" s="161"/>
      <c r="NGI413" s="161"/>
      <c r="NGJ413" s="161"/>
      <c r="NGK413" s="161"/>
      <c r="NGL413" s="161"/>
      <c r="NGM413" s="161"/>
      <c r="NGN413" s="161"/>
      <c r="NGO413" s="161"/>
      <c r="NGP413" s="161"/>
      <c r="NGQ413" s="161"/>
      <c r="NGR413" s="161"/>
      <c r="NGS413" s="161"/>
      <c r="NGT413" s="161"/>
      <c r="NGU413" s="161"/>
      <c r="NGV413" s="161"/>
      <c r="NGW413" s="161"/>
      <c r="NGX413" s="161"/>
      <c r="NGY413" s="161"/>
      <c r="NGZ413" s="161"/>
      <c r="NHA413" s="161"/>
      <c r="NHB413" s="161"/>
      <c r="NHC413" s="161"/>
      <c r="NHD413" s="161"/>
      <c r="NHE413" s="161"/>
      <c r="NHF413" s="161"/>
      <c r="NHG413" s="161"/>
      <c r="NHH413" s="161"/>
      <c r="NHI413" s="161"/>
      <c r="NHJ413" s="161"/>
      <c r="NHK413" s="161"/>
      <c r="NHL413" s="161"/>
      <c r="NHM413" s="161"/>
      <c r="NHN413" s="161"/>
      <c r="NHO413" s="161"/>
      <c r="NHP413" s="161"/>
      <c r="NHQ413" s="161"/>
      <c r="NHR413" s="161"/>
      <c r="NHS413" s="161"/>
      <c r="NHT413" s="161"/>
      <c r="NHU413" s="161"/>
      <c r="NHV413" s="161"/>
      <c r="NHW413" s="161"/>
      <c r="NHX413" s="161"/>
      <c r="NHY413" s="161"/>
      <c r="NHZ413" s="161"/>
      <c r="NIA413" s="161"/>
      <c r="NIB413" s="161"/>
      <c r="NIC413" s="161"/>
      <c r="NID413" s="161"/>
      <c r="NIE413" s="161"/>
      <c r="NIF413" s="161"/>
      <c r="NIG413" s="161"/>
      <c r="NIH413" s="161"/>
      <c r="NII413" s="161"/>
      <c r="NIJ413" s="161"/>
      <c r="NIK413" s="161"/>
      <c r="NIL413" s="161"/>
      <c r="NIM413" s="161"/>
      <c r="NIN413" s="161"/>
      <c r="NIO413" s="161"/>
      <c r="NIP413" s="161"/>
      <c r="NIQ413" s="161"/>
      <c r="NIR413" s="161"/>
      <c r="NIS413" s="161"/>
      <c r="NIT413" s="161"/>
      <c r="NIU413" s="161"/>
      <c r="NIV413" s="161"/>
      <c r="NIW413" s="161"/>
      <c r="NIX413" s="161"/>
      <c r="NIY413" s="161"/>
      <c r="NIZ413" s="161"/>
      <c r="NJA413" s="161"/>
      <c r="NJB413" s="161"/>
      <c r="NJC413" s="161"/>
      <c r="NJD413" s="161"/>
      <c r="NJE413" s="161"/>
      <c r="NJF413" s="161"/>
      <c r="NJG413" s="161"/>
      <c r="NJH413" s="161"/>
      <c r="NJI413" s="161"/>
      <c r="NJJ413" s="161"/>
      <c r="NJK413" s="161"/>
      <c r="NJL413" s="161"/>
      <c r="NJM413" s="161"/>
      <c r="NJN413" s="161"/>
      <c r="NJO413" s="161"/>
      <c r="NJP413" s="161"/>
      <c r="NJQ413" s="161"/>
      <c r="NJR413" s="161"/>
      <c r="NJS413" s="161"/>
      <c r="NJT413" s="161"/>
      <c r="NJU413" s="161"/>
      <c r="NJV413" s="161"/>
      <c r="NJW413" s="161"/>
      <c r="NJX413" s="161"/>
      <c r="NJY413" s="161"/>
      <c r="NJZ413" s="161"/>
      <c r="NKA413" s="161"/>
      <c r="NKB413" s="161"/>
      <c r="NKC413" s="161"/>
      <c r="NKD413" s="161"/>
      <c r="NKE413" s="161"/>
      <c r="NKF413" s="161"/>
      <c r="NKG413" s="161"/>
      <c r="NKH413" s="161"/>
      <c r="NKI413" s="161"/>
      <c r="NKJ413" s="161"/>
      <c r="NKK413" s="161"/>
      <c r="NKL413" s="161"/>
      <c r="NKM413" s="161"/>
      <c r="NKN413" s="161"/>
      <c r="NKO413" s="161"/>
      <c r="NKP413" s="161"/>
      <c r="NKQ413" s="161"/>
      <c r="NKR413" s="161"/>
      <c r="NKS413" s="161"/>
      <c r="NKT413" s="161"/>
      <c r="NKU413" s="161"/>
      <c r="NKV413" s="161"/>
      <c r="NKW413" s="161"/>
      <c r="NKX413" s="161"/>
      <c r="NKY413" s="161"/>
      <c r="NKZ413" s="161"/>
      <c r="NLA413" s="161"/>
      <c r="NLB413" s="161"/>
      <c r="NLC413" s="161"/>
      <c r="NLD413" s="161"/>
      <c r="NLE413" s="161"/>
      <c r="NLF413" s="161"/>
      <c r="NLG413" s="161"/>
      <c r="NLH413" s="161"/>
      <c r="NLI413" s="161"/>
      <c r="NLJ413" s="161"/>
      <c r="NLK413" s="161"/>
      <c r="NLL413" s="161"/>
      <c r="NLM413" s="161"/>
      <c r="NLN413" s="161"/>
      <c r="NLO413" s="161"/>
      <c r="NLP413" s="161"/>
      <c r="NLQ413" s="161"/>
      <c r="NLR413" s="161"/>
      <c r="NLS413" s="161"/>
      <c r="NLT413" s="161"/>
      <c r="NLU413" s="161"/>
      <c r="NLV413" s="161"/>
      <c r="NLW413" s="161"/>
      <c r="NLX413" s="161"/>
      <c r="NLY413" s="161"/>
      <c r="NLZ413" s="161"/>
      <c r="NMA413" s="161"/>
      <c r="NMB413" s="161"/>
      <c r="NMC413" s="161"/>
      <c r="NMD413" s="161"/>
      <c r="NME413" s="161"/>
      <c r="NMF413" s="161"/>
      <c r="NMG413" s="161"/>
      <c r="NMH413" s="161"/>
      <c r="NMI413" s="161"/>
      <c r="NMJ413" s="161"/>
      <c r="NMK413" s="161"/>
      <c r="NML413" s="161"/>
      <c r="NMM413" s="161"/>
      <c r="NMN413" s="161"/>
      <c r="NMO413" s="161"/>
      <c r="NMP413" s="161"/>
      <c r="NMQ413" s="161"/>
      <c r="NMR413" s="161"/>
      <c r="NMS413" s="161"/>
      <c r="NMT413" s="161"/>
      <c r="NMU413" s="161"/>
      <c r="NMV413" s="161"/>
      <c r="NMW413" s="161"/>
      <c r="NMX413" s="161"/>
      <c r="NMY413" s="161"/>
      <c r="NMZ413" s="161"/>
      <c r="NNA413" s="161"/>
      <c r="NNB413" s="161"/>
      <c r="NNC413" s="161"/>
      <c r="NND413" s="161"/>
      <c r="NNE413" s="161"/>
      <c r="NNF413" s="161"/>
      <c r="NNG413" s="161"/>
      <c r="NNH413" s="161"/>
      <c r="NNI413" s="161"/>
      <c r="NNJ413" s="161"/>
      <c r="NNK413" s="161"/>
      <c r="NNL413" s="161"/>
      <c r="NNM413" s="161"/>
      <c r="NNN413" s="161"/>
      <c r="NNO413" s="161"/>
      <c r="NNP413" s="161"/>
      <c r="NNQ413" s="161"/>
      <c r="NNR413" s="161"/>
      <c r="NNS413" s="161"/>
      <c r="NNT413" s="161"/>
      <c r="NNU413" s="161"/>
      <c r="NNV413" s="161"/>
      <c r="NNW413" s="161"/>
      <c r="NNX413" s="161"/>
      <c r="NNY413" s="161"/>
      <c r="NNZ413" s="161"/>
      <c r="NOA413" s="161"/>
      <c r="NOB413" s="161"/>
      <c r="NOC413" s="161"/>
      <c r="NOD413" s="161"/>
      <c r="NOE413" s="161"/>
      <c r="NOF413" s="161"/>
      <c r="NOG413" s="161"/>
      <c r="NOH413" s="161"/>
      <c r="NOI413" s="161"/>
      <c r="NOJ413" s="161"/>
      <c r="NOK413" s="161"/>
      <c r="NOL413" s="161"/>
      <c r="NOM413" s="161"/>
      <c r="NON413" s="161"/>
      <c r="NOO413" s="161"/>
      <c r="NOP413" s="161"/>
      <c r="NOQ413" s="161"/>
      <c r="NOR413" s="161"/>
      <c r="NOS413" s="161"/>
      <c r="NOT413" s="161"/>
      <c r="NOU413" s="161"/>
      <c r="NOV413" s="161"/>
      <c r="NOW413" s="161"/>
      <c r="NOX413" s="161"/>
      <c r="NOY413" s="161"/>
      <c r="NOZ413" s="161"/>
      <c r="NPA413" s="161"/>
      <c r="NPB413" s="161"/>
      <c r="NPC413" s="161"/>
      <c r="NPD413" s="161"/>
      <c r="NPE413" s="161"/>
      <c r="NPF413" s="161"/>
      <c r="NPG413" s="161"/>
      <c r="NPH413" s="161"/>
      <c r="NPI413" s="161"/>
      <c r="NPJ413" s="161"/>
      <c r="NPK413" s="161"/>
      <c r="NPL413" s="161"/>
      <c r="NPM413" s="161"/>
      <c r="NPN413" s="161"/>
      <c r="NPO413" s="161"/>
      <c r="NPP413" s="161"/>
      <c r="NPQ413" s="161"/>
      <c r="NPR413" s="161"/>
      <c r="NPS413" s="161"/>
      <c r="NPT413" s="161"/>
      <c r="NPU413" s="161"/>
      <c r="NPV413" s="161"/>
      <c r="NPW413" s="161"/>
      <c r="NPX413" s="161"/>
      <c r="NPY413" s="161"/>
      <c r="NPZ413" s="161"/>
      <c r="NQA413" s="161"/>
      <c r="NQB413" s="161"/>
      <c r="NQC413" s="161"/>
      <c r="NQD413" s="161"/>
      <c r="NQE413" s="161"/>
      <c r="NQF413" s="161"/>
      <c r="NQG413" s="161"/>
      <c r="NQH413" s="161"/>
      <c r="NQI413" s="161"/>
      <c r="NQJ413" s="161"/>
      <c r="NQK413" s="161"/>
      <c r="NQL413" s="161"/>
      <c r="NQM413" s="161"/>
      <c r="NQN413" s="161"/>
      <c r="NQO413" s="161"/>
      <c r="NQP413" s="161"/>
      <c r="NQQ413" s="161"/>
      <c r="NQR413" s="161"/>
      <c r="NQS413" s="161"/>
      <c r="NQT413" s="161"/>
      <c r="NQU413" s="161"/>
      <c r="NQV413" s="161"/>
      <c r="NQW413" s="161"/>
      <c r="NQX413" s="161"/>
      <c r="NQY413" s="161"/>
      <c r="NQZ413" s="161"/>
      <c r="NRA413" s="161"/>
      <c r="NRB413" s="161"/>
      <c r="NRC413" s="161"/>
      <c r="NRD413" s="161"/>
      <c r="NRE413" s="161"/>
      <c r="NRF413" s="161"/>
      <c r="NRG413" s="161"/>
      <c r="NRH413" s="161"/>
      <c r="NRI413" s="161"/>
      <c r="NRJ413" s="161"/>
      <c r="NRK413" s="161"/>
      <c r="NRL413" s="161"/>
      <c r="NRM413" s="161"/>
      <c r="NRN413" s="161"/>
      <c r="NRO413" s="161"/>
      <c r="NRP413" s="161"/>
      <c r="NRQ413" s="161"/>
      <c r="NRR413" s="161"/>
      <c r="NRS413" s="161"/>
      <c r="NRT413" s="161"/>
      <c r="NRU413" s="161"/>
      <c r="NRV413" s="161"/>
      <c r="NRW413" s="161"/>
      <c r="NRX413" s="161"/>
      <c r="NRY413" s="161"/>
      <c r="NRZ413" s="161"/>
      <c r="NSA413" s="161"/>
      <c r="NSB413" s="161"/>
      <c r="NSC413" s="161"/>
      <c r="NSD413" s="161"/>
      <c r="NSE413" s="161"/>
      <c r="NSF413" s="161"/>
      <c r="NSG413" s="161"/>
      <c r="NSH413" s="161"/>
      <c r="NSI413" s="161"/>
      <c r="NSJ413" s="161"/>
      <c r="NSK413" s="161"/>
      <c r="NSL413" s="161"/>
      <c r="NSM413" s="161"/>
      <c r="NSN413" s="161"/>
      <c r="NSO413" s="161"/>
      <c r="NSP413" s="161"/>
      <c r="NSQ413" s="161"/>
      <c r="NSR413" s="161"/>
      <c r="NSS413" s="161"/>
      <c r="NST413" s="161"/>
      <c r="NSU413" s="161"/>
      <c r="NSV413" s="161"/>
      <c r="NSW413" s="161"/>
      <c r="NSX413" s="161"/>
      <c r="NSY413" s="161"/>
      <c r="NSZ413" s="161"/>
      <c r="NTA413" s="161"/>
      <c r="NTB413" s="161"/>
      <c r="NTC413" s="161"/>
      <c r="NTD413" s="161"/>
      <c r="NTE413" s="161"/>
      <c r="NTF413" s="161"/>
      <c r="NTG413" s="161"/>
      <c r="NTH413" s="161"/>
      <c r="NTI413" s="161"/>
      <c r="NTJ413" s="161"/>
      <c r="NTK413" s="161"/>
      <c r="NTL413" s="161"/>
      <c r="NTM413" s="161"/>
      <c r="NTN413" s="161"/>
      <c r="NTO413" s="161"/>
      <c r="NTP413" s="161"/>
      <c r="NTQ413" s="161"/>
      <c r="NTR413" s="161"/>
      <c r="NTS413" s="161"/>
      <c r="NTT413" s="161"/>
      <c r="NTU413" s="161"/>
      <c r="NTV413" s="161"/>
      <c r="NTW413" s="161"/>
      <c r="NTX413" s="161"/>
      <c r="NTY413" s="161"/>
      <c r="NTZ413" s="161"/>
      <c r="NUA413" s="161"/>
      <c r="NUB413" s="161"/>
      <c r="NUC413" s="161"/>
      <c r="NUD413" s="161"/>
      <c r="NUE413" s="161"/>
      <c r="NUF413" s="161"/>
      <c r="NUG413" s="161"/>
      <c r="NUH413" s="161"/>
      <c r="NUI413" s="161"/>
      <c r="NUJ413" s="161"/>
      <c r="NUK413" s="161"/>
      <c r="NUL413" s="161"/>
      <c r="NUM413" s="161"/>
      <c r="NUN413" s="161"/>
      <c r="NUO413" s="161"/>
      <c r="NUP413" s="161"/>
      <c r="NUQ413" s="161"/>
      <c r="NUR413" s="161"/>
      <c r="NUS413" s="161"/>
      <c r="NUT413" s="161"/>
      <c r="NUU413" s="161"/>
      <c r="NUV413" s="161"/>
      <c r="NUW413" s="161"/>
      <c r="NUX413" s="161"/>
      <c r="NUY413" s="161"/>
      <c r="NUZ413" s="161"/>
      <c r="NVA413" s="161"/>
      <c r="NVB413" s="161"/>
      <c r="NVC413" s="161"/>
      <c r="NVD413" s="161"/>
      <c r="NVE413" s="161"/>
      <c r="NVF413" s="161"/>
      <c r="NVG413" s="161"/>
      <c r="NVH413" s="161"/>
      <c r="NVI413" s="161"/>
      <c r="NVJ413" s="161"/>
      <c r="NVK413" s="161"/>
      <c r="NVL413" s="161"/>
      <c r="NVM413" s="161"/>
      <c r="NVN413" s="161"/>
      <c r="NVO413" s="161"/>
      <c r="NVP413" s="161"/>
      <c r="NVQ413" s="161"/>
      <c r="NVR413" s="161"/>
      <c r="NVS413" s="161"/>
      <c r="NVT413" s="161"/>
      <c r="NVU413" s="161"/>
      <c r="NVV413" s="161"/>
      <c r="NVW413" s="161"/>
      <c r="NVX413" s="161"/>
      <c r="NVY413" s="161"/>
      <c r="NVZ413" s="161"/>
      <c r="NWA413" s="161"/>
      <c r="NWB413" s="161"/>
      <c r="NWC413" s="161"/>
      <c r="NWD413" s="161"/>
      <c r="NWE413" s="161"/>
      <c r="NWF413" s="161"/>
      <c r="NWG413" s="161"/>
      <c r="NWH413" s="161"/>
      <c r="NWI413" s="161"/>
      <c r="NWJ413" s="161"/>
      <c r="NWK413" s="161"/>
      <c r="NWL413" s="161"/>
      <c r="NWM413" s="161"/>
      <c r="NWN413" s="161"/>
      <c r="NWO413" s="161"/>
      <c r="NWP413" s="161"/>
      <c r="NWQ413" s="161"/>
      <c r="NWR413" s="161"/>
      <c r="NWS413" s="161"/>
      <c r="NWT413" s="161"/>
      <c r="NWU413" s="161"/>
      <c r="NWV413" s="161"/>
      <c r="NWW413" s="161"/>
      <c r="NWX413" s="161"/>
      <c r="NWY413" s="161"/>
      <c r="NWZ413" s="161"/>
      <c r="NXA413" s="161"/>
      <c r="NXB413" s="161"/>
      <c r="NXC413" s="161"/>
      <c r="NXD413" s="161"/>
      <c r="NXE413" s="161"/>
      <c r="NXF413" s="161"/>
      <c r="NXG413" s="161"/>
      <c r="NXH413" s="161"/>
      <c r="NXI413" s="161"/>
      <c r="NXJ413" s="161"/>
      <c r="NXK413" s="161"/>
      <c r="NXL413" s="161"/>
      <c r="NXM413" s="161"/>
      <c r="NXN413" s="161"/>
      <c r="NXO413" s="161"/>
      <c r="NXP413" s="161"/>
      <c r="NXQ413" s="161"/>
      <c r="NXR413" s="161"/>
      <c r="NXS413" s="161"/>
      <c r="NXT413" s="161"/>
      <c r="NXU413" s="161"/>
      <c r="NXV413" s="161"/>
      <c r="NXW413" s="161"/>
      <c r="NXX413" s="161"/>
      <c r="NXY413" s="161"/>
      <c r="NXZ413" s="161"/>
      <c r="NYA413" s="161"/>
      <c r="NYB413" s="161"/>
      <c r="NYC413" s="161"/>
      <c r="NYD413" s="161"/>
      <c r="NYE413" s="161"/>
      <c r="NYF413" s="161"/>
      <c r="NYG413" s="161"/>
      <c r="NYH413" s="161"/>
      <c r="NYI413" s="161"/>
      <c r="NYJ413" s="161"/>
      <c r="NYK413" s="161"/>
      <c r="NYL413" s="161"/>
      <c r="NYM413" s="161"/>
      <c r="NYN413" s="161"/>
      <c r="NYO413" s="161"/>
      <c r="NYP413" s="161"/>
      <c r="NYQ413" s="161"/>
      <c r="NYR413" s="161"/>
      <c r="NYS413" s="161"/>
      <c r="NYT413" s="161"/>
      <c r="NYU413" s="161"/>
      <c r="NYV413" s="161"/>
      <c r="NYW413" s="161"/>
      <c r="NYX413" s="161"/>
      <c r="NYY413" s="161"/>
      <c r="NYZ413" s="161"/>
      <c r="NZA413" s="161"/>
      <c r="NZB413" s="161"/>
      <c r="NZC413" s="161"/>
      <c r="NZD413" s="161"/>
      <c r="NZE413" s="161"/>
      <c r="NZF413" s="161"/>
      <c r="NZG413" s="161"/>
      <c r="NZH413" s="161"/>
      <c r="NZI413" s="161"/>
      <c r="NZJ413" s="161"/>
      <c r="NZK413" s="161"/>
      <c r="NZL413" s="161"/>
      <c r="NZM413" s="161"/>
      <c r="NZN413" s="161"/>
      <c r="NZO413" s="161"/>
      <c r="NZP413" s="161"/>
      <c r="NZQ413" s="161"/>
      <c r="NZR413" s="161"/>
      <c r="NZS413" s="161"/>
      <c r="NZT413" s="161"/>
      <c r="NZU413" s="161"/>
      <c r="NZV413" s="161"/>
      <c r="NZW413" s="161"/>
      <c r="NZX413" s="161"/>
      <c r="NZY413" s="161"/>
      <c r="NZZ413" s="161"/>
      <c r="OAA413" s="161"/>
      <c r="OAB413" s="161"/>
      <c r="OAC413" s="161"/>
      <c r="OAD413" s="161"/>
      <c r="OAE413" s="161"/>
      <c r="OAF413" s="161"/>
      <c r="OAG413" s="161"/>
      <c r="OAH413" s="161"/>
      <c r="OAI413" s="161"/>
      <c r="OAJ413" s="161"/>
      <c r="OAK413" s="161"/>
      <c r="OAL413" s="161"/>
      <c r="OAM413" s="161"/>
      <c r="OAN413" s="161"/>
      <c r="OAO413" s="161"/>
      <c r="OAP413" s="161"/>
      <c r="OAQ413" s="161"/>
      <c r="OAR413" s="161"/>
      <c r="OAS413" s="161"/>
      <c r="OAT413" s="161"/>
      <c r="OAU413" s="161"/>
      <c r="OAV413" s="161"/>
      <c r="OAW413" s="161"/>
      <c r="OAX413" s="161"/>
      <c r="OAY413" s="161"/>
      <c r="OAZ413" s="161"/>
      <c r="OBA413" s="161"/>
      <c r="OBB413" s="161"/>
      <c r="OBC413" s="161"/>
      <c r="OBD413" s="161"/>
      <c r="OBE413" s="161"/>
      <c r="OBF413" s="161"/>
      <c r="OBG413" s="161"/>
      <c r="OBH413" s="161"/>
      <c r="OBI413" s="161"/>
      <c r="OBJ413" s="161"/>
      <c r="OBK413" s="161"/>
      <c r="OBL413" s="161"/>
      <c r="OBM413" s="161"/>
      <c r="OBN413" s="161"/>
      <c r="OBO413" s="161"/>
      <c r="OBP413" s="161"/>
      <c r="OBQ413" s="161"/>
      <c r="OBR413" s="161"/>
      <c r="OBS413" s="161"/>
      <c r="OBT413" s="161"/>
      <c r="OBU413" s="161"/>
      <c r="OBV413" s="161"/>
      <c r="OBW413" s="161"/>
      <c r="OBX413" s="161"/>
      <c r="OBY413" s="161"/>
      <c r="OBZ413" s="161"/>
      <c r="OCA413" s="161"/>
      <c r="OCB413" s="161"/>
      <c r="OCC413" s="161"/>
      <c r="OCD413" s="161"/>
      <c r="OCE413" s="161"/>
      <c r="OCF413" s="161"/>
      <c r="OCG413" s="161"/>
      <c r="OCH413" s="161"/>
      <c r="OCI413" s="161"/>
      <c r="OCJ413" s="161"/>
      <c r="OCK413" s="161"/>
      <c r="OCL413" s="161"/>
      <c r="OCM413" s="161"/>
      <c r="OCN413" s="161"/>
      <c r="OCO413" s="161"/>
      <c r="OCP413" s="161"/>
      <c r="OCQ413" s="161"/>
      <c r="OCR413" s="161"/>
      <c r="OCS413" s="161"/>
      <c r="OCT413" s="161"/>
      <c r="OCU413" s="161"/>
      <c r="OCV413" s="161"/>
      <c r="OCW413" s="161"/>
      <c r="OCX413" s="161"/>
      <c r="OCY413" s="161"/>
      <c r="OCZ413" s="161"/>
      <c r="ODA413" s="161"/>
      <c r="ODB413" s="161"/>
      <c r="ODC413" s="161"/>
      <c r="ODD413" s="161"/>
      <c r="ODE413" s="161"/>
      <c r="ODF413" s="161"/>
      <c r="ODG413" s="161"/>
      <c r="ODH413" s="161"/>
      <c r="ODI413" s="161"/>
      <c r="ODJ413" s="161"/>
      <c r="ODK413" s="161"/>
      <c r="ODL413" s="161"/>
      <c r="ODM413" s="161"/>
      <c r="ODN413" s="161"/>
      <c r="ODO413" s="161"/>
      <c r="ODP413" s="161"/>
      <c r="ODQ413" s="161"/>
      <c r="ODR413" s="161"/>
      <c r="ODS413" s="161"/>
      <c r="ODT413" s="161"/>
      <c r="ODU413" s="161"/>
      <c r="ODV413" s="161"/>
      <c r="ODW413" s="161"/>
      <c r="ODX413" s="161"/>
      <c r="ODY413" s="161"/>
      <c r="ODZ413" s="161"/>
      <c r="OEA413" s="161"/>
      <c r="OEB413" s="161"/>
      <c r="OEC413" s="161"/>
      <c r="OED413" s="161"/>
      <c r="OEE413" s="161"/>
      <c r="OEF413" s="161"/>
      <c r="OEG413" s="161"/>
      <c r="OEH413" s="161"/>
      <c r="OEI413" s="161"/>
      <c r="OEJ413" s="161"/>
      <c r="OEK413" s="161"/>
      <c r="OEL413" s="161"/>
      <c r="OEM413" s="161"/>
      <c r="OEN413" s="161"/>
      <c r="OEO413" s="161"/>
      <c r="OEP413" s="161"/>
      <c r="OEQ413" s="161"/>
      <c r="OER413" s="161"/>
      <c r="OES413" s="161"/>
      <c r="OET413" s="161"/>
      <c r="OEU413" s="161"/>
      <c r="OEV413" s="161"/>
      <c r="OEW413" s="161"/>
      <c r="OEX413" s="161"/>
      <c r="OEY413" s="161"/>
      <c r="OEZ413" s="161"/>
      <c r="OFA413" s="161"/>
      <c r="OFB413" s="161"/>
      <c r="OFC413" s="161"/>
      <c r="OFD413" s="161"/>
      <c r="OFE413" s="161"/>
      <c r="OFF413" s="161"/>
      <c r="OFG413" s="161"/>
      <c r="OFH413" s="161"/>
      <c r="OFI413" s="161"/>
      <c r="OFJ413" s="161"/>
      <c r="OFK413" s="161"/>
      <c r="OFL413" s="161"/>
      <c r="OFM413" s="161"/>
      <c r="OFN413" s="161"/>
      <c r="OFO413" s="161"/>
      <c r="OFP413" s="161"/>
      <c r="OFQ413" s="161"/>
      <c r="OFR413" s="161"/>
      <c r="OFS413" s="161"/>
      <c r="OFT413" s="161"/>
      <c r="OFU413" s="161"/>
      <c r="OFV413" s="161"/>
      <c r="OFW413" s="161"/>
      <c r="OFX413" s="161"/>
      <c r="OFY413" s="161"/>
      <c r="OFZ413" s="161"/>
      <c r="OGA413" s="161"/>
      <c r="OGB413" s="161"/>
      <c r="OGC413" s="161"/>
      <c r="OGD413" s="161"/>
      <c r="OGE413" s="161"/>
      <c r="OGF413" s="161"/>
      <c r="OGG413" s="161"/>
      <c r="OGH413" s="161"/>
      <c r="OGI413" s="161"/>
      <c r="OGJ413" s="161"/>
      <c r="OGK413" s="161"/>
      <c r="OGL413" s="161"/>
      <c r="OGM413" s="161"/>
      <c r="OGN413" s="161"/>
      <c r="OGO413" s="161"/>
      <c r="OGP413" s="161"/>
      <c r="OGQ413" s="161"/>
      <c r="OGR413" s="161"/>
      <c r="OGS413" s="161"/>
      <c r="OGT413" s="161"/>
      <c r="OGU413" s="161"/>
      <c r="OGV413" s="161"/>
      <c r="OGW413" s="161"/>
      <c r="OGX413" s="161"/>
      <c r="OGY413" s="161"/>
      <c r="OGZ413" s="161"/>
      <c r="OHA413" s="161"/>
      <c r="OHB413" s="161"/>
      <c r="OHC413" s="161"/>
      <c r="OHD413" s="161"/>
      <c r="OHE413" s="161"/>
      <c r="OHF413" s="161"/>
      <c r="OHG413" s="161"/>
      <c r="OHH413" s="161"/>
      <c r="OHI413" s="161"/>
      <c r="OHJ413" s="161"/>
      <c r="OHK413" s="161"/>
      <c r="OHL413" s="161"/>
      <c r="OHM413" s="161"/>
      <c r="OHN413" s="161"/>
      <c r="OHO413" s="161"/>
      <c r="OHP413" s="161"/>
      <c r="OHQ413" s="161"/>
      <c r="OHR413" s="161"/>
      <c r="OHS413" s="161"/>
      <c r="OHT413" s="161"/>
      <c r="OHU413" s="161"/>
      <c r="OHV413" s="161"/>
      <c r="OHW413" s="161"/>
      <c r="OHX413" s="161"/>
      <c r="OHY413" s="161"/>
      <c r="OHZ413" s="161"/>
      <c r="OIA413" s="161"/>
      <c r="OIB413" s="161"/>
      <c r="OIC413" s="161"/>
      <c r="OID413" s="161"/>
      <c r="OIE413" s="161"/>
      <c r="OIF413" s="161"/>
      <c r="OIG413" s="161"/>
      <c r="OIH413" s="161"/>
      <c r="OII413" s="161"/>
      <c r="OIJ413" s="161"/>
      <c r="OIK413" s="161"/>
      <c r="OIL413" s="161"/>
      <c r="OIM413" s="161"/>
      <c r="OIN413" s="161"/>
      <c r="OIO413" s="161"/>
      <c r="OIP413" s="161"/>
      <c r="OIQ413" s="161"/>
      <c r="OIR413" s="161"/>
      <c r="OIS413" s="161"/>
      <c r="OIT413" s="161"/>
      <c r="OIU413" s="161"/>
      <c r="OIV413" s="161"/>
      <c r="OIW413" s="161"/>
      <c r="OIX413" s="161"/>
      <c r="OIY413" s="161"/>
      <c r="OIZ413" s="161"/>
      <c r="OJA413" s="161"/>
      <c r="OJB413" s="161"/>
      <c r="OJC413" s="161"/>
      <c r="OJD413" s="161"/>
      <c r="OJE413" s="161"/>
      <c r="OJF413" s="161"/>
      <c r="OJG413" s="161"/>
      <c r="OJH413" s="161"/>
      <c r="OJI413" s="161"/>
      <c r="OJJ413" s="161"/>
      <c r="OJK413" s="161"/>
      <c r="OJL413" s="161"/>
      <c r="OJM413" s="161"/>
      <c r="OJN413" s="161"/>
      <c r="OJO413" s="161"/>
      <c r="OJP413" s="161"/>
      <c r="OJQ413" s="161"/>
      <c r="OJR413" s="161"/>
      <c r="OJS413" s="161"/>
      <c r="OJT413" s="161"/>
      <c r="OJU413" s="161"/>
      <c r="OJV413" s="161"/>
      <c r="OJW413" s="161"/>
      <c r="OJX413" s="161"/>
      <c r="OJY413" s="161"/>
      <c r="OJZ413" s="161"/>
      <c r="OKA413" s="161"/>
      <c r="OKB413" s="161"/>
      <c r="OKC413" s="161"/>
      <c r="OKD413" s="161"/>
      <c r="OKE413" s="161"/>
      <c r="OKF413" s="161"/>
      <c r="OKG413" s="161"/>
      <c r="OKH413" s="161"/>
      <c r="OKI413" s="161"/>
      <c r="OKJ413" s="161"/>
      <c r="OKK413" s="161"/>
      <c r="OKL413" s="161"/>
      <c r="OKM413" s="161"/>
      <c r="OKN413" s="161"/>
      <c r="OKO413" s="161"/>
      <c r="OKP413" s="161"/>
      <c r="OKQ413" s="161"/>
      <c r="OKR413" s="161"/>
      <c r="OKS413" s="161"/>
      <c r="OKT413" s="161"/>
      <c r="OKU413" s="161"/>
      <c r="OKV413" s="161"/>
      <c r="OKW413" s="161"/>
      <c r="OKX413" s="161"/>
      <c r="OKY413" s="161"/>
      <c r="OKZ413" s="161"/>
      <c r="OLA413" s="161"/>
      <c r="OLB413" s="161"/>
      <c r="OLC413" s="161"/>
      <c r="OLD413" s="161"/>
      <c r="OLE413" s="161"/>
      <c r="OLF413" s="161"/>
      <c r="OLG413" s="161"/>
      <c r="OLH413" s="161"/>
      <c r="OLI413" s="161"/>
      <c r="OLJ413" s="161"/>
      <c r="OLK413" s="161"/>
      <c r="OLL413" s="161"/>
      <c r="OLM413" s="161"/>
      <c r="OLN413" s="161"/>
      <c r="OLO413" s="161"/>
      <c r="OLP413" s="161"/>
      <c r="OLQ413" s="161"/>
      <c r="OLR413" s="161"/>
      <c r="OLS413" s="161"/>
      <c r="OLT413" s="161"/>
      <c r="OLU413" s="161"/>
      <c r="OLV413" s="161"/>
      <c r="OLW413" s="161"/>
      <c r="OLX413" s="161"/>
      <c r="OLY413" s="161"/>
      <c r="OLZ413" s="161"/>
      <c r="OMA413" s="161"/>
      <c r="OMB413" s="161"/>
      <c r="OMC413" s="161"/>
      <c r="OMD413" s="161"/>
      <c r="OME413" s="161"/>
      <c r="OMF413" s="161"/>
      <c r="OMG413" s="161"/>
      <c r="OMH413" s="161"/>
      <c r="OMI413" s="161"/>
      <c r="OMJ413" s="161"/>
      <c r="OMK413" s="161"/>
      <c r="OML413" s="161"/>
      <c r="OMM413" s="161"/>
      <c r="OMN413" s="161"/>
      <c r="OMO413" s="161"/>
      <c r="OMP413" s="161"/>
      <c r="OMQ413" s="161"/>
      <c r="OMR413" s="161"/>
      <c r="OMS413" s="161"/>
      <c r="OMT413" s="161"/>
      <c r="OMU413" s="161"/>
      <c r="OMV413" s="161"/>
      <c r="OMW413" s="161"/>
      <c r="OMX413" s="161"/>
      <c r="OMY413" s="161"/>
      <c r="OMZ413" s="161"/>
      <c r="ONA413" s="161"/>
      <c r="ONB413" s="161"/>
      <c r="ONC413" s="161"/>
      <c r="OND413" s="161"/>
      <c r="ONE413" s="161"/>
      <c r="ONF413" s="161"/>
      <c r="ONG413" s="161"/>
      <c r="ONH413" s="161"/>
      <c r="ONI413" s="161"/>
      <c r="ONJ413" s="161"/>
      <c r="ONK413" s="161"/>
      <c r="ONL413" s="161"/>
      <c r="ONM413" s="161"/>
      <c r="ONN413" s="161"/>
      <c r="ONO413" s="161"/>
      <c r="ONP413" s="161"/>
      <c r="ONQ413" s="161"/>
      <c r="ONR413" s="161"/>
      <c r="ONS413" s="161"/>
      <c r="ONT413" s="161"/>
      <c r="ONU413" s="161"/>
      <c r="ONV413" s="161"/>
      <c r="ONW413" s="161"/>
      <c r="ONX413" s="161"/>
      <c r="ONY413" s="161"/>
      <c r="ONZ413" s="161"/>
      <c r="OOA413" s="161"/>
      <c r="OOB413" s="161"/>
      <c r="OOC413" s="161"/>
      <c r="OOD413" s="161"/>
      <c r="OOE413" s="161"/>
      <c r="OOF413" s="161"/>
      <c r="OOG413" s="161"/>
      <c r="OOH413" s="161"/>
      <c r="OOI413" s="161"/>
      <c r="OOJ413" s="161"/>
      <c r="OOK413" s="161"/>
      <c r="OOL413" s="161"/>
      <c r="OOM413" s="161"/>
      <c r="OON413" s="161"/>
      <c r="OOO413" s="161"/>
      <c r="OOP413" s="161"/>
      <c r="OOQ413" s="161"/>
      <c r="OOR413" s="161"/>
      <c r="OOS413" s="161"/>
      <c r="OOT413" s="161"/>
      <c r="OOU413" s="161"/>
      <c r="OOV413" s="161"/>
      <c r="OOW413" s="161"/>
      <c r="OOX413" s="161"/>
      <c r="OOY413" s="161"/>
      <c r="OOZ413" s="161"/>
      <c r="OPA413" s="161"/>
      <c r="OPB413" s="161"/>
      <c r="OPC413" s="161"/>
      <c r="OPD413" s="161"/>
      <c r="OPE413" s="161"/>
      <c r="OPF413" s="161"/>
      <c r="OPG413" s="161"/>
      <c r="OPH413" s="161"/>
      <c r="OPI413" s="161"/>
      <c r="OPJ413" s="161"/>
      <c r="OPK413" s="161"/>
      <c r="OPL413" s="161"/>
      <c r="OPM413" s="161"/>
      <c r="OPN413" s="161"/>
      <c r="OPO413" s="161"/>
      <c r="OPP413" s="161"/>
      <c r="OPQ413" s="161"/>
      <c r="OPR413" s="161"/>
      <c r="OPS413" s="161"/>
      <c r="OPT413" s="161"/>
      <c r="OPU413" s="161"/>
      <c r="OPV413" s="161"/>
      <c r="OPW413" s="161"/>
      <c r="OPX413" s="161"/>
      <c r="OPY413" s="161"/>
      <c r="OPZ413" s="161"/>
      <c r="OQA413" s="161"/>
      <c r="OQB413" s="161"/>
      <c r="OQC413" s="161"/>
      <c r="OQD413" s="161"/>
      <c r="OQE413" s="161"/>
      <c r="OQF413" s="161"/>
      <c r="OQG413" s="161"/>
      <c r="OQH413" s="161"/>
      <c r="OQI413" s="161"/>
      <c r="OQJ413" s="161"/>
      <c r="OQK413" s="161"/>
      <c r="OQL413" s="161"/>
      <c r="OQM413" s="161"/>
      <c r="OQN413" s="161"/>
      <c r="OQO413" s="161"/>
      <c r="OQP413" s="161"/>
      <c r="OQQ413" s="161"/>
      <c r="OQR413" s="161"/>
      <c r="OQS413" s="161"/>
      <c r="OQT413" s="161"/>
      <c r="OQU413" s="161"/>
      <c r="OQV413" s="161"/>
      <c r="OQW413" s="161"/>
      <c r="OQX413" s="161"/>
      <c r="OQY413" s="161"/>
      <c r="OQZ413" s="161"/>
      <c r="ORA413" s="161"/>
      <c r="ORB413" s="161"/>
      <c r="ORC413" s="161"/>
      <c r="ORD413" s="161"/>
      <c r="ORE413" s="161"/>
      <c r="ORF413" s="161"/>
      <c r="ORG413" s="161"/>
      <c r="ORH413" s="161"/>
      <c r="ORI413" s="161"/>
      <c r="ORJ413" s="161"/>
      <c r="ORK413" s="161"/>
      <c r="ORL413" s="161"/>
      <c r="ORM413" s="161"/>
      <c r="ORN413" s="161"/>
      <c r="ORO413" s="161"/>
      <c r="ORP413" s="161"/>
      <c r="ORQ413" s="161"/>
      <c r="ORR413" s="161"/>
      <c r="ORS413" s="161"/>
      <c r="ORT413" s="161"/>
      <c r="ORU413" s="161"/>
      <c r="ORV413" s="161"/>
      <c r="ORW413" s="161"/>
      <c r="ORX413" s="161"/>
      <c r="ORY413" s="161"/>
      <c r="ORZ413" s="161"/>
      <c r="OSA413" s="161"/>
      <c r="OSB413" s="161"/>
      <c r="OSC413" s="161"/>
      <c r="OSD413" s="161"/>
      <c r="OSE413" s="161"/>
      <c r="OSF413" s="161"/>
      <c r="OSG413" s="161"/>
      <c r="OSH413" s="161"/>
      <c r="OSI413" s="161"/>
      <c r="OSJ413" s="161"/>
      <c r="OSK413" s="161"/>
      <c r="OSL413" s="161"/>
      <c r="OSM413" s="161"/>
      <c r="OSN413" s="161"/>
      <c r="OSO413" s="161"/>
      <c r="OSP413" s="161"/>
      <c r="OSQ413" s="161"/>
      <c r="OSR413" s="161"/>
      <c r="OSS413" s="161"/>
      <c r="OST413" s="161"/>
      <c r="OSU413" s="161"/>
      <c r="OSV413" s="161"/>
      <c r="OSW413" s="161"/>
      <c r="OSX413" s="161"/>
      <c r="OSY413" s="161"/>
      <c r="OSZ413" s="161"/>
      <c r="OTA413" s="161"/>
      <c r="OTB413" s="161"/>
      <c r="OTC413" s="161"/>
      <c r="OTD413" s="161"/>
      <c r="OTE413" s="161"/>
      <c r="OTF413" s="161"/>
      <c r="OTG413" s="161"/>
      <c r="OTH413" s="161"/>
      <c r="OTI413" s="161"/>
      <c r="OTJ413" s="161"/>
      <c r="OTK413" s="161"/>
      <c r="OTL413" s="161"/>
      <c r="OTM413" s="161"/>
      <c r="OTN413" s="161"/>
      <c r="OTO413" s="161"/>
      <c r="OTP413" s="161"/>
      <c r="OTQ413" s="161"/>
      <c r="OTR413" s="161"/>
      <c r="OTS413" s="161"/>
      <c r="OTT413" s="161"/>
      <c r="OTU413" s="161"/>
      <c r="OTV413" s="161"/>
      <c r="OTW413" s="161"/>
      <c r="OTX413" s="161"/>
      <c r="OTY413" s="161"/>
      <c r="OTZ413" s="161"/>
      <c r="OUA413" s="161"/>
      <c r="OUB413" s="161"/>
      <c r="OUC413" s="161"/>
      <c r="OUD413" s="161"/>
      <c r="OUE413" s="161"/>
      <c r="OUF413" s="161"/>
      <c r="OUG413" s="161"/>
      <c r="OUH413" s="161"/>
      <c r="OUI413" s="161"/>
      <c r="OUJ413" s="161"/>
      <c r="OUK413" s="161"/>
      <c r="OUL413" s="161"/>
      <c r="OUM413" s="161"/>
      <c r="OUN413" s="161"/>
      <c r="OUO413" s="161"/>
      <c r="OUP413" s="161"/>
      <c r="OUQ413" s="161"/>
      <c r="OUR413" s="161"/>
      <c r="OUS413" s="161"/>
      <c r="OUT413" s="161"/>
      <c r="OUU413" s="161"/>
      <c r="OUV413" s="161"/>
      <c r="OUW413" s="161"/>
      <c r="OUX413" s="161"/>
      <c r="OUY413" s="161"/>
      <c r="OUZ413" s="161"/>
      <c r="OVA413" s="161"/>
      <c r="OVB413" s="161"/>
      <c r="OVC413" s="161"/>
      <c r="OVD413" s="161"/>
      <c r="OVE413" s="161"/>
      <c r="OVF413" s="161"/>
      <c r="OVG413" s="161"/>
      <c r="OVH413" s="161"/>
      <c r="OVI413" s="161"/>
      <c r="OVJ413" s="161"/>
      <c r="OVK413" s="161"/>
      <c r="OVL413" s="161"/>
      <c r="OVM413" s="161"/>
      <c r="OVN413" s="161"/>
      <c r="OVO413" s="161"/>
      <c r="OVP413" s="161"/>
      <c r="OVQ413" s="161"/>
      <c r="OVR413" s="161"/>
      <c r="OVS413" s="161"/>
      <c r="OVT413" s="161"/>
      <c r="OVU413" s="161"/>
      <c r="OVV413" s="161"/>
      <c r="OVW413" s="161"/>
      <c r="OVX413" s="161"/>
      <c r="OVY413" s="161"/>
      <c r="OVZ413" s="161"/>
      <c r="OWA413" s="161"/>
      <c r="OWB413" s="161"/>
      <c r="OWC413" s="161"/>
      <c r="OWD413" s="161"/>
      <c r="OWE413" s="161"/>
      <c r="OWF413" s="161"/>
      <c r="OWG413" s="161"/>
      <c r="OWH413" s="161"/>
      <c r="OWI413" s="161"/>
      <c r="OWJ413" s="161"/>
      <c r="OWK413" s="161"/>
      <c r="OWL413" s="161"/>
      <c r="OWM413" s="161"/>
      <c r="OWN413" s="161"/>
      <c r="OWO413" s="161"/>
      <c r="OWP413" s="161"/>
      <c r="OWQ413" s="161"/>
      <c r="OWR413" s="161"/>
      <c r="OWS413" s="161"/>
      <c r="OWT413" s="161"/>
      <c r="OWU413" s="161"/>
      <c r="OWV413" s="161"/>
      <c r="OWW413" s="161"/>
      <c r="OWX413" s="161"/>
      <c r="OWY413" s="161"/>
      <c r="OWZ413" s="161"/>
      <c r="OXA413" s="161"/>
      <c r="OXB413" s="161"/>
      <c r="OXC413" s="161"/>
      <c r="OXD413" s="161"/>
      <c r="OXE413" s="161"/>
      <c r="OXF413" s="161"/>
      <c r="OXG413" s="161"/>
      <c r="OXH413" s="161"/>
      <c r="OXI413" s="161"/>
      <c r="OXJ413" s="161"/>
      <c r="OXK413" s="161"/>
      <c r="OXL413" s="161"/>
      <c r="OXM413" s="161"/>
      <c r="OXN413" s="161"/>
      <c r="OXO413" s="161"/>
      <c r="OXP413" s="161"/>
      <c r="OXQ413" s="161"/>
      <c r="OXR413" s="161"/>
      <c r="OXS413" s="161"/>
      <c r="OXT413" s="161"/>
      <c r="OXU413" s="161"/>
      <c r="OXV413" s="161"/>
      <c r="OXW413" s="161"/>
      <c r="OXX413" s="161"/>
      <c r="OXY413" s="161"/>
      <c r="OXZ413" s="161"/>
      <c r="OYA413" s="161"/>
      <c r="OYB413" s="161"/>
      <c r="OYC413" s="161"/>
      <c r="OYD413" s="161"/>
      <c r="OYE413" s="161"/>
      <c r="OYF413" s="161"/>
      <c r="OYG413" s="161"/>
      <c r="OYH413" s="161"/>
      <c r="OYI413" s="161"/>
      <c r="OYJ413" s="161"/>
      <c r="OYK413" s="161"/>
      <c r="OYL413" s="161"/>
      <c r="OYM413" s="161"/>
      <c r="OYN413" s="161"/>
      <c r="OYO413" s="161"/>
      <c r="OYP413" s="161"/>
      <c r="OYQ413" s="161"/>
      <c r="OYR413" s="161"/>
      <c r="OYS413" s="161"/>
      <c r="OYT413" s="161"/>
      <c r="OYU413" s="161"/>
      <c r="OYV413" s="161"/>
      <c r="OYW413" s="161"/>
      <c r="OYX413" s="161"/>
      <c r="OYY413" s="161"/>
      <c r="OYZ413" s="161"/>
      <c r="OZA413" s="161"/>
      <c r="OZB413" s="161"/>
      <c r="OZC413" s="161"/>
      <c r="OZD413" s="161"/>
      <c r="OZE413" s="161"/>
      <c r="OZF413" s="161"/>
      <c r="OZG413" s="161"/>
      <c r="OZH413" s="161"/>
      <c r="OZI413" s="161"/>
      <c r="OZJ413" s="161"/>
      <c r="OZK413" s="161"/>
      <c r="OZL413" s="161"/>
      <c r="OZM413" s="161"/>
      <c r="OZN413" s="161"/>
      <c r="OZO413" s="161"/>
      <c r="OZP413" s="161"/>
      <c r="OZQ413" s="161"/>
      <c r="OZR413" s="161"/>
      <c r="OZS413" s="161"/>
      <c r="OZT413" s="161"/>
      <c r="OZU413" s="161"/>
      <c r="OZV413" s="161"/>
      <c r="OZW413" s="161"/>
      <c r="OZX413" s="161"/>
      <c r="OZY413" s="161"/>
      <c r="OZZ413" s="161"/>
      <c r="PAA413" s="161"/>
      <c r="PAB413" s="161"/>
      <c r="PAC413" s="161"/>
      <c r="PAD413" s="161"/>
      <c r="PAE413" s="161"/>
      <c r="PAF413" s="161"/>
      <c r="PAG413" s="161"/>
      <c r="PAH413" s="161"/>
      <c r="PAI413" s="161"/>
      <c r="PAJ413" s="161"/>
      <c r="PAK413" s="161"/>
      <c r="PAL413" s="161"/>
      <c r="PAM413" s="161"/>
      <c r="PAN413" s="161"/>
      <c r="PAO413" s="161"/>
      <c r="PAP413" s="161"/>
      <c r="PAQ413" s="161"/>
      <c r="PAR413" s="161"/>
      <c r="PAS413" s="161"/>
      <c r="PAT413" s="161"/>
      <c r="PAU413" s="161"/>
      <c r="PAV413" s="161"/>
      <c r="PAW413" s="161"/>
      <c r="PAX413" s="161"/>
      <c r="PAY413" s="161"/>
      <c r="PAZ413" s="161"/>
      <c r="PBA413" s="161"/>
      <c r="PBB413" s="161"/>
      <c r="PBC413" s="161"/>
      <c r="PBD413" s="161"/>
      <c r="PBE413" s="161"/>
      <c r="PBF413" s="161"/>
      <c r="PBG413" s="161"/>
      <c r="PBH413" s="161"/>
      <c r="PBI413" s="161"/>
      <c r="PBJ413" s="161"/>
      <c r="PBK413" s="161"/>
      <c r="PBL413" s="161"/>
      <c r="PBM413" s="161"/>
      <c r="PBN413" s="161"/>
      <c r="PBO413" s="161"/>
      <c r="PBP413" s="161"/>
      <c r="PBQ413" s="161"/>
      <c r="PBR413" s="161"/>
      <c r="PBS413" s="161"/>
      <c r="PBT413" s="161"/>
      <c r="PBU413" s="161"/>
      <c r="PBV413" s="161"/>
      <c r="PBW413" s="161"/>
      <c r="PBX413" s="161"/>
      <c r="PBY413" s="161"/>
      <c r="PBZ413" s="161"/>
      <c r="PCA413" s="161"/>
      <c r="PCB413" s="161"/>
      <c r="PCC413" s="161"/>
      <c r="PCD413" s="161"/>
      <c r="PCE413" s="161"/>
      <c r="PCF413" s="161"/>
      <c r="PCG413" s="161"/>
      <c r="PCH413" s="161"/>
      <c r="PCI413" s="161"/>
      <c r="PCJ413" s="161"/>
      <c r="PCK413" s="161"/>
      <c r="PCL413" s="161"/>
      <c r="PCM413" s="161"/>
      <c r="PCN413" s="161"/>
      <c r="PCO413" s="161"/>
      <c r="PCP413" s="161"/>
      <c r="PCQ413" s="161"/>
      <c r="PCR413" s="161"/>
      <c r="PCS413" s="161"/>
      <c r="PCT413" s="161"/>
      <c r="PCU413" s="161"/>
      <c r="PCV413" s="161"/>
      <c r="PCW413" s="161"/>
      <c r="PCX413" s="161"/>
      <c r="PCY413" s="161"/>
      <c r="PCZ413" s="161"/>
      <c r="PDA413" s="161"/>
      <c r="PDB413" s="161"/>
      <c r="PDC413" s="161"/>
      <c r="PDD413" s="161"/>
      <c r="PDE413" s="161"/>
      <c r="PDF413" s="161"/>
      <c r="PDG413" s="161"/>
      <c r="PDH413" s="161"/>
      <c r="PDI413" s="161"/>
      <c r="PDJ413" s="161"/>
      <c r="PDK413" s="161"/>
      <c r="PDL413" s="161"/>
      <c r="PDM413" s="161"/>
      <c r="PDN413" s="161"/>
      <c r="PDO413" s="161"/>
      <c r="PDP413" s="161"/>
      <c r="PDQ413" s="161"/>
      <c r="PDR413" s="161"/>
      <c r="PDS413" s="161"/>
      <c r="PDT413" s="161"/>
      <c r="PDU413" s="161"/>
      <c r="PDV413" s="161"/>
      <c r="PDW413" s="161"/>
      <c r="PDX413" s="161"/>
      <c r="PDY413" s="161"/>
      <c r="PDZ413" s="161"/>
      <c r="PEA413" s="161"/>
      <c r="PEB413" s="161"/>
      <c r="PEC413" s="161"/>
      <c r="PED413" s="161"/>
      <c r="PEE413" s="161"/>
      <c r="PEF413" s="161"/>
      <c r="PEG413" s="161"/>
      <c r="PEH413" s="161"/>
      <c r="PEI413" s="161"/>
      <c r="PEJ413" s="161"/>
      <c r="PEK413" s="161"/>
      <c r="PEL413" s="161"/>
      <c r="PEM413" s="161"/>
      <c r="PEN413" s="161"/>
      <c r="PEO413" s="161"/>
      <c r="PEP413" s="161"/>
      <c r="PEQ413" s="161"/>
      <c r="PER413" s="161"/>
      <c r="PES413" s="161"/>
      <c r="PET413" s="161"/>
      <c r="PEU413" s="161"/>
      <c r="PEV413" s="161"/>
      <c r="PEW413" s="161"/>
      <c r="PEX413" s="161"/>
      <c r="PEY413" s="161"/>
      <c r="PEZ413" s="161"/>
      <c r="PFA413" s="161"/>
      <c r="PFB413" s="161"/>
      <c r="PFC413" s="161"/>
      <c r="PFD413" s="161"/>
      <c r="PFE413" s="161"/>
      <c r="PFF413" s="161"/>
      <c r="PFG413" s="161"/>
      <c r="PFH413" s="161"/>
      <c r="PFI413" s="161"/>
      <c r="PFJ413" s="161"/>
      <c r="PFK413" s="161"/>
      <c r="PFL413" s="161"/>
      <c r="PFM413" s="161"/>
      <c r="PFN413" s="161"/>
      <c r="PFO413" s="161"/>
      <c r="PFP413" s="161"/>
      <c r="PFQ413" s="161"/>
      <c r="PFR413" s="161"/>
      <c r="PFS413" s="161"/>
      <c r="PFT413" s="161"/>
      <c r="PFU413" s="161"/>
      <c r="PFV413" s="161"/>
      <c r="PFW413" s="161"/>
      <c r="PFX413" s="161"/>
      <c r="PFY413" s="161"/>
      <c r="PFZ413" s="161"/>
      <c r="PGA413" s="161"/>
      <c r="PGB413" s="161"/>
      <c r="PGC413" s="161"/>
      <c r="PGD413" s="161"/>
      <c r="PGE413" s="161"/>
      <c r="PGF413" s="161"/>
      <c r="PGG413" s="161"/>
      <c r="PGH413" s="161"/>
      <c r="PGI413" s="161"/>
      <c r="PGJ413" s="161"/>
      <c r="PGK413" s="161"/>
      <c r="PGL413" s="161"/>
      <c r="PGM413" s="161"/>
      <c r="PGN413" s="161"/>
      <c r="PGO413" s="161"/>
      <c r="PGP413" s="161"/>
      <c r="PGQ413" s="161"/>
      <c r="PGR413" s="161"/>
      <c r="PGS413" s="161"/>
      <c r="PGT413" s="161"/>
      <c r="PGU413" s="161"/>
      <c r="PGV413" s="161"/>
      <c r="PGW413" s="161"/>
      <c r="PGX413" s="161"/>
      <c r="PGY413" s="161"/>
      <c r="PGZ413" s="161"/>
      <c r="PHA413" s="161"/>
      <c r="PHB413" s="161"/>
      <c r="PHC413" s="161"/>
      <c r="PHD413" s="161"/>
      <c r="PHE413" s="161"/>
      <c r="PHF413" s="161"/>
      <c r="PHG413" s="161"/>
      <c r="PHH413" s="161"/>
      <c r="PHI413" s="161"/>
      <c r="PHJ413" s="161"/>
      <c r="PHK413" s="161"/>
      <c r="PHL413" s="161"/>
      <c r="PHM413" s="161"/>
      <c r="PHN413" s="161"/>
      <c r="PHO413" s="161"/>
      <c r="PHP413" s="161"/>
      <c r="PHQ413" s="161"/>
      <c r="PHR413" s="161"/>
      <c r="PHS413" s="161"/>
      <c r="PHT413" s="161"/>
      <c r="PHU413" s="161"/>
      <c r="PHV413" s="161"/>
      <c r="PHW413" s="161"/>
      <c r="PHX413" s="161"/>
      <c r="PHY413" s="161"/>
      <c r="PHZ413" s="161"/>
      <c r="PIA413" s="161"/>
      <c r="PIB413" s="161"/>
      <c r="PIC413" s="161"/>
      <c r="PID413" s="161"/>
      <c r="PIE413" s="161"/>
      <c r="PIF413" s="161"/>
      <c r="PIG413" s="161"/>
      <c r="PIH413" s="161"/>
      <c r="PII413" s="161"/>
      <c r="PIJ413" s="161"/>
      <c r="PIK413" s="161"/>
      <c r="PIL413" s="161"/>
      <c r="PIM413" s="161"/>
      <c r="PIN413" s="161"/>
      <c r="PIO413" s="161"/>
      <c r="PIP413" s="161"/>
      <c r="PIQ413" s="161"/>
      <c r="PIR413" s="161"/>
      <c r="PIS413" s="161"/>
      <c r="PIT413" s="161"/>
      <c r="PIU413" s="161"/>
      <c r="PIV413" s="161"/>
      <c r="PIW413" s="161"/>
      <c r="PIX413" s="161"/>
      <c r="PIY413" s="161"/>
      <c r="PIZ413" s="161"/>
      <c r="PJA413" s="161"/>
      <c r="PJB413" s="161"/>
      <c r="PJC413" s="161"/>
      <c r="PJD413" s="161"/>
      <c r="PJE413" s="161"/>
      <c r="PJF413" s="161"/>
      <c r="PJG413" s="161"/>
      <c r="PJH413" s="161"/>
      <c r="PJI413" s="161"/>
      <c r="PJJ413" s="161"/>
      <c r="PJK413" s="161"/>
      <c r="PJL413" s="161"/>
      <c r="PJM413" s="161"/>
      <c r="PJN413" s="161"/>
      <c r="PJO413" s="161"/>
      <c r="PJP413" s="161"/>
      <c r="PJQ413" s="161"/>
      <c r="PJR413" s="161"/>
      <c r="PJS413" s="161"/>
      <c r="PJT413" s="161"/>
      <c r="PJU413" s="161"/>
      <c r="PJV413" s="161"/>
      <c r="PJW413" s="161"/>
      <c r="PJX413" s="161"/>
      <c r="PJY413" s="161"/>
      <c r="PJZ413" s="161"/>
      <c r="PKA413" s="161"/>
      <c r="PKB413" s="161"/>
      <c r="PKC413" s="161"/>
      <c r="PKD413" s="161"/>
      <c r="PKE413" s="161"/>
      <c r="PKF413" s="161"/>
      <c r="PKG413" s="161"/>
      <c r="PKH413" s="161"/>
      <c r="PKI413" s="161"/>
      <c r="PKJ413" s="161"/>
      <c r="PKK413" s="161"/>
      <c r="PKL413" s="161"/>
      <c r="PKM413" s="161"/>
      <c r="PKN413" s="161"/>
      <c r="PKO413" s="161"/>
      <c r="PKP413" s="161"/>
      <c r="PKQ413" s="161"/>
      <c r="PKR413" s="161"/>
      <c r="PKS413" s="161"/>
      <c r="PKT413" s="161"/>
      <c r="PKU413" s="161"/>
      <c r="PKV413" s="161"/>
      <c r="PKW413" s="161"/>
      <c r="PKX413" s="161"/>
      <c r="PKY413" s="161"/>
      <c r="PKZ413" s="161"/>
      <c r="PLA413" s="161"/>
      <c r="PLB413" s="161"/>
      <c r="PLC413" s="161"/>
      <c r="PLD413" s="161"/>
      <c r="PLE413" s="161"/>
      <c r="PLF413" s="161"/>
      <c r="PLG413" s="161"/>
      <c r="PLH413" s="161"/>
      <c r="PLI413" s="161"/>
      <c r="PLJ413" s="161"/>
      <c r="PLK413" s="161"/>
      <c r="PLL413" s="161"/>
      <c r="PLM413" s="161"/>
      <c r="PLN413" s="161"/>
      <c r="PLO413" s="161"/>
      <c r="PLP413" s="161"/>
      <c r="PLQ413" s="161"/>
      <c r="PLR413" s="161"/>
      <c r="PLS413" s="161"/>
      <c r="PLT413" s="161"/>
      <c r="PLU413" s="161"/>
      <c r="PLV413" s="161"/>
      <c r="PLW413" s="161"/>
      <c r="PLX413" s="161"/>
      <c r="PLY413" s="161"/>
      <c r="PLZ413" s="161"/>
      <c r="PMA413" s="161"/>
      <c r="PMB413" s="161"/>
      <c r="PMC413" s="161"/>
      <c r="PMD413" s="161"/>
      <c r="PME413" s="161"/>
      <c r="PMF413" s="161"/>
      <c r="PMG413" s="161"/>
      <c r="PMH413" s="161"/>
      <c r="PMI413" s="161"/>
      <c r="PMJ413" s="161"/>
      <c r="PMK413" s="161"/>
      <c r="PML413" s="161"/>
      <c r="PMM413" s="161"/>
      <c r="PMN413" s="161"/>
      <c r="PMO413" s="161"/>
      <c r="PMP413" s="161"/>
      <c r="PMQ413" s="161"/>
      <c r="PMR413" s="161"/>
      <c r="PMS413" s="161"/>
      <c r="PMT413" s="161"/>
      <c r="PMU413" s="161"/>
      <c r="PMV413" s="161"/>
      <c r="PMW413" s="161"/>
      <c r="PMX413" s="161"/>
      <c r="PMY413" s="161"/>
      <c r="PMZ413" s="161"/>
      <c r="PNA413" s="161"/>
      <c r="PNB413" s="161"/>
      <c r="PNC413" s="161"/>
      <c r="PND413" s="161"/>
      <c r="PNE413" s="161"/>
      <c r="PNF413" s="161"/>
      <c r="PNG413" s="161"/>
      <c r="PNH413" s="161"/>
      <c r="PNI413" s="161"/>
      <c r="PNJ413" s="161"/>
      <c r="PNK413" s="161"/>
      <c r="PNL413" s="161"/>
      <c r="PNM413" s="161"/>
      <c r="PNN413" s="161"/>
      <c r="PNO413" s="161"/>
      <c r="PNP413" s="161"/>
      <c r="PNQ413" s="161"/>
      <c r="PNR413" s="161"/>
      <c r="PNS413" s="161"/>
      <c r="PNT413" s="161"/>
      <c r="PNU413" s="161"/>
      <c r="PNV413" s="161"/>
      <c r="PNW413" s="161"/>
      <c r="PNX413" s="161"/>
      <c r="PNY413" s="161"/>
      <c r="PNZ413" s="161"/>
      <c r="POA413" s="161"/>
      <c r="POB413" s="161"/>
      <c r="POC413" s="161"/>
      <c r="POD413" s="161"/>
      <c r="POE413" s="161"/>
      <c r="POF413" s="161"/>
      <c r="POG413" s="161"/>
      <c r="POH413" s="161"/>
      <c r="POI413" s="161"/>
      <c r="POJ413" s="161"/>
      <c r="POK413" s="161"/>
      <c r="POL413" s="161"/>
      <c r="POM413" s="161"/>
      <c r="PON413" s="161"/>
      <c r="POO413" s="161"/>
      <c r="POP413" s="161"/>
      <c r="POQ413" s="161"/>
      <c r="POR413" s="161"/>
      <c r="POS413" s="161"/>
      <c r="POT413" s="161"/>
      <c r="POU413" s="161"/>
      <c r="POV413" s="161"/>
      <c r="POW413" s="161"/>
      <c r="POX413" s="161"/>
      <c r="POY413" s="161"/>
      <c r="POZ413" s="161"/>
      <c r="PPA413" s="161"/>
      <c r="PPB413" s="161"/>
      <c r="PPC413" s="161"/>
      <c r="PPD413" s="161"/>
      <c r="PPE413" s="161"/>
      <c r="PPF413" s="161"/>
      <c r="PPG413" s="161"/>
      <c r="PPH413" s="161"/>
      <c r="PPI413" s="161"/>
      <c r="PPJ413" s="161"/>
      <c r="PPK413" s="161"/>
      <c r="PPL413" s="161"/>
      <c r="PPM413" s="161"/>
      <c r="PPN413" s="161"/>
      <c r="PPO413" s="161"/>
      <c r="PPP413" s="161"/>
      <c r="PPQ413" s="161"/>
      <c r="PPR413" s="161"/>
      <c r="PPS413" s="161"/>
      <c r="PPT413" s="161"/>
      <c r="PPU413" s="161"/>
      <c r="PPV413" s="161"/>
      <c r="PPW413" s="161"/>
      <c r="PPX413" s="161"/>
      <c r="PPY413" s="161"/>
      <c r="PPZ413" s="161"/>
      <c r="PQA413" s="161"/>
      <c r="PQB413" s="161"/>
      <c r="PQC413" s="161"/>
      <c r="PQD413" s="161"/>
      <c r="PQE413" s="161"/>
      <c r="PQF413" s="161"/>
      <c r="PQG413" s="161"/>
      <c r="PQH413" s="161"/>
      <c r="PQI413" s="161"/>
      <c r="PQJ413" s="161"/>
      <c r="PQK413" s="161"/>
      <c r="PQL413" s="161"/>
      <c r="PQM413" s="161"/>
      <c r="PQN413" s="161"/>
      <c r="PQO413" s="161"/>
      <c r="PQP413" s="161"/>
      <c r="PQQ413" s="161"/>
      <c r="PQR413" s="161"/>
      <c r="PQS413" s="161"/>
      <c r="PQT413" s="161"/>
      <c r="PQU413" s="161"/>
      <c r="PQV413" s="161"/>
      <c r="PQW413" s="161"/>
      <c r="PQX413" s="161"/>
      <c r="PQY413" s="161"/>
      <c r="PQZ413" s="161"/>
      <c r="PRA413" s="161"/>
      <c r="PRB413" s="161"/>
      <c r="PRC413" s="161"/>
      <c r="PRD413" s="161"/>
      <c r="PRE413" s="161"/>
      <c r="PRF413" s="161"/>
      <c r="PRG413" s="161"/>
      <c r="PRH413" s="161"/>
      <c r="PRI413" s="161"/>
      <c r="PRJ413" s="161"/>
      <c r="PRK413" s="161"/>
      <c r="PRL413" s="161"/>
      <c r="PRM413" s="161"/>
      <c r="PRN413" s="161"/>
      <c r="PRO413" s="161"/>
      <c r="PRP413" s="161"/>
      <c r="PRQ413" s="161"/>
      <c r="PRR413" s="161"/>
      <c r="PRS413" s="161"/>
      <c r="PRT413" s="161"/>
      <c r="PRU413" s="161"/>
      <c r="PRV413" s="161"/>
      <c r="PRW413" s="161"/>
      <c r="PRX413" s="161"/>
      <c r="PRY413" s="161"/>
      <c r="PRZ413" s="161"/>
      <c r="PSA413" s="161"/>
      <c r="PSB413" s="161"/>
      <c r="PSC413" s="161"/>
      <c r="PSD413" s="161"/>
      <c r="PSE413" s="161"/>
      <c r="PSF413" s="161"/>
      <c r="PSG413" s="161"/>
      <c r="PSH413" s="161"/>
      <c r="PSI413" s="161"/>
      <c r="PSJ413" s="161"/>
      <c r="PSK413" s="161"/>
      <c r="PSL413" s="161"/>
      <c r="PSM413" s="161"/>
      <c r="PSN413" s="161"/>
      <c r="PSO413" s="161"/>
      <c r="PSP413" s="161"/>
      <c r="PSQ413" s="161"/>
      <c r="PSR413" s="161"/>
      <c r="PSS413" s="161"/>
      <c r="PST413" s="161"/>
      <c r="PSU413" s="161"/>
      <c r="PSV413" s="161"/>
      <c r="PSW413" s="161"/>
      <c r="PSX413" s="161"/>
      <c r="PSY413" s="161"/>
      <c r="PSZ413" s="161"/>
      <c r="PTA413" s="161"/>
      <c r="PTB413" s="161"/>
      <c r="PTC413" s="161"/>
      <c r="PTD413" s="161"/>
      <c r="PTE413" s="161"/>
      <c r="PTF413" s="161"/>
      <c r="PTG413" s="161"/>
      <c r="PTH413" s="161"/>
      <c r="PTI413" s="161"/>
      <c r="PTJ413" s="161"/>
      <c r="PTK413" s="161"/>
      <c r="PTL413" s="161"/>
      <c r="PTM413" s="161"/>
      <c r="PTN413" s="161"/>
      <c r="PTO413" s="161"/>
      <c r="PTP413" s="161"/>
      <c r="PTQ413" s="161"/>
      <c r="PTR413" s="161"/>
      <c r="PTS413" s="161"/>
      <c r="PTT413" s="161"/>
      <c r="PTU413" s="161"/>
      <c r="PTV413" s="161"/>
      <c r="PTW413" s="161"/>
      <c r="PTX413" s="161"/>
      <c r="PTY413" s="161"/>
      <c r="PTZ413" s="161"/>
      <c r="PUA413" s="161"/>
      <c r="PUB413" s="161"/>
      <c r="PUC413" s="161"/>
      <c r="PUD413" s="161"/>
      <c r="PUE413" s="161"/>
      <c r="PUF413" s="161"/>
      <c r="PUG413" s="161"/>
      <c r="PUH413" s="161"/>
      <c r="PUI413" s="161"/>
      <c r="PUJ413" s="161"/>
      <c r="PUK413" s="161"/>
      <c r="PUL413" s="161"/>
      <c r="PUM413" s="161"/>
      <c r="PUN413" s="161"/>
      <c r="PUO413" s="161"/>
      <c r="PUP413" s="161"/>
      <c r="PUQ413" s="161"/>
      <c r="PUR413" s="161"/>
      <c r="PUS413" s="161"/>
      <c r="PUT413" s="161"/>
      <c r="PUU413" s="161"/>
      <c r="PUV413" s="161"/>
      <c r="PUW413" s="161"/>
      <c r="PUX413" s="161"/>
      <c r="PUY413" s="161"/>
      <c r="PUZ413" s="161"/>
      <c r="PVA413" s="161"/>
      <c r="PVB413" s="161"/>
      <c r="PVC413" s="161"/>
      <c r="PVD413" s="161"/>
      <c r="PVE413" s="161"/>
      <c r="PVF413" s="161"/>
      <c r="PVG413" s="161"/>
      <c r="PVH413" s="161"/>
      <c r="PVI413" s="161"/>
      <c r="PVJ413" s="161"/>
      <c r="PVK413" s="161"/>
      <c r="PVL413" s="161"/>
      <c r="PVM413" s="161"/>
      <c r="PVN413" s="161"/>
      <c r="PVO413" s="161"/>
      <c r="PVP413" s="161"/>
      <c r="PVQ413" s="161"/>
      <c r="PVR413" s="161"/>
      <c r="PVS413" s="161"/>
      <c r="PVT413" s="161"/>
      <c r="PVU413" s="161"/>
      <c r="PVV413" s="161"/>
      <c r="PVW413" s="161"/>
      <c r="PVX413" s="161"/>
      <c r="PVY413" s="161"/>
      <c r="PVZ413" s="161"/>
      <c r="PWA413" s="161"/>
      <c r="PWB413" s="161"/>
      <c r="PWC413" s="161"/>
      <c r="PWD413" s="161"/>
      <c r="PWE413" s="161"/>
      <c r="PWF413" s="161"/>
      <c r="PWG413" s="161"/>
      <c r="PWH413" s="161"/>
      <c r="PWI413" s="161"/>
      <c r="PWJ413" s="161"/>
      <c r="PWK413" s="161"/>
      <c r="PWL413" s="161"/>
      <c r="PWM413" s="161"/>
      <c r="PWN413" s="161"/>
      <c r="PWO413" s="161"/>
      <c r="PWP413" s="161"/>
      <c r="PWQ413" s="161"/>
      <c r="PWR413" s="161"/>
      <c r="PWS413" s="161"/>
      <c r="PWT413" s="161"/>
      <c r="PWU413" s="161"/>
      <c r="PWV413" s="161"/>
      <c r="PWW413" s="161"/>
      <c r="PWX413" s="161"/>
      <c r="PWY413" s="161"/>
      <c r="PWZ413" s="161"/>
      <c r="PXA413" s="161"/>
      <c r="PXB413" s="161"/>
      <c r="PXC413" s="161"/>
      <c r="PXD413" s="161"/>
      <c r="PXE413" s="161"/>
      <c r="PXF413" s="161"/>
      <c r="PXG413" s="161"/>
      <c r="PXH413" s="161"/>
      <c r="PXI413" s="161"/>
      <c r="PXJ413" s="161"/>
      <c r="PXK413" s="161"/>
      <c r="PXL413" s="161"/>
      <c r="PXM413" s="161"/>
      <c r="PXN413" s="161"/>
      <c r="PXO413" s="161"/>
      <c r="PXP413" s="161"/>
      <c r="PXQ413" s="161"/>
      <c r="PXR413" s="161"/>
      <c r="PXS413" s="161"/>
      <c r="PXT413" s="161"/>
      <c r="PXU413" s="161"/>
      <c r="PXV413" s="161"/>
      <c r="PXW413" s="161"/>
      <c r="PXX413" s="161"/>
      <c r="PXY413" s="161"/>
      <c r="PXZ413" s="161"/>
      <c r="PYA413" s="161"/>
      <c r="PYB413" s="161"/>
      <c r="PYC413" s="161"/>
      <c r="PYD413" s="161"/>
      <c r="PYE413" s="161"/>
      <c r="PYF413" s="161"/>
      <c r="PYG413" s="161"/>
      <c r="PYH413" s="161"/>
      <c r="PYI413" s="161"/>
      <c r="PYJ413" s="161"/>
      <c r="PYK413" s="161"/>
      <c r="PYL413" s="161"/>
      <c r="PYM413" s="161"/>
      <c r="PYN413" s="161"/>
      <c r="PYO413" s="161"/>
      <c r="PYP413" s="161"/>
      <c r="PYQ413" s="161"/>
      <c r="PYR413" s="161"/>
      <c r="PYS413" s="161"/>
      <c r="PYT413" s="161"/>
      <c r="PYU413" s="161"/>
      <c r="PYV413" s="161"/>
      <c r="PYW413" s="161"/>
      <c r="PYX413" s="161"/>
      <c r="PYY413" s="161"/>
      <c r="PYZ413" s="161"/>
      <c r="PZA413" s="161"/>
      <c r="PZB413" s="161"/>
      <c r="PZC413" s="161"/>
      <c r="PZD413" s="161"/>
      <c r="PZE413" s="161"/>
      <c r="PZF413" s="161"/>
      <c r="PZG413" s="161"/>
      <c r="PZH413" s="161"/>
      <c r="PZI413" s="161"/>
      <c r="PZJ413" s="161"/>
      <c r="PZK413" s="161"/>
      <c r="PZL413" s="161"/>
      <c r="PZM413" s="161"/>
      <c r="PZN413" s="161"/>
      <c r="PZO413" s="161"/>
      <c r="PZP413" s="161"/>
      <c r="PZQ413" s="161"/>
      <c r="PZR413" s="161"/>
      <c r="PZS413" s="161"/>
      <c r="PZT413" s="161"/>
      <c r="PZU413" s="161"/>
      <c r="PZV413" s="161"/>
      <c r="PZW413" s="161"/>
      <c r="PZX413" s="161"/>
      <c r="PZY413" s="161"/>
      <c r="PZZ413" s="161"/>
      <c r="QAA413" s="161"/>
      <c r="QAB413" s="161"/>
      <c r="QAC413" s="161"/>
      <c r="QAD413" s="161"/>
      <c r="QAE413" s="161"/>
      <c r="QAF413" s="161"/>
      <c r="QAG413" s="161"/>
      <c r="QAH413" s="161"/>
      <c r="QAI413" s="161"/>
      <c r="QAJ413" s="161"/>
      <c r="QAK413" s="161"/>
      <c r="QAL413" s="161"/>
      <c r="QAM413" s="161"/>
      <c r="QAN413" s="161"/>
      <c r="QAO413" s="161"/>
      <c r="QAP413" s="161"/>
      <c r="QAQ413" s="161"/>
      <c r="QAR413" s="161"/>
      <c r="QAS413" s="161"/>
      <c r="QAT413" s="161"/>
      <c r="QAU413" s="161"/>
      <c r="QAV413" s="161"/>
      <c r="QAW413" s="161"/>
      <c r="QAX413" s="161"/>
      <c r="QAY413" s="161"/>
      <c r="QAZ413" s="161"/>
      <c r="QBA413" s="161"/>
      <c r="QBB413" s="161"/>
      <c r="QBC413" s="161"/>
      <c r="QBD413" s="161"/>
      <c r="QBE413" s="161"/>
      <c r="QBF413" s="161"/>
      <c r="QBG413" s="161"/>
      <c r="QBH413" s="161"/>
      <c r="QBI413" s="161"/>
      <c r="QBJ413" s="161"/>
      <c r="QBK413" s="161"/>
      <c r="QBL413" s="161"/>
      <c r="QBM413" s="161"/>
      <c r="QBN413" s="161"/>
      <c r="QBO413" s="161"/>
      <c r="QBP413" s="161"/>
      <c r="QBQ413" s="161"/>
      <c r="QBR413" s="161"/>
      <c r="QBS413" s="161"/>
      <c r="QBT413" s="161"/>
      <c r="QBU413" s="161"/>
      <c r="QBV413" s="161"/>
      <c r="QBW413" s="161"/>
      <c r="QBX413" s="161"/>
      <c r="QBY413" s="161"/>
      <c r="QBZ413" s="161"/>
      <c r="QCA413" s="161"/>
      <c r="QCB413" s="161"/>
      <c r="QCC413" s="161"/>
      <c r="QCD413" s="161"/>
      <c r="QCE413" s="161"/>
      <c r="QCF413" s="161"/>
      <c r="QCG413" s="161"/>
      <c r="QCH413" s="161"/>
      <c r="QCI413" s="161"/>
      <c r="QCJ413" s="161"/>
      <c r="QCK413" s="161"/>
      <c r="QCL413" s="161"/>
      <c r="QCM413" s="161"/>
      <c r="QCN413" s="161"/>
      <c r="QCO413" s="161"/>
      <c r="QCP413" s="161"/>
      <c r="QCQ413" s="161"/>
      <c r="QCR413" s="161"/>
      <c r="QCS413" s="161"/>
      <c r="QCT413" s="161"/>
      <c r="QCU413" s="161"/>
      <c r="QCV413" s="161"/>
      <c r="QCW413" s="161"/>
      <c r="QCX413" s="161"/>
      <c r="QCY413" s="161"/>
      <c r="QCZ413" s="161"/>
      <c r="QDA413" s="161"/>
      <c r="QDB413" s="161"/>
      <c r="QDC413" s="161"/>
      <c r="QDD413" s="161"/>
      <c r="QDE413" s="161"/>
      <c r="QDF413" s="161"/>
      <c r="QDG413" s="161"/>
      <c r="QDH413" s="161"/>
      <c r="QDI413" s="161"/>
      <c r="QDJ413" s="161"/>
      <c r="QDK413" s="161"/>
      <c r="QDL413" s="161"/>
      <c r="QDM413" s="161"/>
      <c r="QDN413" s="161"/>
      <c r="QDO413" s="161"/>
      <c r="QDP413" s="161"/>
      <c r="QDQ413" s="161"/>
      <c r="QDR413" s="161"/>
      <c r="QDS413" s="161"/>
      <c r="QDT413" s="161"/>
      <c r="QDU413" s="161"/>
      <c r="QDV413" s="161"/>
      <c r="QDW413" s="161"/>
      <c r="QDX413" s="161"/>
      <c r="QDY413" s="161"/>
      <c r="QDZ413" s="161"/>
      <c r="QEA413" s="161"/>
      <c r="QEB413" s="161"/>
      <c r="QEC413" s="161"/>
      <c r="QED413" s="161"/>
      <c r="QEE413" s="161"/>
      <c r="QEF413" s="161"/>
      <c r="QEG413" s="161"/>
      <c r="QEH413" s="161"/>
      <c r="QEI413" s="161"/>
      <c r="QEJ413" s="161"/>
      <c r="QEK413" s="161"/>
      <c r="QEL413" s="161"/>
      <c r="QEM413" s="161"/>
      <c r="QEN413" s="161"/>
      <c r="QEO413" s="161"/>
      <c r="QEP413" s="161"/>
      <c r="QEQ413" s="161"/>
      <c r="QER413" s="161"/>
      <c r="QES413" s="161"/>
      <c r="QET413" s="161"/>
      <c r="QEU413" s="161"/>
      <c r="QEV413" s="161"/>
      <c r="QEW413" s="161"/>
      <c r="QEX413" s="161"/>
      <c r="QEY413" s="161"/>
      <c r="QEZ413" s="161"/>
      <c r="QFA413" s="161"/>
      <c r="QFB413" s="161"/>
      <c r="QFC413" s="161"/>
      <c r="QFD413" s="161"/>
      <c r="QFE413" s="161"/>
      <c r="QFF413" s="161"/>
      <c r="QFG413" s="161"/>
      <c r="QFH413" s="161"/>
      <c r="QFI413" s="161"/>
      <c r="QFJ413" s="161"/>
      <c r="QFK413" s="161"/>
      <c r="QFL413" s="161"/>
      <c r="QFM413" s="161"/>
      <c r="QFN413" s="161"/>
      <c r="QFO413" s="161"/>
      <c r="QFP413" s="161"/>
      <c r="QFQ413" s="161"/>
      <c r="QFR413" s="161"/>
      <c r="QFS413" s="161"/>
      <c r="QFT413" s="161"/>
      <c r="QFU413" s="161"/>
      <c r="QFV413" s="161"/>
      <c r="QFW413" s="161"/>
      <c r="QFX413" s="161"/>
      <c r="QFY413" s="161"/>
      <c r="QFZ413" s="161"/>
      <c r="QGA413" s="161"/>
      <c r="QGB413" s="161"/>
      <c r="QGC413" s="161"/>
      <c r="QGD413" s="161"/>
      <c r="QGE413" s="161"/>
      <c r="QGF413" s="161"/>
      <c r="QGG413" s="161"/>
      <c r="QGH413" s="161"/>
      <c r="QGI413" s="161"/>
      <c r="QGJ413" s="161"/>
      <c r="QGK413" s="161"/>
      <c r="QGL413" s="161"/>
      <c r="QGM413" s="161"/>
      <c r="QGN413" s="161"/>
      <c r="QGO413" s="161"/>
      <c r="QGP413" s="161"/>
      <c r="QGQ413" s="161"/>
      <c r="QGR413" s="161"/>
      <c r="QGS413" s="161"/>
      <c r="QGT413" s="161"/>
      <c r="QGU413" s="161"/>
      <c r="QGV413" s="161"/>
      <c r="QGW413" s="161"/>
      <c r="QGX413" s="161"/>
      <c r="QGY413" s="161"/>
      <c r="QGZ413" s="161"/>
      <c r="QHA413" s="161"/>
      <c r="QHB413" s="161"/>
      <c r="QHC413" s="161"/>
      <c r="QHD413" s="161"/>
      <c r="QHE413" s="161"/>
      <c r="QHF413" s="161"/>
      <c r="QHG413" s="161"/>
      <c r="QHH413" s="161"/>
      <c r="QHI413" s="161"/>
      <c r="QHJ413" s="161"/>
      <c r="QHK413" s="161"/>
      <c r="QHL413" s="161"/>
      <c r="QHM413" s="161"/>
      <c r="QHN413" s="161"/>
      <c r="QHO413" s="161"/>
      <c r="QHP413" s="161"/>
      <c r="QHQ413" s="161"/>
      <c r="QHR413" s="161"/>
      <c r="QHS413" s="161"/>
      <c r="QHT413" s="161"/>
      <c r="QHU413" s="161"/>
      <c r="QHV413" s="161"/>
      <c r="QHW413" s="161"/>
      <c r="QHX413" s="161"/>
      <c r="QHY413" s="161"/>
      <c r="QHZ413" s="161"/>
      <c r="QIA413" s="161"/>
      <c r="QIB413" s="161"/>
      <c r="QIC413" s="161"/>
      <c r="QID413" s="161"/>
      <c r="QIE413" s="161"/>
      <c r="QIF413" s="161"/>
      <c r="QIG413" s="161"/>
      <c r="QIH413" s="161"/>
      <c r="QII413" s="161"/>
      <c r="QIJ413" s="161"/>
      <c r="QIK413" s="161"/>
      <c r="QIL413" s="161"/>
      <c r="QIM413" s="161"/>
      <c r="QIN413" s="161"/>
      <c r="QIO413" s="161"/>
      <c r="QIP413" s="161"/>
      <c r="QIQ413" s="161"/>
      <c r="QIR413" s="161"/>
      <c r="QIS413" s="161"/>
      <c r="QIT413" s="161"/>
      <c r="QIU413" s="161"/>
      <c r="QIV413" s="161"/>
      <c r="QIW413" s="161"/>
      <c r="QIX413" s="161"/>
      <c r="QIY413" s="161"/>
      <c r="QIZ413" s="161"/>
      <c r="QJA413" s="161"/>
      <c r="QJB413" s="161"/>
      <c r="QJC413" s="161"/>
      <c r="QJD413" s="161"/>
      <c r="QJE413" s="161"/>
      <c r="QJF413" s="161"/>
      <c r="QJG413" s="161"/>
      <c r="QJH413" s="161"/>
      <c r="QJI413" s="161"/>
      <c r="QJJ413" s="161"/>
      <c r="QJK413" s="161"/>
      <c r="QJL413" s="161"/>
      <c r="QJM413" s="161"/>
      <c r="QJN413" s="161"/>
      <c r="QJO413" s="161"/>
      <c r="QJP413" s="161"/>
      <c r="QJQ413" s="161"/>
      <c r="QJR413" s="161"/>
      <c r="QJS413" s="161"/>
      <c r="QJT413" s="161"/>
      <c r="QJU413" s="161"/>
      <c r="QJV413" s="161"/>
      <c r="QJW413" s="161"/>
      <c r="QJX413" s="161"/>
      <c r="QJY413" s="161"/>
      <c r="QJZ413" s="161"/>
      <c r="QKA413" s="161"/>
      <c r="QKB413" s="161"/>
      <c r="QKC413" s="161"/>
      <c r="QKD413" s="161"/>
      <c r="QKE413" s="161"/>
      <c r="QKF413" s="161"/>
      <c r="QKG413" s="161"/>
      <c r="QKH413" s="161"/>
      <c r="QKI413" s="161"/>
      <c r="QKJ413" s="161"/>
      <c r="QKK413" s="161"/>
      <c r="QKL413" s="161"/>
      <c r="QKM413" s="161"/>
      <c r="QKN413" s="161"/>
      <c r="QKO413" s="161"/>
      <c r="QKP413" s="161"/>
      <c r="QKQ413" s="161"/>
      <c r="QKR413" s="161"/>
      <c r="QKS413" s="161"/>
      <c r="QKT413" s="161"/>
      <c r="QKU413" s="161"/>
      <c r="QKV413" s="161"/>
      <c r="QKW413" s="161"/>
      <c r="QKX413" s="161"/>
      <c r="QKY413" s="161"/>
      <c r="QKZ413" s="161"/>
      <c r="QLA413" s="161"/>
      <c r="QLB413" s="161"/>
      <c r="QLC413" s="161"/>
      <c r="QLD413" s="161"/>
      <c r="QLE413" s="161"/>
      <c r="QLF413" s="161"/>
      <c r="QLG413" s="161"/>
      <c r="QLH413" s="161"/>
      <c r="QLI413" s="161"/>
      <c r="QLJ413" s="161"/>
      <c r="QLK413" s="161"/>
      <c r="QLL413" s="161"/>
      <c r="QLM413" s="161"/>
      <c r="QLN413" s="161"/>
      <c r="QLO413" s="161"/>
      <c r="QLP413" s="161"/>
      <c r="QLQ413" s="161"/>
      <c r="QLR413" s="161"/>
      <c r="QLS413" s="161"/>
      <c r="QLT413" s="161"/>
      <c r="QLU413" s="161"/>
      <c r="QLV413" s="161"/>
      <c r="QLW413" s="161"/>
      <c r="QLX413" s="161"/>
      <c r="QLY413" s="161"/>
      <c r="QLZ413" s="161"/>
      <c r="QMA413" s="161"/>
      <c r="QMB413" s="161"/>
      <c r="QMC413" s="161"/>
      <c r="QMD413" s="161"/>
      <c r="QME413" s="161"/>
      <c r="QMF413" s="161"/>
      <c r="QMG413" s="161"/>
      <c r="QMH413" s="161"/>
      <c r="QMI413" s="161"/>
      <c r="QMJ413" s="161"/>
      <c r="QMK413" s="161"/>
      <c r="QML413" s="161"/>
      <c r="QMM413" s="161"/>
      <c r="QMN413" s="161"/>
      <c r="QMO413" s="161"/>
      <c r="QMP413" s="161"/>
      <c r="QMQ413" s="161"/>
      <c r="QMR413" s="161"/>
      <c r="QMS413" s="161"/>
      <c r="QMT413" s="161"/>
      <c r="QMU413" s="161"/>
      <c r="QMV413" s="161"/>
      <c r="QMW413" s="161"/>
      <c r="QMX413" s="161"/>
      <c r="QMY413" s="161"/>
      <c r="QMZ413" s="161"/>
      <c r="QNA413" s="161"/>
      <c r="QNB413" s="161"/>
      <c r="QNC413" s="161"/>
      <c r="QND413" s="161"/>
      <c r="QNE413" s="161"/>
      <c r="QNF413" s="161"/>
      <c r="QNG413" s="161"/>
      <c r="QNH413" s="161"/>
      <c r="QNI413" s="161"/>
      <c r="QNJ413" s="161"/>
      <c r="QNK413" s="161"/>
      <c r="QNL413" s="161"/>
      <c r="QNM413" s="161"/>
      <c r="QNN413" s="161"/>
      <c r="QNO413" s="161"/>
      <c r="QNP413" s="161"/>
      <c r="QNQ413" s="161"/>
      <c r="QNR413" s="161"/>
      <c r="QNS413" s="161"/>
      <c r="QNT413" s="161"/>
      <c r="QNU413" s="161"/>
      <c r="QNV413" s="161"/>
      <c r="QNW413" s="161"/>
      <c r="QNX413" s="161"/>
      <c r="QNY413" s="161"/>
      <c r="QNZ413" s="161"/>
      <c r="QOA413" s="161"/>
      <c r="QOB413" s="161"/>
      <c r="QOC413" s="161"/>
      <c r="QOD413" s="161"/>
      <c r="QOE413" s="161"/>
      <c r="QOF413" s="161"/>
      <c r="QOG413" s="161"/>
      <c r="QOH413" s="161"/>
      <c r="QOI413" s="161"/>
      <c r="QOJ413" s="161"/>
      <c r="QOK413" s="161"/>
      <c r="QOL413" s="161"/>
      <c r="QOM413" s="161"/>
      <c r="QON413" s="161"/>
      <c r="QOO413" s="161"/>
      <c r="QOP413" s="161"/>
      <c r="QOQ413" s="161"/>
      <c r="QOR413" s="161"/>
      <c r="QOS413" s="161"/>
      <c r="QOT413" s="161"/>
      <c r="QOU413" s="161"/>
      <c r="QOV413" s="161"/>
      <c r="QOW413" s="161"/>
      <c r="QOX413" s="161"/>
      <c r="QOY413" s="161"/>
      <c r="QOZ413" s="161"/>
      <c r="QPA413" s="161"/>
      <c r="QPB413" s="161"/>
      <c r="QPC413" s="161"/>
      <c r="QPD413" s="161"/>
      <c r="QPE413" s="161"/>
      <c r="QPF413" s="161"/>
      <c r="QPG413" s="161"/>
      <c r="QPH413" s="161"/>
      <c r="QPI413" s="161"/>
      <c r="QPJ413" s="161"/>
      <c r="QPK413" s="161"/>
      <c r="QPL413" s="161"/>
      <c r="QPM413" s="161"/>
      <c r="QPN413" s="161"/>
      <c r="QPO413" s="161"/>
      <c r="QPP413" s="161"/>
      <c r="QPQ413" s="161"/>
      <c r="QPR413" s="161"/>
      <c r="QPS413" s="161"/>
      <c r="QPT413" s="161"/>
      <c r="QPU413" s="161"/>
      <c r="QPV413" s="161"/>
      <c r="QPW413" s="161"/>
      <c r="QPX413" s="161"/>
      <c r="QPY413" s="161"/>
      <c r="QPZ413" s="161"/>
      <c r="QQA413" s="161"/>
      <c r="QQB413" s="161"/>
      <c r="QQC413" s="161"/>
      <c r="QQD413" s="161"/>
      <c r="QQE413" s="161"/>
      <c r="QQF413" s="161"/>
      <c r="QQG413" s="161"/>
      <c r="QQH413" s="161"/>
      <c r="QQI413" s="161"/>
      <c r="QQJ413" s="161"/>
      <c r="QQK413" s="161"/>
      <c r="QQL413" s="161"/>
      <c r="QQM413" s="161"/>
      <c r="QQN413" s="161"/>
      <c r="QQO413" s="161"/>
      <c r="QQP413" s="161"/>
      <c r="QQQ413" s="161"/>
      <c r="QQR413" s="161"/>
      <c r="QQS413" s="161"/>
      <c r="QQT413" s="161"/>
      <c r="QQU413" s="161"/>
      <c r="QQV413" s="161"/>
      <c r="QQW413" s="161"/>
      <c r="QQX413" s="161"/>
      <c r="QQY413" s="161"/>
      <c r="QQZ413" s="161"/>
      <c r="QRA413" s="161"/>
      <c r="QRB413" s="161"/>
      <c r="QRC413" s="161"/>
      <c r="QRD413" s="161"/>
      <c r="QRE413" s="161"/>
      <c r="QRF413" s="161"/>
      <c r="QRG413" s="161"/>
      <c r="QRH413" s="161"/>
      <c r="QRI413" s="161"/>
      <c r="QRJ413" s="161"/>
      <c r="QRK413" s="161"/>
      <c r="QRL413" s="161"/>
      <c r="QRM413" s="161"/>
      <c r="QRN413" s="161"/>
      <c r="QRO413" s="161"/>
      <c r="QRP413" s="161"/>
      <c r="QRQ413" s="161"/>
      <c r="QRR413" s="161"/>
      <c r="QRS413" s="161"/>
      <c r="QRT413" s="161"/>
      <c r="QRU413" s="161"/>
      <c r="QRV413" s="161"/>
      <c r="QRW413" s="161"/>
      <c r="QRX413" s="161"/>
      <c r="QRY413" s="161"/>
      <c r="QRZ413" s="161"/>
      <c r="QSA413" s="161"/>
      <c r="QSB413" s="161"/>
      <c r="QSC413" s="161"/>
      <c r="QSD413" s="161"/>
      <c r="QSE413" s="161"/>
      <c r="QSF413" s="161"/>
      <c r="QSG413" s="161"/>
      <c r="QSH413" s="161"/>
      <c r="QSI413" s="161"/>
      <c r="QSJ413" s="161"/>
      <c r="QSK413" s="161"/>
      <c r="QSL413" s="161"/>
      <c r="QSM413" s="161"/>
      <c r="QSN413" s="161"/>
      <c r="QSO413" s="161"/>
      <c r="QSP413" s="161"/>
      <c r="QSQ413" s="161"/>
      <c r="QSR413" s="161"/>
      <c r="QSS413" s="161"/>
      <c r="QST413" s="161"/>
      <c r="QSU413" s="161"/>
      <c r="QSV413" s="161"/>
      <c r="QSW413" s="161"/>
      <c r="QSX413" s="161"/>
      <c r="QSY413" s="161"/>
      <c r="QSZ413" s="161"/>
      <c r="QTA413" s="161"/>
      <c r="QTB413" s="161"/>
      <c r="QTC413" s="161"/>
      <c r="QTD413" s="161"/>
      <c r="QTE413" s="161"/>
      <c r="QTF413" s="161"/>
      <c r="QTG413" s="161"/>
      <c r="QTH413" s="161"/>
      <c r="QTI413" s="161"/>
      <c r="QTJ413" s="161"/>
      <c r="QTK413" s="161"/>
      <c r="QTL413" s="161"/>
      <c r="QTM413" s="161"/>
      <c r="QTN413" s="161"/>
      <c r="QTO413" s="161"/>
      <c r="QTP413" s="161"/>
      <c r="QTQ413" s="161"/>
      <c r="QTR413" s="161"/>
      <c r="QTS413" s="161"/>
      <c r="QTT413" s="161"/>
      <c r="QTU413" s="161"/>
      <c r="QTV413" s="161"/>
      <c r="QTW413" s="161"/>
      <c r="QTX413" s="161"/>
      <c r="QTY413" s="161"/>
      <c r="QTZ413" s="161"/>
      <c r="QUA413" s="161"/>
      <c r="QUB413" s="161"/>
      <c r="QUC413" s="161"/>
      <c r="QUD413" s="161"/>
      <c r="QUE413" s="161"/>
      <c r="QUF413" s="161"/>
      <c r="QUG413" s="161"/>
      <c r="QUH413" s="161"/>
      <c r="QUI413" s="161"/>
      <c r="QUJ413" s="161"/>
      <c r="QUK413" s="161"/>
      <c r="QUL413" s="161"/>
      <c r="QUM413" s="161"/>
      <c r="QUN413" s="161"/>
      <c r="QUO413" s="161"/>
      <c r="QUP413" s="161"/>
      <c r="QUQ413" s="161"/>
      <c r="QUR413" s="161"/>
      <c r="QUS413" s="161"/>
      <c r="QUT413" s="161"/>
      <c r="QUU413" s="161"/>
      <c r="QUV413" s="161"/>
      <c r="QUW413" s="161"/>
      <c r="QUX413" s="161"/>
      <c r="QUY413" s="161"/>
      <c r="QUZ413" s="161"/>
      <c r="QVA413" s="161"/>
      <c r="QVB413" s="161"/>
      <c r="QVC413" s="161"/>
      <c r="QVD413" s="161"/>
      <c r="QVE413" s="161"/>
      <c r="QVF413" s="161"/>
      <c r="QVG413" s="161"/>
      <c r="QVH413" s="161"/>
      <c r="QVI413" s="161"/>
      <c r="QVJ413" s="161"/>
      <c r="QVK413" s="161"/>
      <c r="QVL413" s="161"/>
      <c r="QVM413" s="161"/>
      <c r="QVN413" s="161"/>
      <c r="QVO413" s="161"/>
      <c r="QVP413" s="161"/>
      <c r="QVQ413" s="161"/>
      <c r="QVR413" s="161"/>
      <c r="QVS413" s="161"/>
      <c r="QVT413" s="161"/>
      <c r="QVU413" s="161"/>
      <c r="QVV413" s="161"/>
      <c r="QVW413" s="161"/>
      <c r="QVX413" s="161"/>
      <c r="QVY413" s="161"/>
      <c r="QVZ413" s="161"/>
      <c r="QWA413" s="161"/>
      <c r="QWB413" s="161"/>
      <c r="QWC413" s="161"/>
      <c r="QWD413" s="161"/>
      <c r="QWE413" s="161"/>
      <c r="QWF413" s="161"/>
      <c r="QWG413" s="161"/>
      <c r="QWH413" s="161"/>
      <c r="QWI413" s="161"/>
      <c r="QWJ413" s="161"/>
      <c r="QWK413" s="161"/>
      <c r="QWL413" s="161"/>
      <c r="QWM413" s="161"/>
      <c r="QWN413" s="161"/>
      <c r="QWO413" s="161"/>
      <c r="QWP413" s="161"/>
      <c r="QWQ413" s="161"/>
      <c r="QWR413" s="161"/>
      <c r="QWS413" s="161"/>
      <c r="QWT413" s="161"/>
      <c r="QWU413" s="161"/>
      <c r="QWV413" s="161"/>
      <c r="QWW413" s="161"/>
      <c r="QWX413" s="161"/>
      <c r="QWY413" s="161"/>
      <c r="QWZ413" s="161"/>
      <c r="QXA413" s="161"/>
      <c r="QXB413" s="161"/>
      <c r="QXC413" s="161"/>
      <c r="QXD413" s="161"/>
      <c r="QXE413" s="161"/>
      <c r="QXF413" s="161"/>
      <c r="QXG413" s="161"/>
      <c r="QXH413" s="161"/>
      <c r="QXI413" s="161"/>
      <c r="QXJ413" s="161"/>
      <c r="QXK413" s="161"/>
      <c r="QXL413" s="161"/>
      <c r="QXM413" s="161"/>
      <c r="QXN413" s="161"/>
      <c r="QXO413" s="161"/>
      <c r="QXP413" s="161"/>
      <c r="QXQ413" s="161"/>
      <c r="QXR413" s="161"/>
      <c r="QXS413" s="161"/>
      <c r="QXT413" s="161"/>
      <c r="QXU413" s="161"/>
      <c r="QXV413" s="161"/>
      <c r="QXW413" s="161"/>
      <c r="QXX413" s="161"/>
      <c r="QXY413" s="161"/>
      <c r="QXZ413" s="161"/>
      <c r="QYA413" s="161"/>
      <c r="QYB413" s="161"/>
      <c r="QYC413" s="161"/>
      <c r="QYD413" s="161"/>
      <c r="QYE413" s="161"/>
      <c r="QYF413" s="161"/>
      <c r="QYG413" s="161"/>
      <c r="QYH413" s="161"/>
      <c r="QYI413" s="161"/>
      <c r="QYJ413" s="161"/>
      <c r="QYK413" s="161"/>
      <c r="QYL413" s="161"/>
      <c r="QYM413" s="161"/>
      <c r="QYN413" s="161"/>
      <c r="QYO413" s="161"/>
      <c r="QYP413" s="161"/>
      <c r="QYQ413" s="161"/>
      <c r="QYR413" s="161"/>
      <c r="QYS413" s="161"/>
      <c r="QYT413" s="161"/>
      <c r="QYU413" s="161"/>
      <c r="QYV413" s="161"/>
      <c r="QYW413" s="161"/>
      <c r="QYX413" s="161"/>
      <c r="QYY413" s="161"/>
      <c r="QYZ413" s="161"/>
      <c r="QZA413" s="161"/>
      <c r="QZB413" s="161"/>
      <c r="QZC413" s="161"/>
      <c r="QZD413" s="161"/>
      <c r="QZE413" s="161"/>
      <c r="QZF413" s="161"/>
      <c r="QZG413" s="161"/>
      <c r="QZH413" s="161"/>
      <c r="QZI413" s="161"/>
      <c r="QZJ413" s="161"/>
      <c r="QZK413" s="161"/>
      <c r="QZL413" s="161"/>
      <c r="QZM413" s="161"/>
      <c r="QZN413" s="161"/>
      <c r="QZO413" s="161"/>
      <c r="QZP413" s="161"/>
      <c r="QZQ413" s="161"/>
      <c r="QZR413" s="161"/>
      <c r="QZS413" s="161"/>
      <c r="QZT413" s="161"/>
      <c r="QZU413" s="161"/>
      <c r="QZV413" s="161"/>
      <c r="QZW413" s="161"/>
      <c r="QZX413" s="161"/>
      <c r="QZY413" s="161"/>
      <c r="QZZ413" s="161"/>
      <c r="RAA413" s="161"/>
      <c r="RAB413" s="161"/>
      <c r="RAC413" s="161"/>
      <c r="RAD413" s="161"/>
      <c r="RAE413" s="161"/>
      <c r="RAF413" s="161"/>
      <c r="RAG413" s="161"/>
      <c r="RAH413" s="161"/>
      <c r="RAI413" s="161"/>
      <c r="RAJ413" s="161"/>
      <c r="RAK413" s="161"/>
      <c r="RAL413" s="161"/>
      <c r="RAM413" s="161"/>
      <c r="RAN413" s="161"/>
      <c r="RAO413" s="161"/>
      <c r="RAP413" s="161"/>
      <c r="RAQ413" s="161"/>
      <c r="RAR413" s="161"/>
      <c r="RAS413" s="161"/>
      <c r="RAT413" s="161"/>
      <c r="RAU413" s="161"/>
      <c r="RAV413" s="161"/>
      <c r="RAW413" s="161"/>
      <c r="RAX413" s="161"/>
      <c r="RAY413" s="161"/>
      <c r="RAZ413" s="161"/>
      <c r="RBA413" s="161"/>
      <c r="RBB413" s="161"/>
      <c r="RBC413" s="161"/>
      <c r="RBD413" s="161"/>
      <c r="RBE413" s="161"/>
      <c r="RBF413" s="161"/>
      <c r="RBG413" s="161"/>
      <c r="RBH413" s="161"/>
      <c r="RBI413" s="161"/>
      <c r="RBJ413" s="161"/>
      <c r="RBK413" s="161"/>
      <c r="RBL413" s="161"/>
      <c r="RBM413" s="161"/>
      <c r="RBN413" s="161"/>
      <c r="RBO413" s="161"/>
      <c r="RBP413" s="161"/>
      <c r="RBQ413" s="161"/>
      <c r="RBR413" s="161"/>
      <c r="RBS413" s="161"/>
      <c r="RBT413" s="161"/>
      <c r="RBU413" s="161"/>
      <c r="RBV413" s="161"/>
      <c r="RBW413" s="161"/>
      <c r="RBX413" s="161"/>
      <c r="RBY413" s="161"/>
      <c r="RBZ413" s="161"/>
      <c r="RCA413" s="161"/>
      <c r="RCB413" s="161"/>
      <c r="RCC413" s="161"/>
      <c r="RCD413" s="161"/>
      <c r="RCE413" s="161"/>
      <c r="RCF413" s="161"/>
      <c r="RCG413" s="161"/>
      <c r="RCH413" s="161"/>
      <c r="RCI413" s="161"/>
      <c r="RCJ413" s="161"/>
      <c r="RCK413" s="161"/>
      <c r="RCL413" s="161"/>
      <c r="RCM413" s="161"/>
      <c r="RCN413" s="161"/>
      <c r="RCO413" s="161"/>
      <c r="RCP413" s="161"/>
      <c r="RCQ413" s="161"/>
      <c r="RCR413" s="161"/>
      <c r="RCS413" s="161"/>
      <c r="RCT413" s="161"/>
      <c r="RCU413" s="161"/>
      <c r="RCV413" s="161"/>
      <c r="RCW413" s="161"/>
      <c r="RCX413" s="161"/>
      <c r="RCY413" s="161"/>
      <c r="RCZ413" s="161"/>
      <c r="RDA413" s="161"/>
      <c r="RDB413" s="161"/>
      <c r="RDC413" s="161"/>
      <c r="RDD413" s="161"/>
      <c r="RDE413" s="161"/>
      <c r="RDF413" s="161"/>
      <c r="RDG413" s="161"/>
      <c r="RDH413" s="161"/>
      <c r="RDI413" s="161"/>
      <c r="RDJ413" s="161"/>
      <c r="RDK413" s="161"/>
      <c r="RDL413" s="161"/>
      <c r="RDM413" s="161"/>
      <c r="RDN413" s="161"/>
      <c r="RDO413" s="161"/>
      <c r="RDP413" s="161"/>
      <c r="RDQ413" s="161"/>
      <c r="RDR413" s="161"/>
      <c r="RDS413" s="161"/>
      <c r="RDT413" s="161"/>
      <c r="RDU413" s="161"/>
      <c r="RDV413" s="161"/>
      <c r="RDW413" s="161"/>
      <c r="RDX413" s="161"/>
      <c r="RDY413" s="161"/>
      <c r="RDZ413" s="161"/>
      <c r="REA413" s="161"/>
      <c r="REB413" s="161"/>
      <c r="REC413" s="161"/>
      <c r="RED413" s="161"/>
      <c r="REE413" s="161"/>
      <c r="REF413" s="161"/>
      <c r="REG413" s="161"/>
      <c r="REH413" s="161"/>
      <c r="REI413" s="161"/>
      <c r="REJ413" s="161"/>
      <c r="REK413" s="161"/>
      <c r="REL413" s="161"/>
      <c r="REM413" s="161"/>
      <c r="REN413" s="161"/>
      <c r="REO413" s="161"/>
      <c r="REP413" s="161"/>
      <c r="REQ413" s="161"/>
      <c r="RER413" s="161"/>
      <c r="RES413" s="161"/>
      <c r="RET413" s="161"/>
      <c r="REU413" s="161"/>
      <c r="REV413" s="161"/>
      <c r="REW413" s="161"/>
      <c r="REX413" s="161"/>
      <c r="REY413" s="161"/>
      <c r="REZ413" s="161"/>
      <c r="RFA413" s="161"/>
      <c r="RFB413" s="161"/>
      <c r="RFC413" s="161"/>
      <c r="RFD413" s="161"/>
      <c r="RFE413" s="161"/>
      <c r="RFF413" s="161"/>
      <c r="RFG413" s="161"/>
      <c r="RFH413" s="161"/>
      <c r="RFI413" s="161"/>
      <c r="RFJ413" s="161"/>
      <c r="RFK413" s="161"/>
      <c r="RFL413" s="161"/>
      <c r="RFM413" s="161"/>
      <c r="RFN413" s="161"/>
      <c r="RFO413" s="161"/>
      <c r="RFP413" s="161"/>
      <c r="RFQ413" s="161"/>
      <c r="RFR413" s="161"/>
      <c r="RFS413" s="161"/>
      <c r="RFT413" s="161"/>
      <c r="RFU413" s="161"/>
      <c r="RFV413" s="161"/>
      <c r="RFW413" s="161"/>
      <c r="RFX413" s="161"/>
      <c r="RFY413" s="161"/>
      <c r="RFZ413" s="161"/>
      <c r="RGA413" s="161"/>
      <c r="RGB413" s="161"/>
      <c r="RGC413" s="161"/>
      <c r="RGD413" s="161"/>
      <c r="RGE413" s="161"/>
      <c r="RGF413" s="161"/>
      <c r="RGG413" s="161"/>
      <c r="RGH413" s="161"/>
      <c r="RGI413" s="161"/>
      <c r="RGJ413" s="161"/>
      <c r="RGK413" s="161"/>
      <c r="RGL413" s="161"/>
      <c r="RGM413" s="161"/>
      <c r="RGN413" s="161"/>
      <c r="RGO413" s="161"/>
      <c r="RGP413" s="161"/>
      <c r="RGQ413" s="161"/>
      <c r="RGR413" s="161"/>
      <c r="RGS413" s="161"/>
      <c r="RGT413" s="161"/>
      <c r="RGU413" s="161"/>
      <c r="RGV413" s="161"/>
      <c r="RGW413" s="161"/>
      <c r="RGX413" s="161"/>
      <c r="RGY413" s="161"/>
      <c r="RGZ413" s="161"/>
      <c r="RHA413" s="161"/>
      <c r="RHB413" s="161"/>
      <c r="RHC413" s="161"/>
      <c r="RHD413" s="161"/>
      <c r="RHE413" s="161"/>
      <c r="RHF413" s="161"/>
      <c r="RHG413" s="161"/>
      <c r="RHH413" s="161"/>
      <c r="RHI413" s="161"/>
      <c r="RHJ413" s="161"/>
      <c r="RHK413" s="161"/>
      <c r="RHL413" s="161"/>
      <c r="RHM413" s="161"/>
      <c r="RHN413" s="161"/>
      <c r="RHO413" s="161"/>
      <c r="RHP413" s="161"/>
      <c r="RHQ413" s="161"/>
      <c r="RHR413" s="161"/>
      <c r="RHS413" s="161"/>
      <c r="RHT413" s="161"/>
      <c r="RHU413" s="161"/>
      <c r="RHV413" s="161"/>
      <c r="RHW413" s="161"/>
      <c r="RHX413" s="161"/>
      <c r="RHY413" s="161"/>
      <c r="RHZ413" s="161"/>
      <c r="RIA413" s="161"/>
      <c r="RIB413" s="161"/>
      <c r="RIC413" s="161"/>
      <c r="RID413" s="161"/>
      <c r="RIE413" s="161"/>
      <c r="RIF413" s="161"/>
      <c r="RIG413" s="161"/>
      <c r="RIH413" s="161"/>
      <c r="RII413" s="161"/>
      <c r="RIJ413" s="161"/>
      <c r="RIK413" s="161"/>
      <c r="RIL413" s="161"/>
      <c r="RIM413" s="161"/>
      <c r="RIN413" s="161"/>
      <c r="RIO413" s="161"/>
      <c r="RIP413" s="161"/>
      <c r="RIQ413" s="161"/>
      <c r="RIR413" s="161"/>
      <c r="RIS413" s="161"/>
      <c r="RIT413" s="161"/>
      <c r="RIU413" s="161"/>
      <c r="RIV413" s="161"/>
      <c r="RIW413" s="161"/>
      <c r="RIX413" s="161"/>
      <c r="RIY413" s="161"/>
      <c r="RIZ413" s="161"/>
      <c r="RJA413" s="161"/>
      <c r="RJB413" s="161"/>
      <c r="RJC413" s="161"/>
      <c r="RJD413" s="161"/>
      <c r="RJE413" s="161"/>
      <c r="RJF413" s="161"/>
      <c r="RJG413" s="161"/>
      <c r="RJH413" s="161"/>
      <c r="RJI413" s="161"/>
      <c r="RJJ413" s="161"/>
      <c r="RJK413" s="161"/>
      <c r="RJL413" s="161"/>
      <c r="RJM413" s="161"/>
      <c r="RJN413" s="161"/>
      <c r="RJO413" s="161"/>
      <c r="RJP413" s="161"/>
      <c r="RJQ413" s="161"/>
      <c r="RJR413" s="161"/>
      <c r="RJS413" s="161"/>
      <c r="RJT413" s="161"/>
      <c r="RJU413" s="161"/>
      <c r="RJV413" s="161"/>
      <c r="RJW413" s="161"/>
      <c r="RJX413" s="161"/>
      <c r="RJY413" s="161"/>
      <c r="RJZ413" s="161"/>
      <c r="RKA413" s="161"/>
      <c r="RKB413" s="161"/>
      <c r="RKC413" s="161"/>
      <c r="RKD413" s="161"/>
      <c r="RKE413" s="161"/>
      <c r="RKF413" s="161"/>
      <c r="RKG413" s="161"/>
      <c r="RKH413" s="161"/>
      <c r="RKI413" s="161"/>
      <c r="RKJ413" s="161"/>
      <c r="RKK413" s="161"/>
      <c r="RKL413" s="161"/>
      <c r="RKM413" s="161"/>
      <c r="RKN413" s="161"/>
      <c r="RKO413" s="161"/>
      <c r="RKP413" s="161"/>
      <c r="RKQ413" s="161"/>
      <c r="RKR413" s="161"/>
      <c r="RKS413" s="161"/>
      <c r="RKT413" s="161"/>
      <c r="RKU413" s="161"/>
      <c r="RKV413" s="161"/>
      <c r="RKW413" s="161"/>
      <c r="RKX413" s="161"/>
      <c r="RKY413" s="161"/>
      <c r="RKZ413" s="161"/>
      <c r="RLA413" s="161"/>
      <c r="RLB413" s="161"/>
      <c r="RLC413" s="161"/>
      <c r="RLD413" s="161"/>
      <c r="RLE413" s="161"/>
      <c r="RLF413" s="161"/>
      <c r="RLG413" s="161"/>
      <c r="RLH413" s="161"/>
      <c r="RLI413" s="161"/>
      <c r="RLJ413" s="161"/>
      <c r="RLK413" s="161"/>
      <c r="RLL413" s="161"/>
      <c r="RLM413" s="161"/>
      <c r="RLN413" s="161"/>
      <c r="RLO413" s="161"/>
      <c r="RLP413" s="161"/>
      <c r="RLQ413" s="161"/>
      <c r="RLR413" s="161"/>
      <c r="RLS413" s="161"/>
      <c r="RLT413" s="161"/>
      <c r="RLU413" s="161"/>
      <c r="RLV413" s="161"/>
      <c r="RLW413" s="161"/>
      <c r="RLX413" s="161"/>
      <c r="RLY413" s="161"/>
      <c r="RLZ413" s="161"/>
      <c r="RMA413" s="161"/>
      <c r="RMB413" s="161"/>
      <c r="RMC413" s="161"/>
      <c r="RMD413" s="161"/>
      <c r="RME413" s="161"/>
      <c r="RMF413" s="161"/>
      <c r="RMG413" s="161"/>
      <c r="RMH413" s="161"/>
      <c r="RMI413" s="161"/>
      <c r="RMJ413" s="161"/>
      <c r="RMK413" s="161"/>
      <c r="RML413" s="161"/>
      <c r="RMM413" s="161"/>
      <c r="RMN413" s="161"/>
      <c r="RMO413" s="161"/>
      <c r="RMP413" s="161"/>
      <c r="RMQ413" s="161"/>
      <c r="RMR413" s="161"/>
      <c r="RMS413" s="161"/>
      <c r="RMT413" s="161"/>
      <c r="RMU413" s="161"/>
      <c r="RMV413" s="161"/>
      <c r="RMW413" s="161"/>
      <c r="RMX413" s="161"/>
      <c r="RMY413" s="161"/>
      <c r="RMZ413" s="161"/>
      <c r="RNA413" s="161"/>
      <c r="RNB413" s="161"/>
      <c r="RNC413" s="161"/>
      <c r="RND413" s="161"/>
      <c r="RNE413" s="161"/>
      <c r="RNF413" s="161"/>
      <c r="RNG413" s="161"/>
      <c r="RNH413" s="161"/>
      <c r="RNI413" s="161"/>
      <c r="RNJ413" s="161"/>
      <c r="RNK413" s="161"/>
      <c r="RNL413" s="161"/>
      <c r="RNM413" s="161"/>
      <c r="RNN413" s="161"/>
      <c r="RNO413" s="161"/>
      <c r="RNP413" s="161"/>
      <c r="RNQ413" s="161"/>
      <c r="RNR413" s="161"/>
      <c r="RNS413" s="161"/>
      <c r="RNT413" s="161"/>
      <c r="RNU413" s="161"/>
      <c r="RNV413" s="161"/>
      <c r="RNW413" s="161"/>
      <c r="RNX413" s="161"/>
      <c r="RNY413" s="161"/>
      <c r="RNZ413" s="161"/>
      <c r="ROA413" s="161"/>
      <c r="ROB413" s="161"/>
      <c r="ROC413" s="161"/>
      <c r="ROD413" s="161"/>
      <c r="ROE413" s="161"/>
      <c r="ROF413" s="161"/>
      <c r="ROG413" s="161"/>
      <c r="ROH413" s="161"/>
      <c r="ROI413" s="161"/>
      <c r="ROJ413" s="161"/>
      <c r="ROK413" s="161"/>
      <c r="ROL413" s="161"/>
      <c r="ROM413" s="161"/>
      <c r="RON413" s="161"/>
      <c r="ROO413" s="161"/>
      <c r="ROP413" s="161"/>
      <c r="ROQ413" s="161"/>
      <c r="ROR413" s="161"/>
      <c r="ROS413" s="161"/>
      <c r="ROT413" s="161"/>
      <c r="ROU413" s="161"/>
      <c r="ROV413" s="161"/>
      <c r="ROW413" s="161"/>
      <c r="ROX413" s="161"/>
      <c r="ROY413" s="161"/>
      <c r="ROZ413" s="161"/>
      <c r="RPA413" s="161"/>
      <c r="RPB413" s="161"/>
      <c r="RPC413" s="161"/>
      <c r="RPD413" s="161"/>
      <c r="RPE413" s="161"/>
      <c r="RPF413" s="161"/>
      <c r="RPG413" s="161"/>
      <c r="RPH413" s="161"/>
      <c r="RPI413" s="161"/>
      <c r="RPJ413" s="161"/>
      <c r="RPK413" s="161"/>
      <c r="RPL413" s="161"/>
      <c r="RPM413" s="161"/>
      <c r="RPN413" s="161"/>
      <c r="RPO413" s="161"/>
      <c r="RPP413" s="161"/>
      <c r="RPQ413" s="161"/>
      <c r="RPR413" s="161"/>
      <c r="RPS413" s="161"/>
      <c r="RPT413" s="161"/>
      <c r="RPU413" s="161"/>
      <c r="RPV413" s="161"/>
      <c r="RPW413" s="161"/>
      <c r="RPX413" s="161"/>
      <c r="RPY413" s="161"/>
      <c r="RPZ413" s="161"/>
      <c r="RQA413" s="161"/>
      <c r="RQB413" s="161"/>
      <c r="RQC413" s="161"/>
      <c r="RQD413" s="161"/>
      <c r="RQE413" s="161"/>
      <c r="RQF413" s="161"/>
      <c r="RQG413" s="161"/>
      <c r="RQH413" s="161"/>
      <c r="RQI413" s="161"/>
      <c r="RQJ413" s="161"/>
      <c r="RQK413" s="161"/>
      <c r="RQL413" s="161"/>
      <c r="RQM413" s="161"/>
      <c r="RQN413" s="161"/>
      <c r="RQO413" s="161"/>
      <c r="RQP413" s="161"/>
      <c r="RQQ413" s="161"/>
      <c r="RQR413" s="161"/>
      <c r="RQS413" s="161"/>
      <c r="RQT413" s="161"/>
      <c r="RQU413" s="161"/>
      <c r="RQV413" s="161"/>
      <c r="RQW413" s="161"/>
      <c r="RQX413" s="161"/>
      <c r="RQY413" s="161"/>
      <c r="RQZ413" s="161"/>
      <c r="RRA413" s="161"/>
      <c r="RRB413" s="161"/>
      <c r="RRC413" s="161"/>
      <c r="RRD413" s="161"/>
      <c r="RRE413" s="161"/>
      <c r="RRF413" s="161"/>
      <c r="RRG413" s="161"/>
      <c r="RRH413" s="161"/>
      <c r="RRI413" s="161"/>
      <c r="RRJ413" s="161"/>
      <c r="RRK413" s="161"/>
      <c r="RRL413" s="161"/>
      <c r="RRM413" s="161"/>
      <c r="RRN413" s="161"/>
      <c r="RRO413" s="161"/>
      <c r="RRP413" s="161"/>
      <c r="RRQ413" s="161"/>
      <c r="RRR413" s="161"/>
      <c r="RRS413" s="161"/>
      <c r="RRT413" s="161"/>
      <c r="RRU413" s="161"/>
      <c r="RRV413" s="161"/>
      <c r="RRW413" s="161"/>
      <c r="RRX413" s="161"/>
      <c r="RRY413" s="161"/>
      <c r="RRZ413" s="161"/>
      <c r="RSA413" s="161"/>
      <c r="RSB413" s="161"/>
      <c r="RSC413" s="161"/>
      <c r="RSD413" s="161"/>
      <c r="RSE413" s="161"/>
      <c r="RSF413" s="161"/>
      <c r="RSG413" s="161"/>
      <c r="RSH413" s="161"/>
      <c r="RSI413" s="161"/>
      <c r="RSJ413" s="161"/>
      <c r="RSK413" s="161"/>
      <c r="RSL413" s="161"/>
      <c r="RSM413" s="161"/>
      <c r="RSN413" s="161"/>
      <c r="RSO413" s="161"/>
      <c r="RSP413" s="161"/>
      <c r="RSQ413" s="161"/>
      <c r="RSR413" s="161"/>
      <c r="RSS413" s="161"/>
      <c r="RST413" s="161"/>
      <c r="RSU413" s="161"/>
      <c r="RSV413" s="161"/>
      <c r="RSW413" s="161"/>
      <c r="RSX413" s="161"/>
      <c r="RSY413" s="161"/>
      <c r="RSZ413" s="161"/>
      <c r="RTA413" s="161"/>
      <c r="RTB413" s="161"/>
      <c r="RTC413" s="161"/>
      <c r="RTD413" s="161"/>
      <c r="RTE413" s="161"/>
      <c r="RTF413" s="161"/>
      <c r="RTG413" s="161"/>
      <c r="RTH413" s="161"/>
      <c r="RTI413" s="161"/>
      <c r="RTJ413" s="161"/>
      <c r="RTK413" s="161"/>
      <c r="RTL413" s="161"/>
      <c r="RTM413" s="161"/>
      <c r="RTN413" s="161"/>
      <c r="RTO413" s="161"/>
      <c r="RTP413" s="161"/>
      <c r="RTQ413" s="161"/>
      <c r="RTR413" s="161"/>
      <c r="RTS413" s="161"/>
      <c r="RTT413" s="161"/>
      <c r="RTU413" s="161"/>
      <c r="RTV413" s="161"/>
      <c r="RTW413" s="161"/>
      <c r="RTX413" s="161"/>
      <c r="RTY413" s="161"/>
      <c r="RTZ413" s="161"/>
      <c r="RUA413" s="161"/>
      <c r="RUB413" s="161"/>
      <c r="RUC413" s="161"/>
      <c r="RUD413" s="161"/>
      <c r="RUE413" s="161"/>
      <c r="RUF413" s="161"/>
      <c r="RUG413" s="161"/>
      <c r="RUH413" s="161"/>
      <c r="RUI413" s="161"/>
      <c r="RUJ413" s="161"/>
      <c r="RUK413" s="161"/>
      <c r="RUL413" s="161"/>
      <c r="RUM413" s="161"/>
      <c r="RUN413" s="161"/>
      <c r="RUO413" s="161"/>
      <c r="RUP413" s="161"/>
      <c r="RUQ413" s="161"/>
      <c r="RUR413" s="161"/>
      <c r="RUS413" s="161"/>
      <c r="RUT413" s="161"/>
      <c r="RUU413" s="161"/>
      <c r="RUV413" s="161"/>
      <c r="RUW413" s="161"/>
      <c r="RUX413" s="161"/>
      <c r="RUY413" s="161"/>
      <c r="RUZ413" s="161"/>
      <c r="RVA413" s="161"/>
      <c r="RVB413" s="161"/>
      <c r="RVC413" s="161"/>
      <c r="RVD413" s="161"/>
      <c r="RVE413" s="161"/>
      <c r="RVF413" s="161"/>
      <c r="RVG413" s="161"/>
      <c r="RVH413" s="161"/>
      <c r="RVI413" s="161"/>
      <c r="RVJ413" s="161"/>
      <c r="RVK413" s="161"/>
      <c r="RVL413" s="161"/>
      <c r="RVM413" s="161"/>
      <c r="RVN413" s="161"/>
      <c r="RVO413" s="161"/>
      <c r="RVP413" s="161"/>
      <c r="RVQ413" s="161"/>
      <c r="RVR413" s="161"/>
      <c r="RVS413" s="161"/>
      <c r="RVT413" s="161"/>
      <c r="RVU413" s="161"/>
      <c r="RVV413" s="161"/>
      <c r="RVW413" s="161"/>
      <c r="RVX413" s="161"/>
      <c r="RVY413" s="161"/>
      <c r="RVZ413" s="161"/>
      <c r="RWA413" s="161"/>
      <c r="RWB413" s="161"/>
      <c r="RWC413" s="161"/>
      <c r="RWD413" s="161"/>
      <c r="RWE413" s="161"/>
      <c r="RWF413" s="161"/>
      <c r="RWG413" s="161"/>
      <c r="RWH413" s="161"/>
      <c r="RWI413" s="161"/>
      <c r="RWJ413" s="161"/>
      <c r="RWK413" s="161"/>
      <c r="RWL413" s="161"/>
      <c r="RWM413" s="161"/>
      <c r="RWN413" s="161"/>
      <c r="RWO413" s="161"/>
      <c r="RWP413" s="161"/>
      <c r="RWQ413" s="161"/>
      <c r="RWR413" s="161"/>
      <c r="RWS413" s="161"/>
      <c r="RWT413" s="161"/>
      <c r="RWU413" s="161"/>
      <c r="RWV413" s="161"/>
      <c r="RWW413" s="161"/>
      <c r="RWX413" s="161"/>
      <c r="RWY413" s="161"/>
      <c r="RWZ413" s="161"/>
      <c r="RXA413" s="161"/>
      <c r="RXB413" s="161"/>
      <c r="RXC413" s="161"/>
      <c r="RXD413" s="161"/>
      <c r="RXE413" s="161"/>
      <c r="RXF413" s="161"/>
      <c r="RXG413" s="161"/>
      <c r="RXH413" s="161"/>
      <c r="RXI413" s="161"/>
      <c r="RXJ413" s="161"/>
      <c r="RXK413" s="161"/>
      <c r="RXL413" s="161"/>
      <c r="RXM413" s="161"/>
      <c r="RXN413" s="161"/>
      <c r="RXO413" s="161"/>
      <c r="RXP413" s="161"/>
      <c r="RXQ413" s="161"/>
      <c r="RXR413" s="161"/>
      <c r="RXS413" s="161"/>
      <c r="RXT413" s="161"/>
      <c r="RXU413" s="161"/>
      <c r="RXV413" s="161"/>
      <c r="RXW413" s="161"/>
      <c r="RXX413" s="161"/>
      <c r="RXY413" s="161"/>
      <c r="RXZ413" s="161"/>
      <c r="RYA413" s="161"/>
      <c r="RYB413" s="161"/>
      <c r="RYC413" s="161"/>
      <c r="RYD413" s="161"/>
      <c r="RYE413" s="161"/>
      <c r="RYF413" s="161"/>
      <c r="RYG413" s="161"/>
      <c r="RYH413" s="161"/>
      <c r="RYI413" s="161"/>
      <c r="RYJ413" s="161"/>
      <c r="RYK413" s="161"/>
      <c r="RYL413" s="161"/>
      <c r="RYM413" s="161"/>
      <c r="RYN413" s="161"/>
      <c r="RYO413" s="161"/>
      <c r="RYP413" s="161"/>
      <c r="RYQ413" s="161"/>
      <c r="RYR413" s="161"/>
      <c r="RYS413" s="161"/>
      <c r="RYT413" s="161"/>
      <c r="RYU413" s="161"/>
      <c r="RYV413" s="161"/>
      <c r="RYW413" s="161"/>
      <c r="RYX413" s="161"/>
      <c r="RYY413" s="161"/>
      <c r="RYZ413" s="161"/>
      <c r="RZA413" s="161"/>
      <c r="RZB413" s="161"/>
      <c r="RZC413" s="161"/>
      <c r="RZD413" s="161"/>
      <c r="RZE413" s="161"/>
      <c r="RZF413" s="161"/>
      <c r="RZG413" s="161"/>
      <c r="RZH413" s="161"/>
      <c r="RZI413" s="161"/>
      <c r="RZJ413" s="161"/>
      <c r="RZK413" s="161"/>
      <c r="RZL413" s="161"/>
      <c r="RZM413" s="161"/>
      <c r="RZN413" s="161"/>
      <c r="RZO413" s="161"/>
      <c r="RZP413" s="161"/>
      <c r="RZQ413" s="161"/>
      <c r="RZR413" s="161"/>
      <c r="RZS413" s="161"/>
      <c r="RZT413" s="161"/>
      <c r="RZU413" s="161"/>
      <c r="RZV413" s="161"/>
      <c r="RZW413" s="161"/>
      <c r="RZX413" s="161"/>
      <c r="RZY413" s="161"/>
      <c r="RZZ413" s="161"/>
      <c r="SAA413" s="161"/>
      <c r="SAB413" s="161"/>
      <c r="SAC413" s="161"/>
      <c r="SAD413" s="161"/>
      <c r="SAE413" s="161"/>
      <c r="SAF413" s="161"/>
      <c r="SAG413" s="161"/>
      <c r="SAH413" s="161"/>
      <c r="SAI413" s="161"/>
      <c r="SAJ413" s="161"/>
      <c r="SAK413" s="161"/>
      <c r="SAL413" s="161"/>
      <c r="SAM413" s="161"/>
      <c r="SAN413" s="161"/>
      <c r="SAO413" s="161"/>
      <c r="SAP413" s="161"/>
      <c r="SAQ413" s="161"/>
      <c r="SAR413" s="161"/>
      <c r="SAS413" s="161"/>
      <c r="SAT413" s="161"/>
      <c r="SAU413" s="161"/>
      <c r="SAV413" s="161"/>
      <c r="SAW413" s="161"/>
      <c r="SAX413" s="161"/>
      <c r="SAY413" s="161"/>
      <c r="SAZ413" s="161"/>
      <c r="SBA413" s="161"/>
      <c r="SBB413" s="161"/>
      <c r="SBC413" s="161"/>
      <c r="SBD413" s="161"/>
      <c r="SBE413" s="161"/>
      <c r="SBF413" s="161"/>
      <c r="SBG413" s="161"/>
      <c r="SBH413" s="161"/>
      <c r="SBI413" s="161"/>
      <c r="SBJ413" s="161"/>
      <c r="SBK413" s="161"/>
      <c r="SBL413" s="161"/>
      <c r="SBM413" s="161"/>
      <c r="SBN413" s="161"/>
      <c r="SBO413" s="161"/>
      <c r="SBP413" s="161"/>
      <c r="SBQ413" s="161"/>
      <c r="SBR413" s="161"/>
      <c r="SBS413" s="161"/>
      <c r="SBT413" s="161"/>
      <c r="SBU413" s="161"/>
      <c r="SBV413" s="161"/>
      <c r="SBW413" s="161"/>
      <c r="SBX413" s="161"/>
      <c r="SBY413" s="161"/>
      <c r="SBZ413" s="161"/>
      <c r="SCA413" s="161"/>
      <c r="SCB413" s="161"/>
      <c r="SCC413" s="161"/>
      <c r="SCD413" s="161"/>
      <c r="SCE413" s="161"/>
      <c r="SCF413" s="161"/>
      <c r="SCG413" s="161"/>
      <c r="SCH413" s="161"/>
      <c r="SCI413" s="161"/>
      <c r="SCJ413" s="161"/>
      <c r="SCK413" s="161"/>
      <c r="SCL413" s="161"/>
      <c r="SCM413" s="161"/>
      <c r="SCN413" s="161"/>
      <c r="SCO413" s="161"/>
      <c r="SCP413" s="161"/>
      <c r="SCQ413" s="161"/>
      <c r="SCR413" s="161"/>
      <c r="SCS413" s="161"/>
      <c r="SCT413" s="161"/>
      <c r="SCU413" s="161"/>
      <c r="SCV413" s="161"/>
      <c r="SCW413" s="161"/>
      <c r="SCX413" s="161"/>
      <c r="SCY413" s="161"/>
      <c r="SCZ413" s="161"/>
      <c r="SDA413" s="161"/>
      <c r="SDB413" s="161"/>
      <c r="SDC413" s="161"/>
      <c r="SDD413" s="161"/>
      <c r="SDE413" s="161"/>
      <c r="SDF413" s="161"/>
      <c r="SDG413" s="161"/>
      <c r="SDH413" s="161"/>
      <c r="SDI413" s="161"/>
      <c r="SDJ413" s="161"/>
      <c r="SDK413" s="161"/>
      <c r="SDL413" s="161"/>
      <c r="SDM413" s="161"/>
      <c r="SDN413" s="161"/>
      <c r="SDO413" s="161"/>
      <c r="SDP413" s="161"/>
      <c r="SDQ413" s="161"/>
      <c r="SDR413" s="161"/>
      <c r="SDS413" s="161"/>
      <c r="SDT413" s="161"/>
      <c r="SDU413" s="161"/>
      <c r="SDV413" s="161"/>
      <c r="SDW413" s="161"/>
      <c r="SDX413" s="161"/>
      <c r="SDY413" s="161"/>
      <c r="SDZ413" s="161"/>
      <c r="SEA413" s="161"/>
      <c r="SEB413" s="161"/>
      <c r="SEC413" s="161"/>
      <c r="SED413" s="161"/>
      <c r="SEE413" s="161"/>
      <c r="SEF413" s="161"/>
      <c r="SEG413" s="161"/>
      <c r="SEH413" s="161"/>
      <c r="SEI413" s="161"/>
      <c r="SEJ413" s="161"/>
      <c r="SEK413" s="161"/>
      <c r="SEL413" s="161"/>
      <c r="SEM413" s="161"/>
      <c r="SEN413" s="161"/>
      <c r="SEO413" s="161"/>
      <c r="SEP413" s="161"/>
      <c r="SEQ413" s="161"/>
      <c r="SER413" s="161"/>
      <c r="SES413" s="161"/>
      <c r="SET413" s="161"/>
      <c r="SEU413" s="161"/>
      <c r="SEV413" s="161"/>
      <c r="SEW413" s="161"/>
      <c r="SEX413" s="161"/>
      <c r="SEY413" s="161"/>
      <c r="SEZ413" s="161"/>
      <c r="SFA413" s="161"/>
      <c r="SFB413" s="161"/>
      <c r="SFC413" s="161"/>
      <c r="SFD413" s="161"/>
      <c r="SFE413" s="161"/>
      <c r="SFF413" s="161"/>
      <c r="SFG413" s="161"/>
      <c r="SFH413" s="161"/>
      <c r="SFI413" s="161"/>
      <c r="SFJ413" s="161"/>
      <c r="SFK413" s="161"/>
      <c r="SFL413" s="161"/>
      <c r="SFM413" s="161"/>
      <c r="SFN413" s="161"/>
      <c r="SFO413" s="161"/>
      <c r="SFP413" s="161"/>
      <c r="SFQ413" s="161"/>
      <c r="SFR413" s="161"/>
      <c r="SFS413" s="161"/>
      <c r="SFT413" s="161"/>
      <c r="SFU413" s="161"/>
      <c r="SFV413" s="161"/>
      <c r="SFW413" s="161"/>
      <c r="SFX413" s="161"/>
      <c r="SFY413" s="161"/>
      <c r="SFZ413" s="161"/>
      <c r="SGA413" s="161"/>
      <c r="SGB413" s="161"/>
      <c r="SGC413" s="161"/>
      <c r="SGD413" s="161"/>
      <c r="SGE413" s="161"/>
      <c r="SGF413" s="161"/>
      <c r="SGG413" s="161"/>
      <c r="SGH413" s="161"/>
      <c r="SGI413" s="161"/>
      <c r="SGJ413" s="161"/>
      <c r="SGK413" s="161"/>
      <c r="SGL413" s="161"/>
      <c r="SGM413" s="161"/>
      <c r="SGN413" s="161"/>
      <c r="SGO413" s="161"/>
      <c r="SGP413" s="161"/>
      <c r="SGQ413" s="161"/>
      <c r="SGR413" s="161"/>
      <c r="SGS413" s="161"/>
      <c r="SGT413" s="161"/>
      <c r="SGU413" s="161"/>
      <c r="SGV413" s="161"/>
      <c r="SGW413" s="161"/>
      <c r="SGX413" s="161"/>
      <c r="SGY413" s="161"/>
      <c r="SGZ413" s="161"/>
      <c r="SHA413" s="161"/>
      <c r="SHB413" s="161"/>
      <c r="SHC413" s="161"/>
      <c r="SHD413" s="161"/>
      <c r="SHE413" s="161"/>
      <c r="SHF413" s="161"/>
      <c r="SHG413" s="161"/>
      <c r="SHH413" s="161"/>
      <c r="SHI413" s="161"/>
      <c r="SHJ413" s="161"/>
      <c r="SHK413" s="161"/>
      <c r="SHL413" s="161"/>
      <c r="SHM413" s="161"/>
      <c r="SHN413" s="161"/>
      <c r="SHO413" s="161"/>
      <c r="SHP413" s="161"/>
      <c r="SHQ413" s="161"/>
      <c r="SHR413" s="161"/>
      <c r="SHS413" s="161"/>
      <c r="SHT413" s="161"/>
      <c r="SHU413" s="161"/>
      <c r="SHV413" s="161"/>
      <c r="SHW413" s="161"/>
      <c r="SHX413" s="161"/>
      <c r="SHY413" s="161"/>
      <c r="SHZ413" s="161"/>
      <c r="SIA413" s="161"/>
      <c r="SIB413" s="161"/>
      <c r="SIC413" s="161"/>
      <c r="SID413" s="161"/>
      <c r="SIE413" s="161"/>
      <c r="SIF413" s="161"/>
      <c r="SIG413" s="161"/>
      <c r="SIH413" s="161"/>
      <c r="SII413" s="161"/>
      <c r="SIJ413" s="161"/>
      <c r="SIK413" s="161"/>
      <c r="SIL413" s="161"/>
      <c r="SIM413" s="161"/>
      <c r="SIN413" s="161"/>
      <c r="SIO413" s="161"/>
      <c r="SIP413" s="161"/>
      <c r="SIQ413" s="161"/>
      <c r="SIR413" s="161"/>
      <c r="SIS413" s="161"/>
      <c r="SIT413" s="161"/>
      <c r="SIU413" s="161"/>
      <c r="SIV413" s="161"/>
      <c r="SIW413" s="161"/>
      <c r="SIX413" s="161"/>
      <c r="SIY413" s="161"/>
      <c r="SIZ413" s="161"/>
      <c r="SJA413" s="161"/>
      <c r="SJB413" s="161"/>
      <c r="SJC413" s="161"/>
      <c r="SJD413" s="161"/>
      <c r="SJE413" s="161"/>
      <c r="SJF413" s="161"/>
      <c r="SJG413" s="161"/>
      <c r="SJH413" s="161"/>
      <c r="SJI413" s="161"/>
      <c r="SJJ413" s="161"/>
      <c r="SJK413" s="161"/>
      <c r="SJL413" s="161"/>
      <c r="SJM413" s="161"/>
      <c r="SJN413" s="161"/>
      <c r="SJO413" s="161"/>
      <c r="SJP413" s="161"/>
      <c r="SJQ413" s="161"/>
      <c r="SJR413" s="161"/>
      <c r="SJS413" s="161"/>
      <c r="SJT413" s="161"/>
      <c r="SJU413" s="161"/>
      <c r="SJV413" s="161"/>
      <c r="SJW413" s="161"/>
      <c r="SJX413" s="161"/>
      <c r="SJY413" s="161"/>
      <c r="SJZ413" s="161"/>
      <c r="SKA413" s="161"/>
      <c r="SKB413" s="161"/>
      <c r="SKC413" s="161"/>
      <c r="SKD413" s="161"/>
      <c r="SKE413" s="161"/>
      <c r="SKF413" s="161"/>
      <c r="SKG413" s="161"/>
      <c r="SKH413" s="161"/>
      <c r="SKI413" s="161"/>
      <c r="SKJ413" s="161"/>
      <c r="SKK413" s="161"/>
      <c r="SKL413" s="161"/>
      <c r="SKM413" s="161"/>
      <c r="SKN413" s="161"/>
      <c r="SKO413" s="161"/>
      <c r="SKP413" s="161"/>
      <c r="SKQ413" s="161"/>
      <c r="SKR413" s="161"/>
      <c r="SKS413" s="161"/>
      <c r="SKT413" s="161"/>
      <c r="SKU413" s="161"/>
      <c r="SKV413" s="161"/>
      <c r="SKW413" s="161"/>
      <c r="SKX413" s="161"/>
      <c r="SKY413" s="161"/>
      <c r="SKZ413" s="161"/>
      <c r="SLA413" s="161"/>
      <c r="SLB413" s="161"/>
      <c r="SLC413" s="161"/>
      <c r="SLD413" s="161"/>
      <c r="SLE413" s="161"/>
      <c r="SLF413" s="161"/>
      <c r="SLG413" s="161"/>
      <c r="SLH413" s="161"/>
      <c r="SLI413" s="161"/>
      <c r="SLJ413" s="161"/>
      <c r="SLK413" s="161"/>
      <c r="SLL413" s="161"/>
      <c r="SLM413" s="161"/>
      <c r="SLN413" s="161"/>
      <c r="SLO413" s="161"/>
      <c r="SLP413" s="161"/>
      <c r="SLQ413" s="161"/>
      <c r="SLR413" s="161"/>
      <c r="SLS413" s="161"/>
      <c r="SLT413" s="161"/>
      <c r="SLU413" s="161"/>
      <c r="SLV413" s="161"/>
      <c r="SLW413" s="161"/>
      <c r="SLX413" s="161"/>
      <c r="SLY413" s="161"/>
      <c r="SLZ413" s="161"/>
      <c r="SMA413" s="161"/>
      <c r="SMB413" s="161"/>
      <c r="SMC413" s="161"/>
      <c r="SMD413" s="161"/>
      <c r="SME413" s="161"/>
      <c r="SMF413" s="161"/>
      <c r="SMG413" s="161"/>
      <c r="SMH413" s="161"/>
      <c r="SMI413" s="161"/>
      <c r="SMJ413" s="161"/>
      <c r="SMK413" s="161"/>
      <c r="SML413" s="161"/>
      <c r="SMM413" s="161"/>
      <c r="SMN413" s="161"/>
      <c r="SMO413" s="161"/>
      <c r="SMP413" s="161"/>
      <c r="SMQ413" s="161"/>
      <c r="SMR413" s="161"/>
      <c r="SMS413" s="161"/>
      <c r="SMT413" s="161"/>
      <c r="SMU413" s="161"/>
      <c r="SMV413" s="161"/>
      <c r="SMW413" s="161"/>
      <c r="SMX413" s="161"/>
      <c r="SMY413" s="161"/>
      <c r="SMZ413" s="161"/>
      <c r="SNA413" s="161"/>
      <c r="SNB413" s="161"/>
      <c r="SNC413" s="161"/>
      <c r="SND413" s="161"/>
      <c r="SNE413" s="161"/>
      <c r="SNF413" s="161"/>
      <c r="SNG413" s="161"/>
      <c r="SNH413" s="161"/>
      <c r="SNI413" s="161"/>
      <c r="SNJ413" s="161"/>
      <c r="SNK413" s="161"/>
      <c r="SNL413" s="161"/>
      <c r="SNM413" s="161"/>
      <c r="SNN413" s="161"/>
      <c r="SNO413" s="161"/>
      <c r="SNP413" s="161"/>
      <c r="SNQ413" s="161"/>
      <c r="SNR413" s="161"/>
      <c r="SNS413" s="161"/>
      <c r="SNT413" s="161"/>
      <c r="SNU413" s="161"/>
      <c r="SNV413" s="161"/>
      <c r="SNW413" s="161"/>
      <c r="SNX413" s="161"/>
      <c r="SNY413" s="161"/>
      <c r="SNZ413" s="161"/>
      <c r="SOA413" s="161"/>
      <c r="SOB413" s="161"/>
      <c r="SOC413" s="161"/>
      <c r="SOD413" s="161"/>
      <c r="SOE413" s="161"/>
      <c r="SOF413" s="161"/>
      <c r="SOG413" s="161"/>
      <c r="SOH413" s="161"/>
      <c r="SOI413" s="161"/>
      <c r="SOJ413" s="161"/>
      <c r="SOK413" s="161"/>
      <c r="SOL413" s="161"/>
      <c r="SOM413" s="161"/>
      <c r="SON413" s="161"/>
      <c r="SOO413" s="161"/>
      <c r="SOP413" s="161"/>
      <c r="SOQ413" s="161"/>
      <c r="SOR413" s="161"/>
      <c r="SOS413" s="161"/>
      <c r="SOT413" s="161"/>
      <c r="SOU413" s="161"/>
      <c r="SOV413" s="161"/>
      <c r="SOW413" s="161"/>
      <c r="SOX413" s="161"/>
      <c r="SOY413" s="161"/>
      <c r="SOZ413" s="161"/>
      <c r="SPA413" s="161"/>
      <c r="SPB413" s="161"/>
      <c r="SPC413" s="161"/>
      <c r="SPD413" s="161"/>
      <c r="SPE413" s="161"/>
      <c r="SPF413" s="161"/>
      <c r="SPG413" s="161"/>
      <c r="SPH413" s="161"/>
      <c r="SPI413" s="161"/>
      <c r="SPJ413" s="161"/>
      <c r="SPK413" s="161"/>
      <c r="SPL413" s="161"/>
      <c r="SPM413" s="161"/>
      <c r="SPN413" s="161"/>
      <c r="SPO413" s="161"/>
      <c r="SPP413" s="161"/>
      <c r="SPQ413" s="161"/>
      <c r="SPR413" s="161"/>
      <c r="SPS413" s="161"/>
      <c r="SPT413" s="161"/>
      <c r="SPU413" s="161"/>
      <c r="SPV413" s="161"/>
      <c r="SPW413" s="161"/>
      <c r="SPX413" s="161"/>
      <c r="SPY413" s="161"/>
      <c r="SPZ413" s="161"/>
      <c r="SQA413" s="161"/>
      <c r="SQB413" s="161"/>
      <c r="SQC413" s="161"/>
      <c r="SQD413" s="161"/>
      <c r="SQE413" s="161"/>
      <c r="SQF413" s="161"/>
      <c r="SQG413" s="161"/>
      <c r="SQH413" s="161"/>
      <c r="SQI413" s="161"/>
      <c r="SQJ413" s="161"/>
      <c r="SQK413" s="161"/>
      <c r="SQL413" s="161"/>
      <c r="SQM413" s="161"/>
      <c r="SQN413" s="161"/>
      <c r="SQO413" s="161"/>
      <c r="SQP413" s="161"/>
      <c r="SQQ413" s="161"/>
      <c r="SQR413" s="161"/>
      <c r="SQS413" s="161"/>
      <c r="SQT413" s="161"/>
      <c r="SQU413" s="161"/>
      <c r="SQV413" s="161"/>
      <c r="SQW413" s="161"/>
      <c r="SQX413" s="161"/>
      <c r="SQY413" s="161"/>
      <c r="SQZ413" s="161"/>
      <c r="SRA413" s="161"/>
      <c r="SRB413" s="161"/>
      <c r="SRC413" s="161"/>
      <c r="SRD413" s="161"/>
      <c r="SRE413" s="161"/>
      <c r="SRF413" s="161"/>
      <c r="SRG413" s="161"/>
      <c r="SRH413" s="161"/>
      <c r="SRI413" s="161"/>
      <c r="SRJ413" s="161"/>
      <c r="SRK413" s="161"/>
      <c r="SRL413" s="161"/>
      <c r="SRM413" s="161"/>
      <c r="SRN413" s="161"/>
      <c r="SRO413" s="161"/>
      <c r="SRP413" s="161"/>
      <c r="SRQ413" s="161"/>
      <c r="SRR413" s="161"/>
      <c r="SRS413" s="161"/>
      <c r="SRT413" s="161"/>
      <c r="SRU413" s="161"/>
      <c r="SRV413" s="161"/>
      <c r="SRW413" s="161"/>
      <c r="SRX413" s="161"/>
      <c r="SRY413" s="161"/>
      <c r="SRZ413" s="161"/>
      <c r="SSA413" s="161"/>
      <c r="SSB413" s="161"/>
      <c r="SSC413" s="161"/>
      <c r="SSD413" s="161"/>
      <c r="SSE413" s="161"/>
      <c r="SSF413" s="161"/>
      <c r="SSG413" s="161"/>
      <c r="SSH413" s="161"/>
      <c r="SSI413" s="161"/>
      <c r="SSJ413" s="161"/>
      <c r="SSK413" s="161"/>
      <c r="SSL413" s="161"/>
      <c r="SSM413" s="161"/>
      <c r="SSN413" s="161"/>
      <c r="SSO413" s="161"/>
      <c r="SSP413" s="161"/>
      <c r="SSQ413" s="161"/>
      <c r="SSR413" s="161"/>
      <c r="SSS413" s="161"/>
      <c r="SST413" s="161"/>
      <c r="SSU413" s="161"/>
      <c r="SSV413" s="161"/>
      <c r="SSW413" s="161"/>
      <c r="SSX413" s="161"/>
      <c r="SSY413" s="161"/>
      <c r="SSZ413" s="161"/>
      <c r="STA413" s="161"/>
      <c r="STB413" s="161"/>
      <c r="STC413" s="161"/>
      <c r="STD413" s="161"/>
      <c r="STE413" s="161"/>
      <c r="STF413" s="161"/>
      <c r="STG413" s="161"/>
      <c r="STH413" s="161"/>
      <c r="STI413" s="161"/>
      <c r="STJ413" s="161"/>
      <c r="STK413" s="161"/>
      <c r="STL413" s="161"/>
      <c r="STM413" s="161"/>
      <c r="STN413" s="161"/>
      <c r="STO413" s="161"/>
      <c r="STP413" s="161"/>
      <c r="STQ413" s="161"/>
      <c r="STR413" s="161"/>
      <c r="STS413" s="161"/>
      <c r="STT413" s="161"/>
      <c r="STU413" s="161"/>
      <c r="STV413" s="161"/>
      <c r="STW413" s="161"/>
      <c r="STX413" s="161"/>
      <c r="STY413" s="161"/>
      <c r="STZ413" s="161"/>
      <c r="SUA413" s="161"/>
      <c r="SUB413" s="161"/>
      <c r="SUC413" s="161"/>
      <c r="SUD413" s="161"/>
      <c r="SUE413" s="161"/>
      <c r="SUF413" s="161"/>
      <c r="SUG413" s="161"/>
      <c r="SUH413" s="161"/>
      <c r="SUI413" s="161"/>
      <c r="SUJ413" s="161"/>
      <c r="SUK413" s="161"/>
      <c r="SUL413" s="161"/>
      <c r="SUM413" s="161"/>
      <c r="SUN413" s="161"/>
      <c r="SUO413" s="161"/>
      <c r="SUP413" s="161"/>
      <c r="SUQ413" s="161"/>
      <c r="SUR413" s="161"/>
      <c r="SUS413" s="161"/>
      <c r="SUT413" s="161"/>
      <c r="SUU413" s="161"/>
      <c r="SUV413" s="161"/>
      <c r="SUW413" s="161"/>
      <c r="SUX413" s="161"/>
      <c r="SUY413" s="161"/>
      <c r="SUZ413" s="161"/>
      <c r="SVA413" s="161"/>
      <c r="SVB413" s="161"/>
      <c r="SVC413" s="161"/>
      <c r="SVD413" s="161"/>
      <c r="SVE413" s="161"/>
      <c r="SVF413" s="161"/>
      <c r="SVG413" s="161"/>
      <c r="SVH413" s="161"/>
      <c r="SVI413" s="161"/>
      <c r="SVJ413" s="161"/>
      <c r="SVK413" s="161"/>
      <c r="SVL413" s="161"/>
      <c r="SVM413" s="161"/>
      <c r="SVN413" s="161"/>
      <c r="SVO413" s="161"/>
      <c r="SVP413" s="161"/>
      <c r="SVQ413" s="161"/>
      <c r="SVR413" s="161"/>
      <c r="SVS413" s="161"/>
      <c r="SVT413" s="161"/>
      <c r="SVU413" s="161"/>
      <c r="SVV413" s="161"/>
      <c r="SVW413" s="161"/>
      <c r="SVX413" s="161"/>
      <c r="SVY413" s="161"/>
      <c r="SVZ413" s="161"/>
      <c r="SWA413" s="161"/>
      <c r="SWB413" s="161"/>
      <c r="SWC413" s="161"/>
      <c r="SWD413" s="161"/>
      <c r="SWE413" s="161"/>
      <c r="SWF413" s="161"/>
      <c r="SWG413" s="161"/>
      <c r="SWH413" s="161"/>
      <c r="SWI413" s="161"/>
      <c r="SWJ413" s="161"/>
      <c r="SWK413" s="161"/>
      <c r="SWL413" s="161"/>
      <c r="SWM413" s="161"/>
      <c r="SWN413" s="161"/>
      <c r="SWO413" s="161"/>
      <c r="SWP413" s="161"/>
      <c r="SWQ413" s="161"/>
      <c r="SWR413" s="161"/>
      <c r="SWS413" s="161"/>
      <c r="SWT413" s="161"/>
      <c r="SWU413" s="161"/>
      <c r="SWV413" s="161"/>
      <c r="SWW413" s="161"/>
      <c r="SWX413" s="161"/>
      <c r="SWY413" s="161"/>
      <c r="SWZ413" s="161"/>
      <c r="SXA413" s="161"/>
      <c r="SXB413" s="161"/>
      <c r="SXC413" s="161"/>
      <c r="SXD413" s="161"/>
      <c r="SXE413" s="161"/>
      <c r="SXF413" s="161"/>
      <c r="SXG413" s="161"/>
      <c r="SXH413" s="161"/>
      <c r="SXI413" s="161"/>
      <c r="SXJ413" s="161"/>
      <c r="SXK413" s="161"/>
      <c r="SXL413" s="161"/>
      <c r="SXM413" s="161"/>
      <c r="SXN413" s="161"/>
      <c r="SXO413" s="161"/>
      <c r="SXP413" s="161"/>
      <c r="SXQ413" s="161"/>
      <c r="SXR413" s="161"/>
      <c r="SXS413" s="161"/>
      <c r="SXT413" s="161"/>
      <c r="SXU413" s="161"/>
      <c r="SXV413" s="161"/>
      <c r="SXW413" s="161"/>
      <c r="SXX413" s="161"/>
      <c r="SXY413" s="161"/>
      <c r="SXZ413" s="161"/>
      <c r="SYA413" s="161"/>
      <c r="SYB413" s="161"/>
      <c r="SYC413" s="161"/>
      <c r="SYD413" s="161"/>
      <c r="SYE413" s="161"/>
      <c r="SYF413" s="161"/>
      <c r="SYG413" s="161"/>
      <c r="SYH413" s="161"/>
      <c r="SYI413" s="161"/>
      <c r="SYJ413" s="161"/>
      <c r="SYK413" s="161"/>
      <c r="SYL413" s="161"/>
      <c r="SYM413" s="161"/>
      <c r="SYN413" s="161"/>
      <c r="SYO413" s="161"/>
      <c r="SYP413" s="161"/>
      <c r="SYQ413" s="161"/>
      <c r="SYR413" s="161"/>
      <c r="SYS413" s="161"/>
      <c r="SYT413" s="161"/>
      <c r="SYU413" s="161"/>
      <c r="SYV413" s="161"/>
      <c r="SYW413" s="161"/>
      <c r="SYX413" s="161"/>
      <c r="SYY413" s="161"/>
      <c r="SYZ413" s="161"/>
      <c r="SZA413" s="161"/>
      <c r="SZB413" s="161"/>
      <c r="SZC413" s="161"/>
      <c r="SZD413" s="161"/>
      <c r="SZE413" s="161"/>
      <c r="SZF413" s="161"/>
      <c r="SZG413" s="161"/>
      <c r="SZH413" s="161"/>
      <c r="SZI413" s="161"/>
      <c r="SZJ413" s="161"/>
      <c r="SZK413" s="161"/>
      <c r="SZL413" s="161"/>
      <c r="SZM413" s="161"/>
      <c r="SZN413" s="161"/>
      <c r="SZO413" s="161"/>
      <c r="SZP413" s="161"/>
      <c r="SZQ413" s="161"/>
      <c r="SZR413" s="161"/>
      <c r="SZS413" s="161"/>
      <c r="SZT413" s="161"/>
      <c r="SZU413" s="161"/>
      <c r="SZV413" s="161"/>
      <c r="SZW413" s="161"/>
      <c r="SZX413" s="161"/>
      <c r="SZY413" s="161"/>
      <c r="SZZ413" s="161"/>
      <c r="TAA413" s="161"/>
      <c r="TAB413" s="161"/>
      <c r="TAC413" s="161"/>
      <c r="TAD413" s="161"/>
      <c r="TAE413" s="161"/>
      <c r="TAF413" s="161"/>
      <c r="TAG413" s="161"/>
      <c r="TAH413" s="161"/>
      <c r="TAI413" s="161"/>
      <c r="TAJ413" s="161"/>
      <c r="TAK413" s="161"/>
      <c r="TAL413" s="161"/>
      <c r="TAM413" s="161"/>
      <c r="TAN413" s="161"/>
      <c r="TAO413" s="161"/>
      <c r="TAP413" s="161"/>
      <c r="TAQ413" s="161"/>
      <c r="TAR413" s="161"/>
      <c r="TAS413" s="161"/>
      <c r="TAT413" s="161"/>
      <c r="TAU413" s="161"/>
      <c r="TAV413" s="161"/>
      <c r="TAW413" s="161"/>
      <c r="TAX413" s="161"/>
      <c r="TAY413" s="161"/>
      <c r="TAZ413" s="161"/>
      <c r="TBA413" s="161"/>
      <c r="TBB413" s="161"/>
      <c r="TBC413" s="161"/>
      <c r="TBD413" s="161"/>
      <c r="TBE413" s="161"/>
      <c r="TBF413" s="161"/>
      <c r="TBG413" s="161"/>
      <c r="TBH413" s="161"/>
      <c r="TBI413" s="161"/>
      <c r="TBJ413" s="161"/>
      <c r="TBK413" s="161"/>
      <c r="TBL413" s="161"/>
      <c r="TBM413" s="161"/>
      <c r="TBN413" s="161"/>
      <c r="TBO413" s="161"/>
      <c r="TBP413" s="161"/>
      <c r="TBQ413" s="161"/>
      <c r="TBR413" s="161"/>
      <c r="TBS413" s="161"/>
      <c r="TBT413" s="161"/>
      <c r="TBU413" s="161"/>
      <c r="TBV413" s="161"/>
      <c r="TBW413" s="161"/>
      <c r="TBX413" s="161"/>
      <c r="TBY413" s="161"/>
      <c r="TBZ413" s="161"/>
      <c r="TCA413" s="161"/>
      <c r="TCB413" s="161"/>
      <c r="TCC413" s="161"/>
      <c r="TCD413" s="161"/>
      <c r="TCE413" s="161"/>
      <c r="TCF413" s="161"/>
      <c r="TCG413" s="161"/>
      <c r="TCH413" s="161"/>
      <c r="TCI413" s="161"/>
      <c r="TCJ413" s="161"/>
      <c r="TCK413" s="161"/>
      <c r="TCL413" s="161"/>
      <c r="TCM413" s="161"/>
      <c r="TCN413" s="161"/>
      <c r="TCO413" s="161"/>
      <c r="TCP413" s="161"/>
      <c r="TCQ413" s="161"/>
      <c r="TCR413" s="161"/>
      <c r="TCS413" s="161"/>
      <c r="TCT413" s="161"/>
      <c r="TCU413" s="161"/>
      <c r="TCV413" s="161"/>
      <c r="TCW413" s="161"/>
      <c r="TCX413" s="161"/>
      <c r="TCY413" s="161"/>
      <c r="TCZ413" s="161"/>
      <c r="TDA413" s="161"/>
      <c r="TDB413" s="161"/>
      <c r="TDC413" s="161"/>
      <c r="TDD413" s="161"/>
      <c r="TDE413" s="161"/>
      <c r="TDF413" s="161"/>
      <c r="TDG413" s="161"/>
      <c r="TDH413" s="161"/>
      <c r="TDI413" s="161"/>
      <c r="TDJ413" s="161"/>
      <c r="TDK413" s="161"/>
      <c r="TDL413" s="161"/>
      <c r="TDM413" s="161"/>
      <c r="TDN413" s="161"/>
      <c r="TDO413" s="161"/>
      <c r="TDP413" s="161"/>
      <c r="TDQ413" s="161"/>
      <c r="TDR413" s="161"/>
      <c r="TDS413" s="161"/>
      <c r="TDT413" s="161"/>
      <c r="TDU413" s="161"/>
      <c r="TDV413" s="161"/>
      <c r="TDW413" s="161"/>
      <c r="TDX413" s="161"/>
      <c r="TDY413" s="161"/>
      <c r="TDZ413" s="161"/>
      <c r="TEA413" s="161"/>
      <c r="TEB413" s="161"/>
      <c r="TEC413" s="161"/>
      <c r="TED413" s="161"/>
      <c r="TEE413" s="161"/>
      <c r="TEF413" s="161"/>
      <c r="TEG413" s="161"/>
      <c r="TEH413" s="161"/>
      <c r="TEI413" s="161"/>
      <c r="TEJ413" s="161"/>
      <c r="TEK413" s="161"/>
      <c r="TEL413" s="161"/>
      <c r="TEM413" s="161"/>
      <c r="TEN413" s="161"/>
      <c r="TEO413" s="161"/>
      <c r="TEP413" s="161"/>
      <c r="TEQ413" s="161"/>
      <c r="TER413" s="161"/>
      <c r="TES413" s="161"/>
      <c r="TET413" s="161"/>
      <c r="TEU413" s="161"/>
      <c r="TEV413" s="161"/>
      <c r="TEW413" s="161"/>
      <c r="TEX413" s="161"/>
      <c r="TEY413" s="161"/>
      <c r="TEZ413" s="161"/>
      <c r="TFA413" s="161"/>
      <c r="TFB413" s="161"/>
      <c r="TFC413" s="161"/>
      <c r="TFD413" s="161"/>
      <c r="TFE413" s="161"/>
      <c r="TFF413" s="161"/>
      <c r="TFG413" s="161"/>
      <c r="TFH413" s="161"/>
      <c r="TFI413" s="161"/>
      <c r="TFJ413" s="161"/>
      <c r="TFK413" s="161"/>
      <c r="TFL413" s="161"/>
      <c r="TFM413" s="161"/>
      <c r="TFN413" s="161"/>
      <c r="TFO413" s="161"/>
      <c r="TFP413" s="161"/>
      <c r="TFQ413" s="161"/>
      <c r="TFR413" s="161"/>
      <c r="TFS413" s="161"/>
      <c r="TFT413" s="161"/>
      <c r="TFU413" s="161"/>
      <c r="TFV413" s="161"/>
      <c r="TFW413" s="161"/>
      <c r="TFX413" s="161"/>
      <c r="TFY413" s="161"/>
      <c r="TFZ413" s="161"/>
      <c r="TGA413" s="161"/>
      <c r="TGB413" s="161"/>
      <c r="TGC413" s="161"/>
      <c r="TGD413" s="161"/>
      <c r="TGE413" s="161"/>
      <c r="TGF413" s="161"/>
      <c r="TGG413" s="161"/>
      <c r="TGH413" s="161"/>
      <c r="TGI413" s="161"/>
      <c r="TGJ413" s="161"/>
      <c r="TGK413" s="161"/>
      <c r="TGL413" s="161"/>
      <c r="TGM413" s="161"/>
      <c r="TGN413" s="161"/>
      <c r="TGO413" s="161"/>
      <c r="TGP413" s="161"/>
      <c r="TGQ413" s="161"/>
      <c r="TGR413" s="161"/>
      <c r="TGS413" s="161"/>
      <c r="TGT413" s="161"/>
      <c r="TGU413" s="161"/>
      <c r="TGV413" s="161"/>
      <c r="TGW413" s="161"/>
      <c r="TGX413" s="161"/>
      <c r="TGY413" s="161"/>
      <c r="TGZ413" s="161"/>
      <c r="THA413" s="161"/>
      <c r="THB413" s="161"/>
      <c r="THC413" s="161"/>
      <c r="THD413" s="161"/>
      <c r="THE413" s="161"/>
      <c r="THF413" s="161"/>
      <c r="THG413" s="161"/>
      <c r="THH413" s="161"/>
      <c r="THI413" s="161"/>
      <c r="THJ413" s="161"/>
      <c r="THK413" s="161"/>
      <c r="THL413" s="161"/>
      <c r="THM413" s="161"/>
      <c r="THN413" s="161"/>
      <c r="THO413" s="161"/>
      <c r="THP413" s="161"/>
      <c r="THQ413" s="161"/>
      <c r="THR413" s="161"/>
      <c r="THS413" s="161"/>
      <c r="THT413" s="161"/>
      <c r="THU413" s="161"/>
      <c r="THV413" s="161"/>
      <c r="THW413" s="161"/>
      <c r="THX413" s="161"/>
      <c r="THY413" s="161"/>
      <c r="THZ413" s="161"/>
      <c r="TIA413" s="161"/>
      <c r="TIB413" s="161"/>
      <c r="TIC413" s="161"/>
      <c r="TID413" s="161"/>
      <c r="TIE413" s="161"/>
      <c r="TIF413" s="161"/>
      <c r="TIG413" s="161"/>
      <c r="TIH413" s="161"/>
      <c r="TII413" s="161"/>
      <c r="TIJ413" s="161"/>
      <c r="TIK413" s="161"/>
      <c r="TIL413" s="161"/>
      <c r="TIM413" s="161"/>
      <c r="TIN413" s="161"/>
      <c r="TIO413" s="161"/>
      <c r="TIP413" s="161"/>
      <c r="TIQ413" s="161"/>
      <c r="TIR413" s="161"/>
      <c r="TIS413" s="161"/>
      <c r="TIT413" s="161"/>
      <c r="TIU413" s="161"/>
      <c r="TIV413" s="161"/>
      <c r="TIW413" s="161"/>
      <c r="TIX413" s="161"/>
      <c r="TIY413" s="161"/>
      <c r="TIZ413" s="161"/>
      <c r="TJA413" s="161"/>
      <c r="TJB413" s="161"/>
      <c r="TJC413" s="161"/>
      <c r="TJD413" s="161"/>
      <c r="TJE413" s="161"/>
      <c r="TJF413" s="161"/>
      <c r="TJG413" s="161"/>
      <c r="TJH413" s="161"/>
      <c r="TJI413" s="161"/>
      <c r="TJJ413" s="161"/>
      <c r="TJK413" s="161"/>
      <c r="TJL413" s="161"/>
      <c r="TJM413" s="161"/>
      <c r="TJN413" s="161"/>
      <c r="TJO413" s="161"/>
      <c r="TJP413" s="161"/>
      <c r="TJQ413" s="161"/>
      <c r="TJR413" s="161"/>
      <c r="TJS413" s="161"/>
      <c r="TJT413" s="161"/>
      <c r="TJU413" s="161"/>
      <c r="TJV413" s="161"/>
      <c r="TJW413" s="161"/>
      <c r="TJX413" s="161"/>
      <c r="TJY413" s="161"/>
      <c r="TJZ413" s="161"/>
      <c r="TKA413" s="161"/>
      <c r="TKB413" s="161"/>
      <c r="TKC413" s="161"/>
      <c r="TKD413" s="161"/>
      <c r="TKE413" s="161"/>
      <c r="TKF413" s="161"/>
      <c r="TKG413" s="161"/>
      <c r="TKH413" s="161"/>
      <c r="TKI413" s="161"/>
      <c r="TKJ413" s="161"/>
      <c r="TKK413" s="161"/>
      <c r="TKL413" s="161"/>
      <c r="TKM413" s="161"/>
      <c r="TKN413" s="161"/>
      <c r="TKO413" s="161"/>
      <c r="TKP413" s="161"/>
      <c r="TKQ413" s="161"/>
      <c r="TKR413" s="161"/>
      <c r="TKS413" s="161"/>
      <c r="TKT413" s="161"/>
      <c r="TKU413" s="161"/>
      <c r="TKV413" s="161"/>
      <c r="TKW413" s="161"/>
      <c r="TKX413" s="161"/>
      <c r="TKY413" s="161"/>
      <c r="TKZ413" s="161"/>
      <c r="TLA413" s="161"/>
      <c r="TLB413" s="161"/>
      <c r="TLC413" s="161"/>
      <c r="TLD413" s="161"/>
      <c r="TLE413" s="161"/>
      <c r="TLF413" s="161"/>
      <c r="TLG413" s="161"/>
      <c r="TLH413" s="161"/>
      <c r="TLI413" s="161"/>
      <c r="TLJ413" s="161"/>
      <c r="TLK413" s="161"/>
      <c r="TLL413" s="161"/>
      <c r="TLM413" s="161"/>
      <c r="TLN413" s="161"/>
      <c r="TLO413" s="161"/>
      <c r="TLP413" s="161"/>
      <c r="TLQ413" s="161"/>
      <c r="TLR413" s="161"/>
      <c r="TLS413" s="161"/>
      <c r="TLT413" s="161"/>
      <c r="TLU413" s="161"/>
      <c r="TLV413" s="161"/>
      <c r="TLW413" s="161"/>
      <c r="TLX413" s="161"/>
      <c r="TLY413" s="161"/>
      <c r="TLZ413" s="161"/>
      <c r="TMA413" s="161"/>
      <c r="TMB413" s="161"/>
      <c r="TMC413" s="161"/>
      <c r="TMD413" s="161"/>
      <c r="TME413" s="161"/>
      <c r="TMF413" s="161"/>
      <c r="TMG413" s="161"/>
      <c r="TMH413" s="161"/>
      <c r="TMI413" s="161"/>
      <c r="TMJ413" s="161"/>
      <c r="TMK413" s="161"/>
      <c r="TML413" s="161"/>
      <c r="TMM413" s="161"/>
      <c r="TMN413" s="161"/>
      <c r="TMO413" s="161"/>
      <c r="TMP413" s="161"/>
      <c r="TMQ413" s="161"/>
      <c r="TMR413" s="161"/>
      <c r="TMS413" s="161"/>
      <c r="TMT413" s="161"/>
      <c r="TMU413" s="161"/>
      <c r="TMV413" s="161"/>
      <c r="TMW413" s="161"/>
      <c r="TMX413" s="161"/>
      <c r="TMY413" s="161"/>
      <c r="TMZ413" s="161"/>
      <c r="TNA413" s="161"/>
      <c r="TNB413" s="161"/>
      <c r="TNC413" s="161"/>
      <c r="TND413" s="161"/>
      <c r="TNE413" s="161"/>
      <c r="TNF413" s="161"/>
      <c r="TNG413" s="161"/>
      <c r="TNH413" s="161"/>
      <c r="TNI413" s="161"/>
      <c r="TNJ413" s="161"/>
      <c r="TNK413" s="161"/>
      <c r="TNL413" s="161"/>
      <c r="TNM413" s="161"/>
      <c r="TNN413" s="161"/>
      <c r="TNO413" s="161"/>
      <c r="TNP413" s="161"/>
      <c r="TNQ413" s="161"/>
      <c r="TNR413" s="161"/>
      <c r="TNS413" s="161"/>
      <c r="TNT413" s="161"/>
      <c r="TNU413" s="161"/>
      <c r="TNV413" s="161"/>
      <c r="TNW413" s="161"/>
      <c r="TNX413" s="161"/>
      <c r="TNY413" s="161"/>
      <c r="TNZ413" s="161"/>
      <c r="TOA413" s="161"/>
      <c r="TOB413" s="161"/>
      <c r="TOC413" s="161"/>
      <c r="TOD413" s="161"/>
      <c r="TOE413" s="161"/>
      <c r="TOF413" s="161"/>
      <c r="TOG413" s="161"/>
      <c r="TOH413" s="161"/>
      <c r="TOI413" s="161"/>
      <c r="TOJ413" s="161"/>
      <c r="TOK413" s="161"/>
      <c r="TOL413" s="161"/>
      <c r="TOM413" s="161"/>
      <c r="TON413" s="161"/>
      <c r="TOO413" s="161"/>
      <c r="TOP413" s="161"/>
      <c r="TOQ413" s="161"/>
      <c r="TOR413" s="161"/>
      <c r="TOS413" s="161"/>
      <c r="TOT413" s="161"/>
      <c r="TOU413" s="161"/>
      <c r="TOV413" s="161"/>
      <c r="TOW413" s="161"/>
      <c r="TOX413" s="161"/>
      <c r="TOY413" s="161"/>
      <c r="TOZ413" s="161"/>
      <c r="TPA413" s="161"/>
      <c r="TPB413" s="161"/>
      <c r="TPC413" s="161"/>
      <c r="TPD413" s="161"/>
      <c r="TPE413" s="161"/>
      <c r="TPF413" s="161"/>
      <c r="TPG413" s="161"/>
      <c r="TPH413" s="161"/>
      <c r="TPI413" s="161"/>
      <c r="TPJ413" s="161"/>
      <c r="TPK413" s="161"/>
      <c r="TPL413" s="161"/>
      <c r="TPM413" s="161"/>
      <c r="TPN413" s="161"/>
      <c r="TPO413" s="161"/>
      <c r="TPP413" s="161"/>
      <c r="TPQ413" s="161"/>
      <c r="TPR413" s="161"/>
      <c r="TPS413" s="161"/>
      <c r="TPT413" s="161"/>
      <c r="TPU413" s="161"/>
      <c r="TPV413" s="161"/>
      <c r="TPW413" s="161"/>
      <c r="TPX413" s="161"/>
      <c r="TPY413" s="161"/>
      <c r="TPZ413" s="161"/>
      <c r="TQA413" s="161"/>
      <c r="TQB413" s="161"/>
      <c r="TQC413" s="161"/>
      <c r="TQD413" s="161"/>
      <c r="TQE413" s="161"/>
      <c r="TQF413" s="161"/>
      <c r="TQG413" s="161"/>
      <c r="TQH413" s="161"/>
      <c r="TQI413" s="161"/>
      <c r="TQJ413" s="161"/>
      <c r="TQK413" s="161"/>
      <c r="TQL413" s="161"/>
      <c r="TQM413" s="161"/>
      <c r="TQN413" s="161"/>
      <c r="TQO413" s="161"/>
      <c r="TQP413" s="161"/>
      <c r="TQQ413" s="161"/>
      <c r="TQR413" s="161"/>
      <c r="TQS413" s="161"/>
      <c r="TQT413" s="161"/>
      <c r="TQU413" s="161"/>
      <c r="TQV413" s="161"/>
      <c r="TQW413" s="161"/>
      <c r="TQX413" s="161"/>
      <c r="TQY413" s="161"/>
      <c r="TQZ413" s="161"/>
      <c r="TRA413" s="161"/>
      <c r="TRB413" s="161"/>
      <c r="TRC413" s="161"/>
      <c r="TRD413" s="161"/>
      <c r="TRE413" s="161"/>
      <c r="TRF413" s="161"/>
      <c r="TRG413" s="161"/>
      <c r="TRH413" s="161"/>
      <c r="TRI413" s="161"/>
      <c r="TRJ413" s="161"/>
      <c r="TRK413" s="161"/>
      <c r="TRL413" s="161"/>
      <c r="TRM413" s="161"/>
      <c r="TRN413" s="161"/>
      <c r="TRO413" s="161"/>
      <c r="TRP413" s="161"/>
      <c r="TRQ413" s="161"/>
      <c r="TRR413" s="161"/>
      <c r="TRS413" s="161"/>
      <c r="TRT413" s="161"/>
      <c r="TRU413" s="161"/>
      <c r="TRV413" s="161"/>
      <c r="TRW413" s="161"/>
      <c r="TRX413" s="161"/>
      <c r="TRY413" s="161"/>
      <c r="TRZ413" s="161"/>
      <c r="TSA413" s="161"/>
      <c r="TSB413" s="161"/>
      <c r="TSC413" s="161"/>
      <c r="TSD413" s="161"/>
      <c r="TSE413" s="161"/>
      <c r="TSF413" s="161"/>
      <c r="TSG413" s="161"/>
      <c r="TSH413" s="161"/>
      <c r="TSI413" s="161"/>
      <c r="TSJ413" s="161"/>
      <c r="TSK413" s="161"/>
      <c r="TSL413" s="161"/>
      <c r="TSM413" s="161"/>
      <c r="TSN413" s="161"/>
      <c r="TSO413" s="161"/>
      <c r="TSP413" s="161"/>
      <c r="TSQ413" s="161"/>
      <c r="TSR413" s="161"/>
      <c r="TSS413" s="161"/>
      <c r="TST413" s="161"/>
      <c r="TSU413" s="161"/>
      <c r="TSV413" s="161"/>
      <c r="TSW413" s="161"/>
      <c r="TSX413" s="161"/>
      <c r="TSY413" s="161"/>
      <c r="TSZ413" s="161"/>
      <c r="TTA413" s="161"/>
      <c r="TTB413" s="161"/>
      <c r="TTC413" s="161"/>
      <c r="TTD413" s="161"/>
      <c r="TTE413" s="161"/>
      <c r="TTF413" s="161"/>
      <c r="TTG413" s="161"/>
      <c r="TTH413" s="161"/>
      <c r="TTI413" s="161"/>
      <c r="TTJ413" s="161"/>
      <c r="TTK413" s="161"/>
      <c r="TTL413" s="161"/>
      <c r="TTM413" s="161"/>
      <c r="TTN413" s="161"/>
      <c r="TTO413" s="161"/>
      <c r="TTP413" s="161"/>
      <c r="TTQ413" s="161"/>
      <c r="TTR413" s="161"/>
      <c r="TTS413" s="161"/>
      <c r="TTT413" s="161"/>
      <c r="TTU413" s="161"/>
      <c r="TTV413" s="161"/>
      <c r="TTW413" s="161"/>
      <c r="TTX413" s="161"/>
      <c r="TTY413" s="161"/>
      <c r="TTZ413" s="161"/>
      <c r="TUA413" s="161"/>
      <c r="TUB413" s="161"/>
      <c r="TUC413" s="161"/>
      <c r="TUD413" s="161"/>
      <c r="TUE413" s="161"/>
      <c r="TUF413" s="161"/>
      <c r="TUG413" s="161"/>
      <c r="TUH413" s="161"/>
      <c r="TUI413" s="161"/>
      <c r="TUJ413" s="161"/>
      <c r="TUK413" s="161"/>
      <c r="TUL413" s="161"/>
      <c r="TUM413" s="161"/>
      <c r="TUN413" s="161"/>
      <c r="TUO413" s="161"/>
      <c r="TUP413" s="161"/>
      <c r="TUQ413" s="161"/>
      <c r="TUR413" s="161"/>
      <c r="TUS413" s="161"/>
      <c r="TUT413" s="161"/>
      <c r="TUU413" s="161"/>
      <c r="TUV413" s="161"/>
      <c r="TUW413" s="161"/>
      <c r="TUX413" s="161"/>
      <c r="TUY413" s="161"/>
      <c r="TUZ413" s="161"/>
      <c r="TVA413" s="161"/>
      <c r="TVB413" s="161"/>
      <c r="TVC413" s="161"/>
      <c r="TVD413" s="161"/>
      <c r="TVE413" s="161"/>
      <c r="TVF413" s="161"/>
      <c r="TVG413" s="161"/>
      <c r="TVH413" s="161"/>
      <c r="TVI413" s="161"/>
      <c r="TVJ413" s="161"/>
      <c r="TVK413" s="161"/>
      <c r="TVL413" s="161"/>
      <c r="TVM413" s="161"/>
      <c r="TVN413" s="161"/>
      <c r="TVO413" s="161"/>
      <c r="TVP413" s="161"/>
      <c r="TVQ413" s="161"/>
      <c r="TVR413" s="161"/>
      <c r="TVS413" s="161"/>
      <c r="TVT413" s="161"/>
      <c r="TVU413" s="161"/>
      <c r="TVV413" s="161"/>
      <c r="TVW413" s="161"/>
      <c r="TVX413" s="161"/>
      <c r="TVY413" s="161"/>
      <c r="TVZ413" s="161"/>
      <c r="TWA413" s="161"/>
      <c r="TWB413" s="161"/>
      <c r="TWC413" s="161"/>
      <c r="TWD413" s="161"/>
      <c r="TWE413" s="161"/>
      <c r="TWF413" s="161"/>
      <c r="TWG413" s="161"/>
      <c r="TWH413" s="161"/>
      <c r="TWI413" s="161"/>
      <c r="TWJ413" s="161"/>
      <c r="TWK413" s="161"/>
      <c r="TWL413" s="161"/>
      <c r="TWM413" s="161"/>
      <c r="TWN413" s="161"/>
      <c r="TWO413" s="161"/>
      <c r="TWP413" s="161"/>
      <c r="TWQ413" s="161"/>
      <c r="TWR413" s="161"/>
      <c r="TWS413" s="161"/>
      <c r="TWT413" s="161"/>
      <c r="TWU413" s="161"/>
      <c r="TWV413" s="161"/>
      <c r="TWW413" s="161"/>
      <c r="TWX413" s="161"/>
      <c r="TWY413" s="161"/>
      <c r="TWZ413" s="161"/>
      <c r="TXA413" s="161"/>
      <c r="TXB413" s="161"/>
      <c r="TXC413" s="161"/>
      <c r="TXD413" s="161"/>
      <c r="TXE413" s="161"/>
      <c r="TXF413" s="161"/>
      <c r="TXG413" s="161"/>
      <c r="TXH413" s="161"/>
      <c r="TXI413" s="161"/>
      <c r="TXJ413" s="161"/>
      <c r="TXK413" s="161"/>
      <c r="TXL413" s="161"/>
      <c r="TXM413" s="161"/>
      <c r="TXN413" s="161"/>
      <c r="TXO413" s="161"/>
      <c r="TXP413" s="161"/>
      <c r="TXQ413" s="161"/>
      <c r="TXR413" s="161"/>
      <c r="TXS413" s="161"/>
      <c r="TXT413" s="161"/>
      <c r="TXU413" s="161"/>
      <c r="TXV413" s="161"/>
      <c r="TXW413" s="161"/>
      <c r="TXX413" s="161"/>
      <c r="TXY413" s="161"/>
      <c r="TXZ413" s="161"/>
      <c r="TYA413" s="161"/>
      <c r="TYB413" s="161"/>
      <c r="TYC413" s="161"/>
      <c r="TYD413" s="161"/>
      <c r="TYE413" s="161"/>
      <c r="TYF413" s="161"/>
      <c r="TYG413" s="161"/>
      <c r="TYH413" s="161"/>
      <c r="TYI413" s="161"/>
      <c r="TYJ413" s="161"/>
      <c r="TYK413" s="161"/>
      <c r="TYL413" s="161"/>
      <c r="TYM413" s="161"/>
      <c r="TYN413" s="161"/>
      <c r="TYO413" s="161"/>
      <c r="TYP413" s="161"/>
      <c r="TYQ413" s="161"/>
      <c r="TYR413" s="161"/>
      <c r="TYS413" s="161"/>
      <c r="TYT413" s="161"/>
      <c r="TYU413" s="161"/>
      <c r="TYV413" s="161"/>
      <c r="TYW413" s="161"/>
      <c r="TYX413" s="161"/>
      <c r="TYY413" s="161"/>
      <c r="TYZ413" s="161"/>
      <c r="TZA413" s="161"/>
      <c r="TZB413" s="161"/>
      <c r="TZC413" s="161"/>
      <c r="TZD413" s="161"/>
      <c r="TZE413" s="161"/>
      <c r="TZF413" s="161"/>
      <c r="TZG413" s="161"/>
      <c r="TZH413" s="161"/>
      <c r="TZI413" s="161"/>
      <c r="TZJ413" s="161"/>
      <c r="TZK413" s="161"/>
      <c r="TZL413" s="161"/>
      <c r="TZM413" s="161"/>
      <c r="TZN413" s="161"/>
      <c r="TZO413" s="161"/>
      <c r="TZP413" s="161"/>
      <c r="TZQ413" s="161"/>
      <c r="TZR413" s="161"/>
      <c r="TZS413" s="161"/>
      <c r="TZT413" s="161"/>
      <c r="TZU413" s="161"/>
      <c r="TZV413" s="161"/>
      <c r="TZW413" s="161"/>
      <c r="TZX413" s="161"/>
      <c r="TZY413" s="161"/>
      <c r="TZZ413" s="161"/>
      <c r="UAA413" s="161"/>
      <c r="UAB413" s="161"/>
      <c r="UAC413" s="161"/>
      <c r="UAD413" s="161"/>
      <c r="UAE413" s="161"/>
      <c r="UAF413" s="161"/>
      <c r="UAG413" s="161"/>
      <c r="UAH413" s="161"/>
      <c r="UAI413" s="161"/>
      <c r="UAJ413" s="161"/>
      <c r="UAK413" s="161"/>
      <c r="UAL413" s="161"/>
      <c r="UAM413" s="161"/>
      <c r="UAN413" s="161"/>
      <c r="UAO413" s="161"/>
      <c r="UAP413" s="161"/>
      <c r="UAQ413" s="161"/>
      <c r="UAR413" s="161"/>
      <c r="UAS413" s="161"/>
      <c r="UAT413" s="161"/>
      <c r="UAU413" s="161"/>
      <c r="UAV413" s="161"/>
      <c r="UAW413" s="161"/>
      <c r="UAX413" s="161"/>
      <c r="UAY413" s="161"/>
      <c r="UAZ413" s="161"/>
      <c r="UBA413" s="161"/>
      <c r="UBB413" s="161"/>
      <c r="UBC413" s="161"/>
      <c r="UBD413" s="161"/>
      <c r="UBE413" s="161"/>
      <c r="UBF413" s="161"/>
      <c r="UBG413" s="161"/>
      <c r="UBH413" s="161"/>
      <c r="UBI413" s="161"/>
      <c r="UBJ413" s="161"/>
      <c r="UBK413" s="161"/>
      <c r="UBL413" s="161"/>
      <c r="UBM413" s="161"/>
      <c r="UBN413" s="161"/>
      <c r="UBO413" s="161"/>
      <c r="UBP413" s="161"/>
      <c r="UBQ413" s="161"/>
      <c r="UBR413" s="161"/>
      <c r="UBS413" s="161"/>
      <c r="UBT413" s="161"/>
      <c r="UBU413" s="161"/>
      <c r="UBV413" s="161"/>
      <c r="UBW413" s="161"/>
      <c r="UBX413" s="161"/>
      <c r="UBY413" s="161"/>
      <c r="UBZ413" s="161"/>
      <c r="UCA413" s="161"/>
      <c r="UCB413" s="161"/>
      <c r="UCC413" s="161"/>
      <c r="UCD413" s="161"/>
      <c r="UCE413" s="161"/>
      <c r="UCF413" s="161"/>
      <c r="UCG413" s="161"/>
      <c r="UCH413" s="161"/>
      <c r="UCI413" s="161"/>
      <c r="UCJ413" s="161"/>
      <c r="UCK413" s="161"/>
      <c r="UCL413" s="161"/>
      <c r="UCM413" s="161"/>
      <c r="UCN413" s="161"/>
      <c r="UCO413" s="161"/>
      <c r="UCP413" s="161"/>
      <c r="UCQ413" s="161"/>
      <c r="UCR413" s="161"/>
      <c r="UCS413" s="161"/>
      <c r="UCT413" s="161"/>
      <c r="UCU413" s="161"/>
      <c r="UCV413" s="161"/>
      <c r="UCW413" s="161"/>
      <c r="UCX413" s="161"/>
      <c r="UCY413" s="161"/>
      <c r="UCZ413" s="161"/>
      <c r="UDA413" s="161"/>
      <c r="UDB413" s="161"/>
      <c r="UDC413" s="161"/>
      <c r="UDD413" s="161"/>
      <c r="UDE413" s="161"/>
      <c r="UDF413" s="161"/>
      <c r="UDG413" s="161"/>
      <c r="UDH413" s="161"/>
      <c r="UDI413" s="161"/>
      <c r="UDJ413" s="161"/>
      <c r="UDK413" s="161"/>
      <c r="UDL413" s="161"/>
      <c r="UDM413" s="161"/>
      <c r="UDN413" s="161"/>
      <c r="UDO413" s="161"/>
      <c r="UDP413" s="161"/>
      <c r="UDQ413" s="161"/>
      <c r="UDR413" s="161"/>
      <c r="UDS413" s="161"/>
      <c r="UDT413" s="161"/>
      <c r="UDU413" s="161"/>
      <c r="UDV413" s="161"/>
      <c r="UDW413" s="161"/>
      <c r="UDX413" s="161"/>
      <c r="UDY413" s="161"/>
      <c r="UDZ413" s="161"/>
      <c r="UEA413" s="161"/>
      <c r="UEB413" s="161"/>
      <c r="UEC413" s="161"/>
      <c r="UED413" s="161"/>
      <c r="UEE413" s="161"/>
      <c r="UEF413" s="161"/>
      <c r="UEG413" s="161"/>
      <c r="UEH413" s="161"/>
      <c r="UEI413" s="161"/>
      <c r="UEJ413" s="161"/>
      <c r="UEK413" s="161"/>
      <c r="UEL413" s="161"/>
      <c r="UEM413" s="161"/>
      <c r="UEN413" s="161"/>
      <c r="UEO413" s="161"/>
      <c r="UEP413" s="161"/>
      <c r="UEQ413" s="161"/>
      <c r="UER413" s="161"/>
      <c r="UES413" s="161"/>
      <c r="UET413" s="161"/>
      <c r="UEU413" s="161"/>
      <c r="UEV413" s="161"/>
      <c r="UEW413" s="161"/>
      <c r="UEX413" s="161"/>
      <c r="UEY413" s="161"/>
      <c r="UEZ413" s="161"/>
      <c r="UFA413" s="161"/>
      <c r="UFB413" s="161"/>
      <c r="UFC413" s="161"/>
      <c r="UFD413" s="161"/>
      <c r="UFE413" s="161"/>
      <c r="UFF413" s="161"/>
      <c r="UFG413" s="161"/>
      <c r="UFH413" s="161"/>
      <c r="UFI413" s="161"/>
      <c r="UFJ413" s="161"/>
      <c r="UFK413" s="161"/>
      <c r="UFL413" s="161"/>
      <c r="UFM413" s="161"/>
      <c r="UFN413" s="161"/>
      <c r="UFO413" s="161"/>
      <c r="UFP413" s="161"/>
      <c r="UFQ413" s="161"/>
      <c r="UFR413" s="161"/>
      <c r="UFS413" s="161"/>
      <c r="UFT413" s="161"/>
      <c r="UFU413" s="161"/>
      <c r="UFV413" s="161"/>
      <c r="UFW413" s="161"/>
      <c r="UFX413" s="161"/>
      <c r="UFY413" s="161"/>
      <c r="UFZ413" s="161"/>
      <c r="UGA413" s="161"/>
      <c r="UGB413" s="161"/>
      <c r="UGC413" s="161"/>
      <c r="UGD413" s="161"/>
      <c r="UGE413" s="161"/>
      <c r="UGF413" s="161"/>
      <c r="UGG413" s="161"/>
      <c r="UGH413" s="161"/>
      <c r="UGI413" s="161"/>
      <c r="UGJ413" s="161"/>
      <c r="UGK413" s="161"/>
      <c r="UGL413" s="161"/>
      <c r="UGM413" s="161"/>
      <c r="UGN413" s="161"/>
      <c r="UGO413" s="161"/>
      <c r="UGP413" s="161"/>
      <c r="UGQ413" s="161"/>
      <c r="UGR413" s="161"/>
      <c r="UGS413" s="161"/>
      <c r="UGT413" s="161"/>
      <c r="UGU413" s="161"/>
      <c r="UGV413" s="161"/>
      <c r="UGW413" s="161"/>
      <c r="UGX413" s="161"/>
      <c r="UGY413" s="161"/>
      <c r="UGZ413" s="161"/>
      <c r="UHA413" s="161"/>
      <c r="UHB413" s="161"/>
      <c r="UHC413" s="161"/>
      <c r="UHD413" s="161"/>
      <c r="UHE413" s="161"/>
      <c r="UHF413" s="161"/>
      <c r="UHG413" s="161"/>
      <c r="UHH413" s="161"/>
      <c r="UHI413" s="161"/>
      <c r="UHJ413" s="161"/>
      <c r="UHK413" s="161"/>
      <c r="UHL413" s="161"/>
      <c r="UHM413" s="161"/>
      <c r="UHN413" s="161"/>
      <c r="UHO413" s="161"/>
      <c r="UHP413" s="161"/>
      <c r="UHQ413" s="161"/>
      <c r="UHR413" s="161"/>
      <c r="UHS413" s="161"/>
      <c r="UHT413" s="161"/>
      <c r="UHU413" s="161"/>
      <c r="UHV413" s="161"/>
      <c r="UHW413" s="161"/>
      <c r="UHX413" s="161"/>
      <c r="UHY413" s="161"/>
      <c r="UHZ413" s="161"/>
      <c r="UIA413" s="161"/>
      <c r="UIB413" s="161"/>
      <c r="UIC413" s="161"/>
      <c r="UID413" s="161"/>
      <c r="UIE413" s="161"/>
      <c r="UIF413" s="161"/>
      <c r="UIG413" s="161"/>
      <c r="UIH413" s="161"/>
      <c r="UII413" s="161"/>
      <c r="UIJ413" s="161"/>
      <c r="UIK413" s="161"/>
      <c r="UIL413" s="161"/>
      <c r="UIM413" s="161"/>
      <c r="UIN413" s="161"/>
      <c r="UIO413" s="161"/>
      <c r="UIP413" s="161"/>
      <c r="UIQ413" s="161"/>
      <c r="UIR413" s="161"/>
      <c r="UIS413" s="161"/>
      <c r="UIT413" s="161"/>
      <c r="UIU413" s="161"/>
      <c r="UIV413" s="161"/>
      <c r="UIW413" s="161"/>
      <c r="UIX413" s="161"/>
      <c r="UIY413" s="161"/>
      <c r="UIZ413" s="161"/>
      <c r="UJA413" s="161"/>
      <c r="UJB413" s="161"/>
      <c r="UJC413" s="161"/>
      <c r="UJD413" s="161"/>
      <c r="UJE413" s="161"/>
      <c r="UJF413" s="161"/>
      <c r="UJG413" s="161"/>
      <c r="UJH413" s="161"/>
      <c r="UJI413" s="161"/>
      <c r="UJJ413" s="161"/>
      <c r="UJK413" s="161"/>
      <c r="UJL413" s="161"/>
      <c r="UJM413" s="161"/>
      <c r="UJN413" s="161"/>
      <c r="UJO413" s="161"/>
      <c r="UJP413" s="161"/>
      <c r="UJQ413" s="161"/>
      <c r="UJR413" s="161"/>
      <c r="UJS413" s="161"/>
      <c r="UJT413" s="161"/>
      <c r="UJU413" s="161"/>
      <c r="UJV413" s="161"/>
      <c r="UJW413" s="161"/>
      <c r="UJX413" s="161"/>
      <c r="UJY413" s="161"/>
      <c r="UJZ413" s="161"/>
      <c r="UKA413" s="161"/>
      <c r="UKB413" s="161"/>
      <c r="UKC413" s="161"/>
      <c r="UKD413" s="161"/>
      <c r="UKE413" s="161"/>
      <c r="UKF413" s="161"/>
      <c r="UKG413" s="161"/>
      <c r="UKH413" s="161"/>
      <c r="UKI413" s="161"/>
      <c r="UKJ413" s="161"/>
      <c r="UKK413" s="161"/>
      <c r="UKL413" s="161"/>
      <c r="UKM413" s="161"/>
      <c r="UKN413" s="161"/>
      <c r="UKO413" s="161"/>
      <c r="UKP413" s="161"/>
      <c r="UKQ413" s="161"/>
      <c r="UKR413" s="161"/>
      <c r="UKS413" s="161"/>
      <c r="UKT413" s="161"/>
      <c r="UKU413" s="161"/>
      <c r="UKV413" s="161"/>
      <c r="UKW413" s="161"/>
      <c r="UKX413" s="161"/>
      <c r="UKY413" s="161"/>
      <c r="UKZ413" s="161"/>
      <c r="ULA413" s="161"/>
      <c r="ULB413" s="161"/>
      <c r="ULC413" s="161"/>
      <c r="ULD413" s="161"/>
      <c r="ULE413" s="161"/>
      <c r="ULF413" s="161"/>
      <c r="ULG413" s="161"/>
      <c r="ULH413" s="161"/>
      <c r="ULI413" s="161"/>
      <c r="ULJ413" s="161"/>
      <c r="ULK413" s="161"/>
      <c r="ULL413" s="161"/>
      <c r="ULM413" s="161"/>
      <c r="ULN413" s="161"/>
      <c r="ULO413" s="161"/>
      <c r="ULP413" s="161"/>
      <c r="ULQ413" s="161"/>
      <c r="ULR413" s="161"/>
      <c r="ULS413" s="161"/>
      <c r="ULT413" s="161"/>
      <c r="ULU413" s="161"/>
      <c r="ULV413" s="161"/>
      <c r="ULW413" s="161"/>
      <c r="ULX413" s="161"/>
      <c r="ULY413" s="161"/>
      <c r="ULZ413" s="161"/>
      <c r="UMA413" s="161"/>
      <c r="UMB413" s="161"/>
      <c r="UMC413" s="161"/>
      <c r="UMD413" s="161"/>
      <c r="UME413" s="161"/>
      <c r="UMF413" s="161"/>
      <c r="UMG413" s="161"/>
      <c r="UMH413" s="161"/>
      <c r="UMI413" s="161"/>
      <c r="UMJ413" s="161"/>
      <c r="UMK413" s="161"/>
      <c r="UML413" s="161"/>
      <c r="UMM413" s="161"/>
      <c r="UMN413" s="161"/>
      <c r="UMO413" s="161"/>
      <c r="UMP413" s="161"/>
      <c r="UMQ413" s="161"/>
      <c r="UMR413" s="161"/>
      <c r="UMS413" s="161"/>
      <c r="UMT413" s="161"/>
      <c r="UMU413" s="161"/>
      <c r="UMV413" s="161"/>
      <c r="UMW413" s="161"/>
      <c r="UMX413" s="161"/>
      <c r="UMY413" s="161"/>
      <c r="UMZ413" s="161"/>
      <c r="UNA413" s="161"/>
      <c r="UNB413" s="161"/>
      <c r="UNC413" s="161"/>
      <c r="UND413" s="161"/>
      <c r="UNE413" s="161"/>
      <c r="UNF413" s="161"/>
      <c r="UNG413" s="161"/>
      <c r="UNH413" s="161"/>
      <c r="UNI413" s="161"/>
      <c r="UNJ413" s="161"/>
      <c r="UNK413" s="161"/>
      <c r="UNL413" s="161"/>
      <c r="UNM413" s="161"/>
      <c r="UNN413" s="161"/>
      <c r="UNO413" s="161"/>
      <c r="UNP413" s="161"/>
      <c r="UNQ413" s="161"/>
      <c r="UNR413" s="161"/>
      <c r="UNS413" s="161"/>
      <c r="UNT413" s="161"/>
      <c r="UNU413" s="161"/>
      <c r="UNV413" s="161"/>
      <c r="UNW413" s="161"/>
      <c r="UNX413" s="161"/>
      <c r="UNY413" s="161"/>
      <c r="UNZ413" s="161"/>
      <c r="UOA413" s="161"/>
      <c r="UOB413" s="161"/>
      <c r="UOC413" s="161"/>
      <c r="UOD413" s="161"/>
      <c r="UOE413" s="161"/>
      <c r="UOF413" s="161"/>
      <c r="UOG413" s="161"/>
      <c r="UOH413" s="161"/>
      <c r="UOI413" s="161"/>
      <c r="UOJ413" s="161"/>
      <c r="UOK413" s="161"/>
      <c r="UOL413" s="161"/>
      <c r="UOM413" s="161"/>
      <c r="UON413" s="161"/>
      <c r="UOO413" s="161"/>
      <c r="UOP413" s="161"/>
      <c r="UOQ413" s="161"/>
      <c r="UOR413" s="161"/>
      <c r="UOS413" s="161"/>
      <c r="UOT413" s="161"/>
      <c r="UOU413" s="161"/>
      <c r="UOV413" s="161"/>
      <c r="UOW413" s="161"/>
      <c r="UOX413" s="161"/>
      <c r="UOY413" s="161"/>
      <c r="UOZ413" s="161"/>
      <c r="UPA413" s="161"/>
      <c r="UPB413" s="161"/>
      <c r="UPC413" s="161"/>
      <c r="UPD413" s="161"/>
      <c r="UPE413" s="161"/>
      <c r="UPF413" s="161"/>
      <c r="UPG413" s="161"/>
      <c r="UPH413" s="161"/>
      <c r="UPI413" s="161"/>
      <c r="UPJ413" s="161"/>
      <c r="UPK413" s="161"/>
      <c r="UPL413" s="161"/>
      <c r="UPM413" s="161"/>
      <c r="UPN413" s="161"/>
      <c r="UPO413" s="161"/>
      <c r="UPP413" s="161"/>
      <c r="UPQ413" s="161"/>
      <c r="UPR413" s="161"/>
      <c r="UPS413" s="161"/>
      <c r="UPT413" s="161"/>
      <c r="UPU413" s="161"/>
      <c r="UPV413" s="161"/>
      <c r="UPW413" s="161"/>
      <c r="UPX413" s="161"/>
      <c r="UPY413" s="161"/>
      <c r="UPZ413" s="161"/>
      <c r="UQA413" s="161"/>
      <c r="UQB413" s="161"/>
      <c r="UQC413" s="161"/>
      <c r="UQD413" s="161"/>
      <c r="UQE413" s="161"/>
      <c r="UQF413" s="161"/>
      <c r="UQG413" s="161"/>
      <c r="UQH413" s="161"/>
      <c r="UQI413" s="161"/>
      <c r="UQJ413" s="161"/>
      <c r="UQK413" s="161"/>
      <c r="UQL413" s="161"/>
      <c r="UQM413" s="161"/>
      <c r="UQN413" s="161"/>
      <c r="UQO413" s="161"/>
      <c r="UQP413" s="161"/>
      <c r="UQQ413" s="161"/>
      <c r="UQR413" s="161"/>
      <c r="UQS413" s="161"/>
      <c r="UQT413" s="161"/>
      <c r="UQU413" s="161"/>
      <c r="UQV413" s="161"/>
      <c r="UQW413" s="161"/>
      <c r="UQX413" s="161"/>
      <c r="UQY413" s="161"/>
      <c r="UQZ413" s="161"/>
      <c r="URA413" s="161"/>
      <c r="URB413" s="161"/>
      <c r="URC413" s="161"/>
      <c r="URD413" s="161"/>
      <c r="URE413" s="161"/>
      <c r="URF413" s="161"/>
      <c r="URG413" s="161"/>
      <c r="URH413" s="161"/>
      <c r="URI413" s="161"/>
      <c r="URJ413" s="161"/>
      <c r="URK413" s="161"/>
      <c r="URL413" s="161"/>
      <c r="URM413" s="161"/>
      <c r="URN413" s="161"/>
      <c r="URO413" s="161"/>
      <c r="URP413" s="161"/>
      <c r="URQ413" s="161"/>
      <c r="URR413" s="161"/>
      <c r="URS413" s="161"/>
      <c r="URT413" s="161"/>
      <c r="URU413" s="161"/>
      <c r="URV413" s="161"/>
      <c r="URW413" s="161"/>
      <c r="URX413" s="161"/>
      <c r="URY413" s="161"/>
      <c r="URZ413" s="161"/>
      <c r="USA413" s="161"/>
      <c r="USB413" s="161"/>
      <c r="USC413" s="161"/>
      <c r="USD413" s="161"/>
      <c r="USE413" s="161"/>
      <c r="USF413" s="161"/>
      <c r="USG413" s="161"/>
      <c r="USH413" s="161"/>
      <c r="USI413" s="161"/>
      <c r="USJ413" s="161"/>
      <c r="USK413" s="161"/>
      <c r="USL413" s="161"/>
      <c r="USM413" s="161"/>
      <c r="USN413" s="161"/>
      <c r="USO413" s="161"/>
      <c r="USP413" s="161"/>
      <c r="USQ413" s="161"/>
      <c r="USR413" s="161"/>
      <c r="USS413" s="161"/>
      <c r="UST413" s="161"/>
      <c r="USU413" s="161"/>
      <c r="USV413" s="161"/>
      <c r="USW413" s="161"/>
      <c r="USX413" s="161"/>
      <c r="USY413" s="161"/>
      <c r="USZ413" s="161"/>
      <c r="UTA413" s="161"/>
      <c r="UTB413" s="161"/>
      <c r="UTC413" s="161"/>
      <c r="UTD413" s="161"/>
      <c r="UTE413" s="161"/>
      <c r="UTF413" s="161"/>
      <c r="UTG413" s="161"/>
      <c r="UTH413" s="161"/>
      <c r="UTI413" s="161"/>
      <c r="UTJ413" s="161"/>
      <c r="UTK413" s="161"/>
      <c r="UTL413" s="161"/>
      <c r="UTM413" s="161"/>
      <c r="UTN413" s="161"/>
      <c r="UTO413" s="161"/>
      <c r="UTP413" s="161"/>
      <c r="UTQ413" s="161"/>
      <c r="UTR413" s="161"/>
      <c r="UTS413" s="161"/>
      <c r="UTT413" s="161"/>
      <c r="UTU413" s="161"/>
      <c r="UTV413" s="161"/>
      <c r="UTW413" s="161"/>
      <c r="UTX413" s="161"/>
      <c r="UTY413" s="161"/>
      <c r="UTZ413" s="161"/>
      <c r="UUA413" s="161"/>
      <c r="UUB413" s="161"/>
      <c r="UUC413" s="161"/>
      <c r="UUD413" s="161"/>
      <c r="UUE413" s="161"/>
      <c r="UUF413" s="161"/>
      <c r="UUG413" s="161"/>
      <c r="UUH413" s="161"/>
      <c r="UUI413" s="161"/>
      <c r="UUJ413" s="161"/>
      <c r="UUK413" s="161"/>
      <c r="UUL413" s="161"/>
      <c r="UUM413" s="161"/>
      <c r="UUN413" s="161"/>
      <c r="UUO413" s="161"/>
      <c r="UUP413" s="161"/>
      <c r="UUQ413" s="161"/>
      <c r="UUR413" s="161"/>
      <c r="UUS413" s="161"/>
      <c r="UUT413" s="161"/>
      <c r="UUU413" s="161"/>
      <c r="UUV413" s="161"/>
      <c r="UUW413" s="161"/>
      <c r="UUX413" s="161"/>
      <c r="UUY413" s="161"/>
      <c r="UUZ413" s="161"/>
      <c r="UVA413" s="161"/>
      <c r="UVB413" s="161"/>
      <c r="UVC413" s="161"/>
      <c r="UVD413" s="161"/>
      <c r="UVE413" s="161"/>
      <c r="UVF413" s="161"/>
      <c r="UVG413" s="161"/>
      <c r="UVH413" s="161"/>
      <c r="UVI413" s="161"/>
      <c r="UVJ413" s="161"/>
      <c r="UVK413" s="161"/>
      <c r="UVL413" s="161"/>
      <c r="UVM413" s="161"/>
      <c r="UVN413" s="161"/>
      <c r="UVO413" s="161"/>
      <c r="UVP413" s="161"/>
      <c r="UVQ413" s="161"/>
      <c r="UVR413" s="161"/>
      <c r="UVS413" s="161"/>
      <c r="UVT413" s="161"/>
      <c r="UVU413" s="161"/>
      <c r="UVV413" s="161"/>
      <c r="UVW413" s="161"/>
      <c r="UVX413" s="161"/>
      <c r="UVY413" s="161"/>
      <c r="UVZ413" s="161"/>
      <c r="UWA413" s="161"/>
      <c r="UWB413" s="161"/>
      <c r="UWC413" s="161"/>
      <c r="UWD413" s="161"/>
      <c r="UWE413" s="161"/>
      <c r="UWF413" s="161"/>
      <c r="UWG413" s="161"/>
      <c r="UWH413" s="161"/>
      <c r="UWI413" s="161"/>
      <c r="UWJ413" s="161"/>
      <c r="UWK413" s="161"/>
      <c r="UWL413" s="161"/>
      <c r="UWM413" s="161"/>
      <c r="UWN413" s="161"/>
      <c r="UWO413" s="161"/>
      <c r="UWP413" s="161"/>
      <c r="UWQ413" s="161"/>
      <c r="UWR413" s="161"/>
      <c r="UWS413" s="161"/>
      <c r="UWT413" s="161"/>
      <c r="UWU413" s="161"/>
      <c r="UWV413" s="161"/>
      <c r="UWW413" s="161"/>
      <c r="UWX413" s="161"/>
      <c r="UWY413" s="161"/>
      <c r="UWZ413" s="161"/>
      <c r="UXA413" s="161"/>
      <c r="UXB413" s="161"/>
      <c r="UXC413" s="161"/>
      <c r="UXD413" s="161"/>
      <c r="UXE413" s="161"/>
      <c r="UXF413" s="161"/>
      <c r="UXG413" s="161"/>
      <c r="UXH413" s="161"/>
      <c r="UXI413" s="161"/>
      <c r="UXJ413" s="161"/>
      <c r="UXK413" s="161"/>
      <c r="UXL413" s="161"/>
      <c r="UXM413" s="161"/>
      <c r="UXN413" s="161"/>
      <c r="UXO413" s="161"/>
      <c r="UXP413" s="161"/>
      <c r="UXQ413" s="161"/>
      <c r="UXR413" s="161"/>
      <c r="UXS413" s="161"/>
      <c r="UXT413" s="161"/>
      <c r="UXU413" s="161"/>
      <c r="UXV413" s="161"/>
      <c r="UXW413" s="161"/>
      <c r="UXX413" s="161"/>
      <c r="UXY413" s="161"/>
      <c r="UXZ413" s="161"/>
      <c r="UYA413" s="161"/>
      <c r="UYB413" s="161"/>
      <c r="UYC413" s="161"/>
      <c r="UYD413" s="161"/>
      <c r="UYE413" s="161"/>
      <c r="UYF413" s="161"/>
      <c r="UYG413" s="161"/>
      <c r="UYH413" s="161"/>
      <c r="UYI413" s="161"/>
      <c r="UYJ413" s="161"/>
      <c r="UYK413" s="161"/>
      <c r="UYL413" s="161"/>
      <c r="UYM413" s="161"/>
      <c r="UYN413" s="161"/>
      <c r="UYO413" s="161"/>
      <c r="UYP413" s="161"/>
      <c r="UYQ413" s="161"/>
      <c r="UYR413" s="161"/>
      <c r="UYS413" s="161"/>
      <c r="UYT413" s="161"/>
      <c r="UYU413" s="161"/>
      <c r="UYV413" s="161"/>
      <c r="UYW413" s="161"/>
      <c r="UYX413" s="161"/>
      <c r="UYY413" s="161"/>
      <c r="UYZ413" s="161"/>
      <c r="UZA413" s="161"/>
      <c r="UZB413" s="161"/>
      <c r="UZC413" s="161"/>
      <c r="UZD413" s="161"/>
      <c r="UZE413" s="161"/>
      <c r="UZF413" s="161"/>
      <c r="UZG413" s="161"/>
      <c r="UZH413" s="161"/>
      <c r="UZI413" s="161"/>
      <c r="UZJ413" s="161"/>
      <c r="UZK413" s="161"/>
      <c r="UZL413" s="161"/>
      <c r="UZM413" s="161"/>
      <c r="UZN413" s="161"/>
      <c r="UZO413" s="161"/>
      <c r="UZP413" s="161"/>
      <c r="UZQ413" s="161"/>
      <c r="UZR413" s="161"/>
      <c r="UZS413" s="161"/>
      <c r="UZT413" s="161"/>
      <c r="UZU413" s="161"/>
      <c r="UZV413" s="161"/>
      <c r="UZW413" s="161"/>
      <c r="UZX413" s="161"/>
      <c r="UZY413" s="161"/>
      <c r="UZZ413" s="161"/>
      <c r="VAA413" s="161"/>
      <c r="VAB413" s="161"/>
      <c r="VAC413" s="161"/>
      <c r="VAD413" s="161"/>
      <c r="VAE413" s="161"/>
      <c r="VAF413" s="161"/>
      <c r="VAG413" s="161"/>
      <c r="VAH413" s="161"/>
      <c r="VAI413" s="161"/>
      <c r="VAJ413" s="161"/>
      <c r="VAK413" s="161"/>
      <c r="VAL413" s="161"/>
      <c r="VAM413" s="161"/>
      <c r="VAN413" s="161"/>
      <c r="VAO413" s="161"/>
      <c r="VAP413" s="161"/>
      <c r="VAQ413" s="161"/>
      <c r="VAR413" s="161"/>
      <c r="VAS413" s="161"/>
      <c r="VAT413" s="161"/>
      <c r="VAU413" s="161"/>
      <c r="VAV413" s="161"/>
      <c r="VAW413" s="161"/>
      <c r="VAX413" s="161"/>
      <c r="VAY413" s="161"/>
      <c r="VAZ413" s="161"/>
      <c r="VBA413" s="161"/>
      <c r="VBB413" s="161"/>
      <c r="VBC413" s="161"/>
      <c r="VBD413" s="161"/>
      <c r="VBE413" s="161"/>
      <c r="VBF413" s="161"/>
      <c r="VBG413" s="161"/>
      <c r="VBH413" s="161"/>
      <c r="VBI413" s="161"/>
      <c r="VBJ413" s="161"/>
      <c r="VBK413" s="161"/>
      <c r="VBL413" s="161"/>
      <c r="VBM413" s="161"/>
      <c r="VBN413" s="161"/>
      <c r="VBO413" s="161"/>
      <c r="VBP413" s="161"/>
      <c r="VBQ413" s="161"/>
      <c r="VBR413" s="161"/>
      <c r="VBS413" s="161"/>
      <c r="VBT413" s="161"/>
      <c r="VBU413" s="161"/>
      <c r="VBV413" s="161"/>
      <c r="VBW413" s="161"/>
      <c r="VBX413" s="161"/>
      <c r="VBY413" s="161"/>
      <c r="VBZ413" s="161"/>
      <c r="VCA413" s="161"/>
      <c r="VCB413" s="161"/>
      <c r="VCC413" s="161"/>
      <c r="VCD413" s="161"/>
      <c r="VCE413" s="161"/>
      <c r="VCF413" s="161"/>
      <c r="VCG413" s="161"/>
      <c r="VCH413" s="161"/>
      <c r="VCI413" s="161"/>
      <c r="VCJ413" s="161"/>
      <c r="VCK413" s="161"/>
      <c r="VCL413" s="161"/>
      <c r="VCM413" s="161"/>
      <c r="VCN413" s="161"/>
      <c r="VCO413" s="161"/>
      <c r="VCP413" s="161"/>
      <c r="VCQ413" s="161"/>
      <c r="VCR413" s="161"/>
      <c r="VCS413" s="161"/>
      <c r="VCT413" s="161"/>
      <c r="VCU413" s="161"/>
      <c r="VCV413" s="161"/>
      <c r="VCW413" s="161"/>
      <c r="VCX413" s="161"/>
      <c r="VCY413" s="161"/>
      <c r="VCZ413" s="161"/>
      <c r="VDA413" s="161"/>
      <c r="VDB413" s="161"/>
      <c r="VDC413" s="161"/>
      <c r="VDD413" s="161"/>
      <c r="VDE413" s="161"/>
      <c r="VDF413" s="161"/>
      <c r="VDG413" s="161"/>
      <c r="VDH413" s="161"/>
      <c r="VDI413" s="161"/>
      <c r="VDJ413" s="161"/>
      <c r="VDK413" s="161"/>
      <c r="VDL413" s="161"/>
      <c r="VDM413" s="161"/>
      <c r="VDN413" s="161"/>
      <c r="VDO413" s="161"/>
      <c r="VDP413" s="161"/>
      <c r="VDQ413" s="161"/>
      <c r="VDR413" s="161"/>
      <c r="VDS413" s="161"/>
      <c r="VDT413" s="161"/>
      <c r="VDU413" s="161"/>
      <c r="VDV413" s="161"/>
      <c r="VDW413" s="161"/>
      <c r="VDX413" s="161"/>
      <c r="VDY413" s="161"/>
      <c r="VDZ413" s="161"/>
      <c r="VEA413" s="161"/>
      <c r="VEB413" s="161"/>
      <c r="VEC413" s="161"/>
      <c r="VED413" s="161"/>
      <c r="VEE413" s="161"/>
      <c r="VEF413" s="161"/>
      <c r="VEG413" s="161"/>
      <c r="VEH413" s="161"/>
      <c r="VEI413" s="161"/>
      <c r="VEJ413" s="161"/>
      <c r="VEK413" s="161"/>
      <c r="VEL413" s="161"/>
      <c r="VEM413" s="161"/>
      <c r="VEN413" s="161"/>
      <c r="VEO413" s="161"/>
      <c r="VEP413" s="161"/>
      <c r="VEQ413" s="161"/>
      <c r="VER413" s="161"/>
      <c r="VES413" s="161"/>
      <c r="VET413" s="161"/>
      <c r="VEU413" s="161"/>
      <c r="VEV413" s="161"/>
      <c r="VEW413" s="161"/>
      <c r="VEX413" s="161"/>
      <c r="VEY413" s="161"/>
      <c r="VEZ413" s="161"/>
      <c r="VFA413" s="161"/>
      <c r="VFB413" s="161"/>
      <c r="VFC413" s="161"/>
      <c r="VFD413" s="161"/>
      <c r="VFE413" s="161"/>
      <c r="VFF413" s="161"/>
      <c r="VFG413" s="161"/>
      <c r="VFH413" s="161"/>
      <c r="VFI413" s="161"/>
      <c r="VFJ413" s="161"/>
      <c r="VFK413" s="161"/>
      <c r="VFL413" s="161"/>
      <c r="VFM413" s="161"/>
      <c r="VFN413" s="161"/>
      <c r="VFO413" s="161"/>
      <c r="VFP413" s="161"/>
      <c r="VFQ413" s="161"/>
      <c r="VFR413" s="161"/>
      <c r="VFS413" s="161"/>
      <c r="VFT413" s="161"/>
      <c r="VFU413" s="161"/>
      <c r="VFV413" s="161"/>
      <c r="VFW413" s="161"/>
      <c r="VFX413" s="161"/>
      <c r="VFY413" s="161"/>
      <c r="VFZ413" s="161"/>
      <c r="VGA413" s="161"/>
      <c r="VGB413" s="161"/>
      <c r="VGC413" s="161"/>
      <c r="VGD413" s="161"/>
      <c r="VGE413" s="161"/>
      <c r="VGF413" s="161"/>
      <c r="VGG413" s="161"/>
      <c r="VGH413" s="161"/>
      <c r="VGI413" s="161"/>
      <c r="VGJ413" s="161"/>
      <c r="VGK413" s="161"/>
      <c r="VGL413" s="161"/>
      <c r="VGM413" s="161"/>
      <c r="VGN413" s="161"/>
      <c r="VGO413" s="161"/>
      <c r="VGP413" s="161"/>
      <c r="VGQ413" s="161"/>
      <c r="VGR413" s="161"/>
      <c r="VGS413" s="161"/>
      <c r="VGT413" s="161"/>
      <c r="VGU413" s="161"/>
      <c r="VGV413" s="161"/>
      <c r="VGW413" s="161"/>
      <c r="VGX413" s="161"/>
      <c r="VGY413" s="161"/>
      <c r="VGZ413" s="161"/>
      <c r="VHA413" s="161"/>
      <c r="VHB413" s="161"/>
      <c r="VHC413" s="161"/>
      <c r="VHD413" s="161"/>
      <c r="VHE413" s="161"/>
      <c r="VHF413" s="161"/>
      <c r="VHG413" s="161"/>
      <c r="VHH413" s="161"/>
      <c r="VHI413" s="161"/>
      <c r="VHJ413" s="161"/>
      <c r="VHK413" s="161"/>
      <c r="VHL413" s="161"/>
      <c r="VHM413" s="161"/>
      <c r="VHN413" s="161"/>
      <c r="VHO413" s="161"/>
      <c r="VHP413" s="161"/>
      <c r="VHQ413" s="161"/>
      <c r="VHR413" s="161"/>
      <c r="VHS413" s="161"/>
      <c r="VHT413" s="161"/>
      <c r="VHU413" s="161"/>
      <c r="VHV413" s="161"/>
      <c r="VHW413" s="161"/>
      <c r="VHX413" s="161"/>
      <c r="VHY413" s="161"/>
      <c r="VHZ413" s="161"/>
      <c r="VIA413" s="161"/>
      <c r="VIB413" s="161"/>
      <c r="VIC413" s="161"/>
      <c r="VID413" s="161"/>
      <c r="VIE413" s="161"/>
      <c r="VIF413" s="161"/>
      <c r="VIG413" s="161"/>
      <c r="VIH413" s="161"/>
      <c r="VII413" s="161"/>
      <c r="VIJ413" s="161"/>
      <c r="VIK413" s="161"/>
      <c r="VIL413" s="161"/>
      <c r="VIM413" s="161"/>
      <c r="VIN413" s="161"/>
      <c r="VIO413" s="161"/>
      <c r="VIP413" s="161"/>
      <c r="VIQ413" s="161"/>
      <c r="VIR413" s="161"/>
      <c r="VIS413" s="161"/>
      <c r="VIT413" s="161"/>
      <c r="VIU413" s="161"/>
      <c r="VIV413" s="161"/>
      <c r="VIW413" s="161"/>
      <c r="VIX413" s="161"/>
      <c r="VIY413" s="161"/>
      <c r="VIZ413" s="161"/>
      <c r="VJA413" s="161"/>
      <c r="VJB413" s="161"/>
      <c r="VJC413" s="161"/>
      <c r="VJD413" s="161"/>
      <c r="VJE413" s="161"/>
      <c r="VJF413" s="161"/>
      <c r="VJG413" s="161"/>
      <c r="VJH413" s="161"/>
      <c r="VJI413" s="161"/>
      <c r="VJJ413" s="161"/>
      <c r="VJK413" s="161"/>
      <c r="VJL413" s="161"/>
      <c r="VJM413" s="161"/>
      <c r="VJN413" s="161"/>
      <c r="VJO413" s="161"/>
      <c r="VJP413" s="161"/>
      <c r="VJQ413" s="161"/>
      <c r="VJR413" s="161"/>
      <c r="VJS413" s="161"/>
      <c r="VJT413" s="161"/>
      <c r="VJU413" s="161"/>
      <c r="VJV413" s="161"/>
      <c r="VJW413" s="161"/>
      <c r="VJX413" s="161"/>
      <c r="VJY413" s="161"/>
      <c r="VJZ413" s="161"/>
      <c r="VKA413" s="161"/>
      <c r="VKB413" s="161"/>
      <c r="VKC413" s="161"/>
      <c r="VKD413" s="161"/>
      <c r="VKE413" s="161"/>
      <c r="VKF413" s="161"/>
      <c r="VKG413" s="161"/>
      <c r="VKH413" s="161"/>
      <c r="VKI413" s="161"/>
      <c r="VKJ413" s="161"/>
      <c r="VKK413" s="161"/>
      <c r="VKL413" s="161"/>
      <c r="VKM413" s="161"/>
      <c r="VKN413" s="161"/>
      <c r="VKO413" s="161"/>
      <c r="VKP413" s="161"/>
      <c r="VKQ413" s="161"/>
      <c r="VKR413" s="161"/>
      <c r="VKS413" s="161"/>
      <c r="VKT413" s="161"/>
      <c r="VKU413" s="161"/>
      <c r="VKV413" s="161"/>
      <c r="VKW413" s="161"/>
      <c r="VKX413" s="161"/>
      <c r="VKY413" s="161"/>
      <c r="VKZ413" s="161"/>
      <c r="VLA413" s="161"/>
      <c r="VLB413" s="161"/>
      <c r="VLC413" s="161"/>
      <c r="VLD413" s="161"/>
      <c r="VLE413" s="161"/>
      <c r="VLF413" s="161"/>
      <c r="VLG413" s="161"/>
      <c r="VLH413" s="161"/>
      <c r="VLI413" s="161"/>
      <c r="VLJ413" s="161"/>
      <c r="VLK413" s="161"/>
      <c r="VLL413" s="161"/>
      <c r="VLM413" s="161"/>
      <c r="VLN413" s="161"/>
      <c r="VLO413" s="161"/>
      <c r="VLP413" s="161"/>
      <c r="VLQ413" s="161"/>
      <c r="VLR413" s="161"/>
      <c r="VLS413" s="161"/>
      <c r="VLT413" s="161"/>
      <c r="VLU413" s="161"/>
      <c r="VLV413" s="161"/>
      <c r="VLW413" s="161"/>
      <c r="VLX413" s="161"/>
      <c r="VLY413" s="161"/>
      <c r="VLZ413" s="161"/>
      <c r="VMA413" s="161"/>
      <c r="VMB413" s="161"/>
      <c r="VMC413" s="161"/>
      <c r="VMD413" s="161"/>
      <c r="VME413" s="161"/>
      <c r="VMF413" s="161"/>
      <c r="VMG413" s="161"/>
      <c r="VMH413" s="161"/>
      <c r="VMI413" s="161"/>
      <c r="VMJ413" s="161"/>
      <c r="VMK413" s="161"/>
      <c r="VML413" s="161"/>
      <c r="VMM413" s="161"/>
      <c r="VMN413" s="161"/>
      <c r="VMO413" s="161"/>
      <c r="VMP413" s="161"/>
      <c r="VMQ413" s="161"/>
      <c r="VMR413" s="161"/>
      <c r="VMS413" s="161"/>
      <c r="VMT413" s="161"/>
      <c r="VMU413" s="161"/>
      <c r="VMV413" s="161"/>
      <c r="VMW413" s="161"/>
      <c r="VMX413" s="161"/>
      <c r="VMY413" s="161"/>
      <c r="VMZ413" s="161"/>
      <c r="VNA413" s="161"/>
      <c r="VNB413" s="161"/>
      <c r="VNC413" s="161"/>
      <c r="VND413" s="161"/>
      <c r="VNE413" s="161"/>
      <c r="VNF413" s="161"/>
      <c r="VNG413" s="161"/>
      <c r="VNH413" s="161"/>
      <c r="VNI413" s="161"/>
      <c r="VNJ413" s="161"/>
      <c r="VNK413" s="161"/>
      <c r="VNL413" s="161"/>
      <c r="VNM413" s="161"/>
      <c r="VNN413" s="161"/>
      <c r="VNO413" s="161"/>
      <c r="VNP413" s="161"/>
      <c r="VNQ413" s="161"/>
      <c r="VNR413" s="161"/>
      <c r="VNS413" s="161"/>
      <c r="VNT413" s="161"/>
      <c r="VNU413" s="161"/>
      <c r="VNV413" s="161"/>
      <c r="VNW413" s="161"/>
      <c r="VNX413" s="161"/>
      <c r="VNY413" s="161"/>
      <c r="VNZ413" s="161"/>
      <c r="VOA413" s="161"/>
      <c r="VOB413" s="161"/>
      <c r="VOC413" s="161"/>
      <c r="VOD413" s="161"/>
      <c r="VOE413" s="161"/>
      <c r="VOF413" s="161"/>
      <c r="VOG413" s="161"/>
      <c r="VOH413" s="161"/>
      <c r="VOI413" s="161"/>
      <c r="VOJ413" s="161"/>
      <c r="VOK413" s="161"/>
      <c r="VOL413" s="161"/>
      <c r="VOM413" s="161"/>
      <c r="VON413" s="161"/>
      <c r="VOO413" s="161"/>
      <c r="VOP413" s="161"/>
      <c r="VOQ413" s="161"/>
      <c r="VOR413" s="161"/>
      <c r="VOS413" s="161"/>
      <c r="VOT413" s="161"/>
      <c r="VOU413" s="161"/>
      <c r="VOV413" s="161"/>
      <c r="VOW413" s="161"/>
      <c r="VOX413" s="161"/>
      <c r="VOY413" s="161"/>
      <c r="VOZ413" s="161"/>
      <c r="VPA413" s="161"/>
      <c r="VPB413" s="161"/>
      <c r="VPC413" s="161"/>
      <c r="VPD413" s="161"/>
      <c r="VPE413" s="161"/>
      <c r="VPF413" s="161"/>
      <c r="VPG413" s="161"/>
      <c r="VPH413" s="161"/>
      <c r="VPI413" s="161"/>
      <c r="VPJ413" s="161"/>
      <c r="VPK413" s="161"/>
      <c r="VPL413" s="161"/>
      <c r="VPM413" s="161"/>
      <c r="VPN413" s="161"/>
      <c r="VPO413" s="161"/>
      <c r="VPP413" s="161"/>
      <c r="VPQ413" s="161"/>
      <c r="VPR413" s="161"/>
      <c r="VPS413" s="161"/>
      <c r="VPT413" s="161"/>
      <c r="VPU413" s="161"/>
      <c r="VPV413" s="161"/>
      <c r="VPW413" s="161"/>
      <c r="VPX413" s="161"/>
      <c r="VPY413" s="161"/>
      <c r="VPZ413" s="161"/>
      <c r="VQA413" s="161"/>
      <c r="VQB413" s="161"/>
      <c r="VQC413" s="161"/>
      <c r="VQD413" s="161"/>
      <c r="VQE413" s="161"/>
      <c r="VQF413" s="161"/>
      <c r="VQG413" s="161"/>
      <c r="VQH413" s="161"/>
      <c r="VQI413" s="161"/>
      <c r="VQJ413" s="161"/>
      <c r="VQK413" s="161"/>
      <c r="VQL413" s="161"/>
      <c r="VQM413" s="161"/>
      <c r="VQN413" s="161"/>
      <c r="VQO413" s="161"/>
      <c r="VQP413" s="161"/>
      <c r="VQQ413" s="161"/>
      <c r="VQR413" s="161"/>
      <c r="VQS413" s="161"/>
      <c r="VQT413" s="161"/>
      <c r="VQU413" s="161"/>
      <c r="VQV413" s="161"/>
      <c r="VQW413" s="161"/>
      <c r="VQX413" s="161"/>
      <c r="VQY413" s="161"/>
      <c r="VQZ413" s="161"/>
      <c r="VRA413" s="161"/>
      <c r="VRB413" s="161"/>
      <c r="VRC413" s="161"/>
      <c r="VRD413" s="161"/>
      <c r="VRE413" s="161"/>
      <c r="VRF413" s="161"/>
      <c r="VRG413" s="161"/>
      <c r="VRH413" s="161"/>
      <c r="VRI413" s="161"/>
      <c r="VRJ413" s="161"/>
      <c r="VRK413" s="161"/>
      <c r="VRL413" s="161"/>
      <c r="VRM413" s="161"/>
      <c r="VRN413" s="161"/>
      <c r="VRO413" s="161"/>
      <c r="VRP413" s="161"/>
      <c r="VRQ413" s="161"/>
      <c r="VRR413" s="161"/>
      <c r="VRS413" s="161"/>
      <c r="VRT413" s="161"/>
      <c r="VRU413" s="161"/>
      <c r="VRV413" s="161"/>
      <c r="VRW413" s="161"/>
      <c r="VRX413" s="161"/>
      <c r="VRY413" s="161"/>
      <c r="VRZ413" s="161"/>
      <c r="VSA413" s="161"/>
      <c r="VSB413" s="161"/>
      <c r="VSC413" s="161"/>
      <c r="VSD413" s="161"/>
      <c r="VSE413" s="161"/>
      <c r="VSF413" s="161"/>
      <c r="VSG413" s="161"/>
      <c r="VSH413" s="161"/>
      <c r="VSI413" s="161"/>
      <c r="VSJ413" s="161"/>
      <c r="VSK413" s="161"/>
      <c r="VSL413" s="161"/>
      <c r="VSM413" s="161"/>
      <c r="VSN413" s="161"/>
      <c r="VSO413" s="161"/>
      <c r="VSP413" s="161"/>
      <c r="VSQ413" s="161"/>
      <c r="VSR413" s="161"/>
      <c r="VSS413" s="161"/>
      <c r="VST413" s="161"/>
      <c r="VSU413" s="161"/>
      <c r="VSV413" s="161"/>
      <c r="VSW413" s="161"/>
      <c r="VSX413" s="161"/>
      <c r="VSY413" s="161"/>
      <c r="VSZ413" s="161"/>
      <c r="VTA413" s="161"/>
      <c r="VTB413" s="161"/>
      <c r="VTC413" s="161"/>
      <c r="VTD413" s="161"/>
      <c r="VTE413" s="161"/>
      <c r="VTF413" s="161"/>
      <c r="VTG413" s="161"/>
      <c r="VTH413" s="161"/>
      <c r="VTI413" s="161"/>
      <c r="VTJ413" s="161"/>
      <c r="VTK413" s="161"/>
      <c r="VTL413" s="161"/>
      <c r="VTM413" s="161"/>
      <c r="VTN413" s="161"/>
      <c r="VTO413" s="161"/>
      <c r="VTP413" s="161"/>
      <c r="VTQ413" s="161"/>
      <c r="VTR413" s="161"/>
      <c r="VTS413" s="161"/>
      <c r="VTT413" s="161"/>
      <c r="VTU413" s="161"/>
      <c r="VTV413" s="161"/>
      <c r="VTW413" s="161"/>
      <c r="VTX413" s="161"/>
      <c r="VTY413" s="161"/>
      <c r="VTZ413" s="161"/>
      <c r="VUA413" s="161"/>
      <c r="VUB413" s="161"/>
      <c r="VUC413" s="161"/>
      <c r="VUD413" s="161"/>
      <c r="VUE413" s="161"/>
      <c r="VUF413" s="161"/>
      <c r="VUG413" s="161"/>
      <c r="VUH413" s="161"/>
      <c r="VUI413" s="161"/>
      <c r="VUJ413" s="161"/>
      <c r="VUK413" s="161"/>
      <c r="VUL413" s="161"/>
      <c r="VUM413" s="161"/>
      <c r="VUN413" s="161"/>
      <c r="VUO413" s="161"/>
      <c r="VUP413" s="161"/>
      <c r="VUQ413" s="161"/>
      <c r="VUR413" s="161"/>
      <c r="VUS413" s="161"/>
      <c r="VUT413" s="161"/>
      <c r="VUU413" s="161"/>
      <c r="VUV413" s="161"/>
      <c r="VUW413" s="161"/>
      <c r="VUX413" s="161"/>
      <c r="VUY413" s="161"/>
      <c r="VUZ413" s="161"/>
      <c r="VVA413" s="161"/>
      <c r="VVB413" s="161"/>
      <c r="VVC413" s="161"/>
      <c r="VVD413" s="161"/>
      <c r="VVE413" s="161"/>
      <c r="VVF413" s="161"/>
      <c r="VVG413" s="161"/>
      <c r="VVH413" s="161"/>
      <c r="VVI413" s="161"/>
      <c r="VVJ413" s="161"/>
      <c r="VVK413" s="161"/>
      <c r="VVL413" s="161"/>
      <c r="VVM413" s="161"/>
      <c r="VVN413" s="161"/>
      <c r="VVO413" s="161"/>
      <c r="VVP413" s="161"/>
      <c r="VVQ413" s="161"/>
      <c r="VVR413" s="161"/>
      <c r="VVS413" s="161"/>
      <c r="VVT413" s="161"/>
      <c r="VVU413" s="161"/>
      <c r="VVV413" s="161"/>
      <c r="VVW413" s="161"/>
      <c r="VVX413" s="161"/>
      <c r="VVY413" s="161"/>
      <c r="VVZ413" s="161"/>
      <c r="VWA413" s="161"/>
      <c r="VWB413" s="161"/>
      <c r="VWC413" s="161"/>
      <c r="VWD413" s="161"/>
      <c r="VWE413" s="161"/>
      <c r="VWF413" s="161"/>
      <c r="VWG413" s="161"/>
      <c r="VWH413" s="161"/>
      <c r="VWI413" s="161"/>
      <c r="VWJ413" s="161"/>
      <c r="VWK413" s="161"/>
      <c r="VWL413" s="161"/>
      <c r="VWM413" s="161"/>
      <c r="VWN413" s="161"/>
      <c r="VWO413" s="161"/>
      <c r="VWP413" s="161"/>
      <c r="VWQ413" s="161"/>
      <c r="VWR413" s="161"/>
      <c r="VWS413" s="161"/>
      <c r="VWT413" s="161"/>
      <c r="VWU413" s="161"/>
      <c r="VWV413" s="161"/>
      <c r="VWW413" s="161"/>
      <c r="VWX413" s="161"/>
      <c r="VWY413" s="161"/>
      <c r="VWZ413" s="161"/>
      <c r="VXA413" s="161"/>
      <c r="VXB413" s="161"/>
      <c r="VXC413" s="161"/>
      <c r="VXD413" s="161"/>
      <c r="VXE413" s="161"/>
      <c r="VXF413" s="161"/>
      <c r="VXG413" s="161"/>
      <c r="VXH413" s="161"/>
      <c r="VXI413" s="161"/>
      <c r="VXJ413" s="161"/>
      <c r="VXK413" s="161"/>
      <c r="VXL413" s="161"/>
      <c r="VXM413" s="161"/>
      <c r="VXN413" s="161"/>
      <c r="VXO413" s="161"/>
      <c r="VXP413" s="161"/>
      <c r="VXQ413" s="161"/>
      <c r="VXR413" s="161"/>
      <c r="VXS413" s="161"/>
      <c r="VXT413" s="161"/>
      <c r="VXU413" s="161"/>
      <c r="VXV413" s="161"/>
      <c r="VXW413" s="161"/>
      <c r="VXX413" s="161"/>
      <c r="VXY413" s="161"/>
      <c r="VXZ413" s="161"/>
      <c r="VYA413" s="161"/>
      <c r="VYB413" s="161"/>
      <c r="VYC413" s="161"/>
      <c r="VYD413" s="161"/>
      <c r="VYE413" s="161"/>
      <c r="VYF413" s="161"/>
      <c r="VYG413" s="161"/>
      <c r="VYH413" s="161"/>
      <c r="VYI413" s="161"/>
      <c r="VYJ413" s="161"/>
      <c r="VYK413" s="161"/>
      <c r="VYL413" s="161"/>
      <c r="VYM413" s="161"/>
      <c r="VYN413" s="161"/>
      <c r="VYO413" s="161"/>
      <c r="VYP413" s="161"/>
      <c r="VYQ413" s="161"/>
      <c r="VYR413" s="161"/>
      <c r="VYS413" s="161"/>
      <c r="VYT413" s="161"/>
      <c r="VYU413" s="161"/>
      <c r="VYV413" s="161"/>
      <c r="VYW413" s="161"/>
      <c r="VYX413" s="161"/>
      <c r="VYY413" s="161"/>
      <c r="VYZ413" s="161"/>
      <c r="VZA413" s="161"/>
      <c r="VZB413" s="161"/>
      <c r="VZC413" s="161"/>
      <c r="VZD413" s="161"/>
      <c r="VZE413" s="161"/>
      <c r="VZF413" s="161"/>
      <c r="VZG413" s="161"/>
      <c r="VZH413" s="161"/>
      <c r="VZI413" s="161"/>
      <c r="VZJ413" s="161"/>
      <c r="VZK413" s="161"/>
      <c r="VZL413" s="161"/>
      <c r="VZM413" s="161"/>
      <c r="VZN413" s="161"/>
      <c r="VZO413" s="161"/>
      <c r="VZP413" s="161"/>
      <c r="VZQ413" s="161"/>
      <c r="VZR413" s="161"/>
      <c r="VZS413" s="161"/>
      <c r="VZT413" s="161"/>
      <c r="VZU413" s="161"/>
      <c r="VZV413" s="161"/>
      <c r="VZW413" s="161"/>
      <c r="VZX413" s="161"/>
      <c r="VZY413" s="161"/>
      <c r="VZZ413" s="161"/>
      <c r="WAA413" s="161"/>
      <c r="WAB413" s="161"/>
      <c r="WAC413" s="161"/>
      <c r="WAD413" s="161"/>
      <c r="WAE413" s="161"/>
      <c r="WAF413" s="161"/>
      <c r="WAG413" s="161"/>
      <c r="WAH413" s="161"/>
      <c r="WAI413" s="161"/>
      <c r="WAJ413" s="161"/>
      <c r="WAK413" s="161"/>
      <c r="WAL413" s="161"/>
      <c r="WAM413" s="161"/>
      <c r="WAN413" s="161"/>
      <c r="WAO413" s="161"/>
      <c r="WAP413" s="161"/>
      <c r="WAQ413" s="161"/>
      <c r="WAR413" s="161"/>
      <c r="WAS413" s="161"/>
      <c r="WAT413" s="161"/>
      <c r="WAU413" s="161"/>
      <c r="WAV413" s="161"/>
      <c r="WAW413" s="161"/>
      <c r="WAX413" s="161"/>
      <c r="WAY413" s="161"/>
      <c r="WAZ413" s="161"/>
      <c r="WBA413" s="161"/>
      <c r="WBB413" s="161"/>
      <c r="WBC413" s="161"/>
      <c r="WBD413" s="161"/>
      <c r="WBE413" s="161"/>
      <c r="WBF413" s="161"/>
      <c r="WBG413" s="161"/>
      <c r="WBH413" s="161"/>
      <c r="WBI413" s="161"/>
      <c r="WBJ413" s="161"/>
      <c r="WBK413" s="161"/>
      <c r="WBL413" s="161"/>
      <c r="WBM413" s="161"/>
      <c r="WBN413" s="161"/>
      <c r="WBO413" s="161"/>
      <c r="WBP413" s="161"/>
      <c r="WBQ413" s="161"/>
      <c r="WBR413" s="161"/>
      <c r="WBS413" s="161"/>
      <c r="WBT413" s="161"/>
      <c r="WBU413" s="161"/>
      <c r="WBV413" s="161"/>
      <c r="WBW413" s="161"/>
      <c r="WBX413" s="161"/>
      <c r="WBY413" s="161"/>
      <c r="WBZ413" s="161"/>
      <c r="WCA413" s="161"/>
      <c r="WCB413" s="161"/>
      <c r="WCC413" s="161"/>
      <c r="WCD413" s="161"/>
      <c r="WCE413" s="161"/>
      <c r="WCF413" s="161"/>
      <c r="WCG413" s="161"/>
      <c r="WCH413" s="161"/>
      <c r="WCI413" s="161"/>
      <c r="WCJ413" s="161"/>
      <c r="WCK413" s="161"/>
      <c r="WCL413" s="161"/>
      <c r="WCM413" s="161"/>
      <c r="WCN413" s="161"/>
      <c r="WCO413" s="161"/>
      <c r="WCP413" s="161"/>
      <c r="WCQ413" s="161"/>
      <c r="WCR413" s="161"/>
      <c r="WCS413" s="161"/>
      <c r="WCT413" s="161"/>
      <c r="WCU413" s="161"/>
      <c r="WCV413" s="161"/>
      <c r="WCW413" s="161"/>
      <c r="WCX413" s="161"/>
      <c r="WCY413" s="161"/>
      <c r="WCZ413" s="161"/>
      <c r="WDA413" s="161"/>
      <c r="WDB413" s="161"/>
      <c r="WDC413" s="161"/>
      <c r="WDD413" s="161"/>
      <c r="WDE413" s="161"/>
      <c r="WDF413" s="161"/>
      <c r="WDG413" s="161"/>
      <c r="WDH413" s="161"/>
      <c r="WDI413" s="161"/>
      <c r="WDJ413" s="161"/>
      <c r="WDK413" s="161"/>
      <c r="WDL413" s="161"/>
      <c r="WDM413" s="161"/>
      <c r="WDN413" s="161"/>
      <c r="WDO413" s="161"/>
      <c r="WDP413" s="161"/>
      <c r="WDQ413" s="161"/>
      <c r="WDR413" s="161"/>
      <c r="WDS413" s="161"/>
      <c r="WDT413" s="161"/>
      <c r="WDU413" s="161"/>
      <c r="WDV413" s="161"/>
      <c r="WDW413" s="161"/>
      <c r="WDX413" s="161"/>
      <c r="WDY413" s="161"/>
      <c r="WDZ413" s="161"/>
      <c r="WEA413" s="161"/>
      <c r="WEB413" s="161"/>
      <c r="WEC413" s="161"/>
      <c r="WED413" s="161"/>
      <c r="WEE413" s="161"/>
      <c r="WEF413" s="161"/>
      <c r="WEG413" s="161"/>
      <c r="WEH413" s="161"/>
      <c r="WEI413" s="161"/>
      <c r="WEJ413" s="161"/>
      <c r="WEK413" s="161"/>
      <c r="WEL413" s="161"/>
      <c r="WEM413" s="161"/>
      <c r="WEN413" s="161"/>
      <c r="WEO413" s="161"/>
      <c r="WEP413" s="161"/>
      <c r="WEQ413" s="161"/>
      <c r="WER413" s="161"/>
      <c r="WES413" s="161"/>
      <c r="WET413" s="161"/>
      <c r="WEU413" s="161"/>
      <c r="WEV413" s="161"/>
      <c r="WEW413" s="161"/>
      <c r="WEX413" s="161"/>
      <c r="WEY413" s="161"/>
      <c r="WEZ413" s="161"/>
      <c r="WFA413" s="161"/>
      <c r="WFB413" s="161"/>
      <c r="WFC413" s="161"/>
      <c r="WFD413" s="161"/>
      <c r="WFE413" s="161"/>
      <c r="WFF413" s="161"/>
      <c r="WFG413" s="161"/>
      <c r="WFH413" s="161"/>
      <c r="WFI413" s="161"/>
      <c r="WFJ413" s="161"/>
      <c r="WFK413" s="161"/>
      <c r="WFL413" s="161"/>
      <c r="WFM413" s="161"/>
      <c r="WFN413" s="161"/>
      <c r="WFO413" s="161"/>
      <c r="WFP413" s="161"/>
      <c r="WFQ413" s="161"/>
      <c r="WFR413" s="161"/>
      <c r="WFS413" s="161"/>
      <c r="WFT413" s="161"/>
      <c r="WFU413" s="161"/>
      <c r="WFV413" s="161"/>
      <c r="WFW413" s="161"/>
      <c r="WFX413" s="161"/>
      <c r="WFY413" s="161"/>
      <c r="WFZ413" s="161"/>
      <c r="WGA413" s="161"/>
      <c r="WGB413" s="161"/>
      <c r="WGC413" s="161"/>
      <c r="WGD413" s="161"/>
      <c r="WGE413" s="161"/>
      <c r="WGF413" s="161"/>
      <c r="WGG413" s="161"/>
      <c r="WGH413" s="161"/>
      <c r="WGI413" s="161"/>
      <c r="WGJ413" s="161"/>
      <c r="WGK413" s="161"/>
      <c r="WGL413" s="161"/>
      <c r="WGM413" s="161"/>
      <c r="WGN413" s="161"/>
      <c r="WGO413" s="161"/>
      <c r="WGP413" s="161"/>
      <c r="WGQ413" s="161"/>
      <c r="WGR413" s="161"/>
      <c r="WGS413" s="161"/>
      <c r="WGT413" s="161"/>
      <c r="WGU413" s="161"/>
      <c r="WGV413" s="161"/>
      <c r="WGW413" s="161"/>
      <c r="WGX413" s="161"/>
      <c r="WGY413" s="161"/>
      <c r="WGZ413" s="161"/>
      <c r="WHA413" s="161"/>
      <c r="WHB413" s="161"/>
      <c r="WHC413" s="161"/>
      <c r="WHD413" s="161"/>
      <c r="WHE413" s="161"/>
      <c r="WHF413" s="161"/>
      <c r="WHG413" s="161"/>
      <c r="WHH413" s="161"/>
      <c r="WHI413" s="161"/>
      <c r="WHJ413" s="161"/>
      <c r="WHK413" s="161"/>
      <c r="WHL413" s="161"/>
      <c r="WHM413" s="161"/>
      <c r="WHN413" s="161"/>
      <c r="WHO413" s="161"/>
      <c r="WHP413" s="161"/>
      <c r="WHQ413" s="161"/>
      <c r="WHR413" s="161"/>
      <c r="WHS413" s="161"/>
      <c r="WHT413" s="161"/>
      <c r="WHU413" s="161"/>
      <c r="WHV413" s="161"/>
      <c r="WHW413" s="161"/>
      <c r="WHX413" s="161"/>
      <c r="WHY413" s="161"/>
      <c r="WHZ413" s="161"/>
      <c r="WIA413" s="161"/>
      <c r="WIB413" s="161"/>
      <c r="WIC413" s="161"/>
      <c r="WID413" s="161"/>
      <c r="WIE413" s="161"/>
      <c r="WIF413" s="161"/>
      <c r="WIG413" s="161"/>
      <c r="WIH413" s="161"/>
      <c r="WII413" s="161"/>
      <c r="WIJ413" s="161"/>
      <c r="WIK413" s="161"/>
      <c r="WIL413" s="161"/>
      <c r="WIM413" s="161"/>
      <c r="WIN413" s="161"/>
      <c r="WIO413" s="161"/>
      <c r="WIP413" s="161"/>
      <c r="WIQ413" s="161"/>
      <c r="WIR413" s="161"/>
      <c r="WIS413" s="161"/>
      <c r="WIT413" s="161"/>
      <c r="WIU413" s="161"/>
      <c r="WIV413" s="161"/>
      <c r="WIW413" s="161"/>
      <c r="WIX413" s="161"/>
      <c r="WIY413" s="161"/>
      <c r="WIZ413" s="161"/>
      <c r="WJA413" s="161"/>
      <c r="WJB413" s="161"/>
      <c r="WJC413" s="161"/>
      <c r="WJD413" s="161"/>
      <c r="WJE413" s="161"/>
      <c r="WJF413" s="161"/>
      <c r="WJG413" s="161"/>
      <c r="WJH413" s="161"/>
      <c r="WJI413" s="161"/>
      <c r="WJJ413" s="161"/>
      <c r="WJK413" s="161"/>
      <c r="WJL413" s="161"/>
      <c r="WJM413" s="161"/>
      <c r="WJN413" s="161"/>
      <c r="WJO413" s="161"/>
      <c r="WJP413" s="161"/>
      <c r="WJQ413" s="161"/>
      <c r="WJR413" s="161"/>
      <c r="WJS413" s="161"/>
      <c r="WJT413" s="161"/>
      <c r="WJU413" s="161"/>
      <c r="WJV413" s="161"/>
      <c r="WJW413" s="161"/>
      <c r="WJX413" s="161"/>
      <c r="WJY413" s="161"/>
      <c r="WJZ413" s="161"/>
      <c r="WKA413" s="161"/>
      <c r="WKB413" s="161"/>
      <c r="WKC413" s="161"/>
      <c r="WKD413" s="161"/>
      <c r="WKE413" s="161"/>
      <c r="WKF413" s="161"/>
      <c r="WKG413" s="161"/>
      <c r="WKH413" s="161"/>
      <c r="WKI413" s="161"/>
      <c r="WKJ413" s="161"/>
      <c r="WKK413" s="161"/>
      <c r="WKL413" s="161"/>
      <c r="WKM413" s="161"/>
      <c r="WKN413" s="161"/>
      <c r="WKO413" s="161"/>
      <c r="WKP413" s="161"/>
      <c r="WKQ413" s="161"/>
      <c r="WKR413" s="161"/>
      <c r="WKS413" s="161"/>
      <c r="WKT413" s="161"/>
      <c r="WKU413" s="161"/>
      <c r="WKV413" s="161"/>
      <c r="WKW413" s="161"/>
      <c r="WKX413" s="161"/>
      <c r="WKY413" s="161"/>
      <c r="WKZ413" s="161"/>
      <c r="WLA413" s="161"/>
      <c r="WLB413" s="161"/>
      <c r="WLC413" s="161"/>
      <c r="WLD413" s="161"/>
      <c r="WLE413" s="161"/>
      <c r="WLF413" s="161"/>
      <c r="WLG413" s="161"/>
      <c r="WLH413" s="161"/>
      <c r="WLI413" s="161"/>
      <c r="WLJ413" s="161"/>
      <c r="WLK413" s="161"/>
      <c r="WLL413" s="161"/>
      <c r="WLM413" s="161"/>
      <c r="WLN413" s="161"/>
      <c r="WLO413" s="161"/>
      <c r="WLP413" s="161"/>
      <c r="WLQ413" s="161"/>
      <c r="WLR413" s="161"/>
      <c r="WLS413" s="161"/>
      <c r="WLT413" s="161"/>
      <c r="WLU413" s="161"/>
      <c r="WLV413" s="161"/>
      <c r="WLW413" s="161"/>
      <c r="WLX413" s="161"/>
      <c r="WLY413" s="161"/>
      <c r="WLZ413" s="161"/>
      <c r="WMA413" s="161"/>
      <c r="WMB413" s="161"/>
      <c r="WMC413" s="161"/>
      <c r="WMD413" s="161"/>
      <c r="WME413" s="161"/>
      <c r="WMF413" s="161"/>
      <c r="WMG413" s="161"/>
      <c r="WMH413" s="161"/>
      <c r="WMI413" s="161"/>
      <c r="WMJ413" s="161"/>
      <c r="WMK413" s="161"/>
      <c r="WML413" s="161"/>
      <c r="WMM413" s="161"/>
      <c r="WMN413" s="161"/>
      <c r="WMO413" s="161"/>
      <c r="WMP413" s="161"/>
      <c r="WMQ413" s="161"/>
      <c r="WMR413" s="161"/>
      <c r="WMS413" s="161"/>
      <c r="WMT413" s="161"/>
      <c r="WMU413" s="161"/>
      <c r="WMV413" s="161"/>
      <c r="WMW413" s="161"/>
      <c r="WMX413" s="161"/>
      <c r="WMY413" s="161"/>
      <c r="WMZ413" s="161"/>
      <c r="WNA413" s="161"/>
      <c r="WNB413" s="161"/>
      <c r="WNC413" s="161"/>
      <c r="WND413" s="161"/>
      <c r="WNE413" s="161"/>
      <c r="WNF413" s="161"/>
      <c r="WNG413" s="161"/>
      <c r="WNH413" s="161"/>
      <c r="WNI413" s="161"/>
      <c r="WNJ413" s="161"/>
      <c r="WNK413" s="161"/>
      <c r="WNL413" s="161"/>
      <c r="WNM413" s="161"/>
      <c r="WNN413" s="161"/>
      <c r="WNO413" s="161"/>
      <c r="WNP413" s="161"/>
      <c r="WNQ413" s="161"/>
      <c r="WNR413" s="161"/>
      <c r="WNS413" s="161"/>
      <c r="WNT413" s="161"/>
      <c r="WNU413" s="161"/>
      <c r="WNV413" s="161"/>
      <c r="WNW413" s="161"/>
      <c r="WNX413" s="161"/>
      <c r="WNY413" s="161"/>
      <c r="WNZ413" s="161"/>
      <c r="WOA413" s="161"/>
      <c r="WOB413" s="161"/>
      <c r="WOC413" s="161"/>
      <c r="WOD413" s="161"/>
      <c r="WOE413" s="161"/>
      <c r="WOF413" s="161"/>
      <c r="WOG413" s="161"/>
      <c r="WOH413" s="161"/>
      <c r="WOI413" s="161"/>
      <c r="WOJ413" s="161"/>
      <c r="WOK413" s="161"/>
      <c r="WOL413" s="161"/>
      <c r="WOM413" s="161"/>
      <c r="WON413" s="161"/>
      <c r="WOO413" s="161"/>
      <c r="WOP413" s="161"/>
      <c r="WOQ413" s="161"/>
      <c r="WOR413" s="161"/>
      <c r="WOS413" s="161"/>
      <c r="WOT413" s="161"/>
      <c r="WOU413" s="161"/>
      <c r="WOV413" s="161"/>
      <c r="WOW413" s="161"/>
      <c r="WOX413" s="161"/>
      <c r="WOY413" s="161"/>
      <c r="WOZ413" s="161"/>
      <c r="WPA413" s="161"/>
      <c r="WPB413" s="161"/>
      <c r="WPC413" s="161"/>
      <c r="WPD413" s="161"/>
      <c r="WPE413" s="161"/>
      <c r="WPF413" s="161"/>
      <c r="WPG413" s="161"/>
      <c r="WPH413" s="161"/>
      <c r="WPI413" s="161"/>
      <c r="WPJ413" s="161"/>
      <c r="WPK413" s="161"/>
      <c r="WPL413" s="161"/>
      <c r="WPM413" s="161"/>
      <c r="WPN413" s="161"/>
      <c r="WPO413" s="161"/>
      <c r="WPP413" s="161"/>
      <c r="WPQ413" s="161"/>
      <c r="WPR413" s="161"/>
      <c r="WPS413" s="161"/>
      <c r="WPT413" s="161"/>
      <c r="WPU413" s="161"/>
      <c r="WPV413" s="161"/>
      <c r="WPW413" s="161"/>
      <c r="WPX413" s="161"/>
      <c r="WPY413" s="161"/>
      <c r="WPZ413" s="161"/>
      <c r="WQA413" s="161"/>
      <c r="WQB413" s="161"/>
      <c r="WQC413" s="161"/>
      <c r="WQD413" s="161"/>
      <c r="WQE413" s="161"/>
      <c r="WQF413" s="161"/>
      <c r="WQG413" s="161"/>
      <c r="WQH413" s="161"/>
      <c r="WQI413" s="161"/>
      <c r="WQJ413" s="161"/>
      <c r="WQK413" s="161"/>
      <c r="WQL413" s="161"/>
      <c r="WQM413" s="161"/>
      <c r="WQN413" s="161"/>
      <c r="WQO413" s="161"/>
      <c r="WQP413" s="161"/>
      <c r="WQQ413" s="161"/>
      <c r="WQR413" s="161"/>
      <c r="WQS413" s="161"/>
      <c r="WQT413" s="161"/>
      <c r="WQU413" s="161"/>
      <c r="WQV413" s="161"/>
      <c r="WQW413" s="161"/>
      <c r="WQX413" s="161"/>
      <c r="WQY413" s="161"/>
      <c r="WQZ413" s="161"/>
      <c r="WRA413" s="161"/>
      <c r="WRB413" s="161"/>
      <c r="WRC413" s="161"/>
      <c r="WRD413" s="161"/>
      <c r="WRE413" s="161"/>
      <c r="WRF413" s="161"/>
      <c r="WRG413" s="161"/>
      <c r="WRH413" s="161"/>
      <c r="WRI413" s="161"/>
      <c r="WRJ413" s="161"/>
      <c r="WRK413" s="161"/>
      <c r="WRL413" s="161"/>
      <c r="WRM413" s="161"/>
      <c r="WRN413" s="161"/>
      <c r="WRO413" s="161"/>
      <c r="WRP413" s="161"/>
      <c r="WRQ413" s="161"/>
      <c r="WRR413" s="161"/>
      <c r="WRS413" s="161"/>
      <c r="WRT413" s="161"/>
      <c r="WRU413" s="161"/>
      <c r="WRV413" s="161"/>
      <c r="WRW413" s="161"/>
      <c r="WRX413" s="161"/>
      <c r="WRY413" s="161"/>
      <c r="WRZ413" s="161"/>
      <c r="WSA413" s="161"/>
      <c r="WSB413" s="161"/>
      <c r="WSC413" s="161"/>
      <c r="WSD413" s="161"/>
      <c r="WSE413" s="161"/>
      <c r="WSF413" s="161"/>
      <c r="WSG413" s="161"/>
      <c r="WSH413" s="161"/>
      <c r="WSI413" s="161"/>
      <c r="WSJ413" s="161"/>
      <c r="WSK413" s="161"/>
      <c r="WSL413" s="161"/>
      <c r="WSM413" s="161"/>
      <c r="WSN413" s="161"/>
      <c r="WSO413" s="161"/>
      <c r="WSP413" s="161"/>
      <c r="WSQ413" s="161"/>
      <c r="WSR413" s="161"/>
      <c r="WSS413" s="161"/>
      <c r="WST413" s="161"/>
      <c r="WSU413" s="161"/>
      <c r="WSV413" s="161"/>
      <c r="WSW413" s="161"/>
      <c r="WSX413" s="161"/>
      <c r="WSY413" s="161"/>
      <c r="WSZ413" s="161"/>
      <c r="WTA413" s="161"/>
      <c r="WTB413" s="161"/>
      <c r="WTC413" s="161"/>
      <c r="WTD413" s="161"/>
      <c r="WTE413" s="161"/>
      <c r="WTF413" s="161"/>
      <c r="WTG413" s="161"/>
      <c r="WTH413" s="161"/>
      <c r="WTI413" s="161"/>
      <c r="WTJ413" s="161"/>
      <c r="WTK413" s="161"/>
      <c r="WTL413" s="161"/>
      <c r="WTM413" s="161"/>
      <c r="WTN413" s="161"/>
      <c r="WTO413" s="161"/>
      <c r="WTP413" s="161"/>
      <c r="WTQ413" s="161"/>
      <c r="WTR413" s="161"/>
      <c r="WTS413" s="161"/>
      <c r="WTT413" s="161"/>
      <c r="WTU413" s="161"/>
      <c r="WTV413" s="161"/>
      <c r="WTW413" s="161"/>
      <c r="WTX413" s="161"/>
      <c r="WTY413" s="161"/>
      <c r="WTZ413" s="161"/>
      <c r="WUA413" s="161"/>
      <c r="WUB413" s="161"/>
      <c r="WUC413" s="161"/>
      <c r="WUD413" s="161"/>
      <c r="WUE413" s="161"/>
      <c r="WUF413" s="161"/>
      <c r="WUG413" s="161"/>
      <c r="WUH413" s="161"/>
      <c r="WUI413" s="161"/>
      <c r="WUJ413" s="161"/>
      <c r="WUK413" s="161"/>
      <c r="WUL413" s="161"/>
      <c r="WUM413" s="161"/>
      <c r="WUN413" s="161"/>
      <c r="WUO413" s="161"/>
      <c r="WUP413" s="161"/>
      <c r="WUQ413" s="161"/>
      <c r="WUR413" s="161"/>
      <c r="WUS413" s="161"/>
      <c r="WUT413" s="161"/>
      <c r="WUU413" s="161"/>
      <c r="WUV413" s="161"/>
      <c r="WUW413" s="161"/>
      <c r="WUX413" s="161"/>
      <c r="WUY413" s="161"/>
      <c r="WUZ413" s="161"/>
      <c r="WVA413" s="161"/>
      <c r="WVB413" s="161"/>
      <c r="WVC413" s="161"/>
      <c r="WVD413" s="161"/>
      <c r="WVE413" s="161"/>
      <c r="WVF413" s="161"/>
      <c r="WVG413" s="161"/>
      <c r="WVH413" s="161"/>
      <c r="WVI413" s="161"/>
      <c r="WVJ413" s="161"/>
      <c r="WVK413" s="161"/>
      <c r="WVL413" s="161"/>
      <c r="WVM413" s="161"/>
      <c r="WVN413" s="161"/>
      <c r="WVO413" s="161"/>
      <c r="WVP413" s="161"/>
      <c r="WVQ413" s="161"/>
      <c r="WVR413" s="161"/>
      <c r="WVS413" s="161"/>
      <c r="WVT413" s="161"/>
      <c r="WVU413" s="161"/>
      <c r="WVV413" s="161"/>
      <c r="WVW413" s="161"/>
      <c r="WVX413" s="161"/>
      <c r="WVY413" s="161"/>
      <c r="WVZ413" s="161"/>
      <c r="WWA413" s="161"/>
      <c r="WWB413" s="161"/>
      <c r="WWC413" s="161"/>
      <c r="WWD413" s="161"/>
      <c r="WWE413" s="161"/>
      <c r="WWF413" s="161"/>
      <c r="WWG413" s="161"/>
      <c r="WWH413" s="161"/>
      <c r="WWI413" s="161"/>
      <c r="WWJ413" s="161"/>
      <c r="WWK413" s="161"/>
      <c r="WWL413" s="161"/>
      <c r="WWM413" s="161"/>
      <c r="WWN413" s="161"/>
      <c r="WWO413" s="161"/>
      <c r="WWP413" s="161"/>
      <c r="WWQ413" s="161"/>
      <c r="WWR413" s="161"/>
      <c r="WWS413" s="161"/>
      <c r="WWT413" s="161"/>
      <c r="WWU413" s="161"/>
      <c r="WWV413" s="161"/>
      <c r="WWW413" s="161"/>
      <c r="WWX413" s="161"/>
      <c r="WWY413" s="161"/>
      <c r="WWZ413" s="161"/>
      <c r="WXA413" s="161"/>
      <c r="WXB413" s="161"/>
      <c r="WXC413" s="161"/>
      <c r="WXD413" s="161"/>
      <c r="WXE413" s="161"/>
      <c r="WXF413" s="161"/>
      <c r="WXG413" s="161"/>
      <c r="WXH413" s="161"/>
      <c r="WXI413" s="161"/>
      <c r="WXJ413" s="161"/>
      <c r="WXK413" s="161"/>
      <c r="WXL413" s="161"/>
      <c r="WXM413" s="161"/>
      <c r="WXN413" s="161"/>
      <c r="WXO413" s="161"/>
      <c r="WXP413" s="161"/>
      <c r="WXQ413" s="161"/>
      <c r="WXR413" s="161"/>
      <c r="WXS413" s="161"/>
      <c r="WXT413" s="161"/>
      <c r="WXU413" s="161"/>
      <c r="WXV413" s="161"/>
      <c r="WXW413" s="161"/>
      <c r="WXX413" s="161"/>
      <c r="WXY413" s="161"/>
      <c r="WXZ413" s="161"/>
      <c r="WYA413" s="161"/>
      <c r="WYB413" s="161"/>
      <c r="WYC413" s="161"/>
      <c r="WYD413" s="161"/>
      <c r="WYE413" s="161"/>
      <c r="WYF413" s="161"/>
      <c r="WYG413" s="161"/>
      <c r="WYH413" s="161"/>
      <c r="WYI413" s="161"/>
      <c r="WYJ413" s="161"/>
      <c r="WYK413" s="161"/>
      <c r="WYL413" s="161"/>
      <c r="WYM413" s="161"/>
      <c r="WYN413" s="161"/>
      <c r="WYO413" s="161"/>
      <c r="WYP413" s="161"/>
      <c r="WYQ413" s="161"/>
      <c r="WYR413" s="161"/>
      <c r="WYS413" s="161"/>
      <c r="WYT413" s="161"/>
      <c r="WYU413" s="161"/>
      <c r="WYV413" s="161"/>
      <c r="WYW413" s="161"/>
      <c r="WYX413" s="161"/>
      <c r="WYY413" s="161"/>
      <c r="WYZ413" s="161"/>
      <c r="WZA413" s="161"/>
      <c r="WZB413" s="161"/>
      <c r="WZC413" s="161"/>
      <c r="WZD413" s="161"/>
      <c r="WZE413" s="161"/>
      <c r="WZF413" s="161"/>
      <c r="WZG413" s="161"/>
      <c r="WZH413" s="161"/>
      <c r="WZI413" s="161"/>
      <c r="WZJ413" s="161"/>
      <c r="WZK413" s="161"/>
      <c r="WZL413" s="161"/>
      <c r="WZM413" s="161"/>
      <c r="WZN413" s="161"/>
      <c r="WZO413" s="161"/>
      <c r="WZP413" s="161"/>
      <c r="WZQ413" s="161"/>
      <c r="WZR413" s="161"/>
      <c r="WZS413" s="161"/>
      <c r="WZT413" s="161"/>
      <c r="WZU413" s="161"/>
      <c r="WZV413" s="161"/>
      <c r="WZW413" s="161"/>
      <c r="WZX413" s="161"/>
      <c r="WZY413" s="161"/>
      <c r="WZZ413" s="161"/>
      <c r="XAA413" s="161"/>
      <c r="XAB413" s="161"/>
      <c r="XAC413" s="161"/>
      <c r="XAD413" s="161"/>
      <c r="XAE413" s="161"/>
      <c r="XAF413" s="161"/>
      <c r="XAG413" s="161"/>
      <c r="XAH413" s="161"/>
      <c r="XAI413" s="161"/>
      <c r="XAJ413" s="161"/>
      <c r="XAK413" s="161"/>
      <c r="XAL413" s="161"/>
      <c r="XAM413" s="161"/>
      <c r="XAN413" s="161"/>
      <c r="XAO413" s="161"/>
      <c r="XAP413" s="161"/>
      <c r="XAQ413" s="161"/>
      <c r="XAR413" s="161"/>
      <c r="XAS413" s="161"/>
      <c r="XAT413" s="161"/>
      <c r="XAU413" s="161"/>
      <c r="XAV413" s="161"/>
      <c r="XAW413" s="161"/>
      <c r="XAX413" s="161"/>
      <c r="XAY413" s="161"/>
      <c r="XAZ413" s="161"/>
      <c r="XBA413" s="161"/>
      <c r="XBB413" s="161"/>
      <c r="XBC413" s="161"/>
      <c r="XBD413" s="161"/>
      <c r="XBE413" s="161"/>
      <c r="XBF413" s="161"/>
      <c r="XBG413" s="161"/>
      <c r="XBH413" s="161"/>
      <c r="XBI413" s="161"/>
      <c r="XBJ413" s="161"/>
      <c r="XBK413" s="161"/>
      <c r="XBL413" s="161"/>
      <c r="XBM413" s="161"/>
      <c r="XBN413" s="161"/>
      <c r="XBO413" s="161"/>
      <c r="XBP413" s="161"/>
      <c r="XBQ413" s="161"/>
      <c r="XBR413" s="161"/>
      <c r="XBS413" s="161"/>
      <c r="XBT413" s="161"/>
      <c r="XBU413" s="161"/>
      <c r="XBV413" s="161"/>
      <c r="XBW413" s="161"/>
      <c r="XBX413" s="161"/>
      <c r="XBY413" s="161"/>
      <c r="XBZ413" s="161"/>
      <c r="XCA413" s="161"/>
      <c r="XCB413" s="161"/>
      <c r="XCC413" s="161"/>
      <c r="XCD413" s="161"/>
      <c r="XCE413" s="161"/>
      <c r="XCF413" s="161"/>
      <c r="XCG413" s="161"/>
      <c r="XCH413" s="161"/>
      <c r="XCI413" s="161"/>
      <c r="XCJ413" s="161"/>
      <c r="XCK413" s="161"/>
      <c r="XCL413" s="161"/>
      <c r="XCM413" s="161"/>
      <c r="XCN413" s="161"/>
      <c r="XCO413" s="161"/>
      <c r="XCP413" s="161"/>
      <c r="XCQ413" s="161"/>
      <c r="XCR413" s="161"/>
      <c r="XCS413" s="161"/>
      <c r="XCT413" s="161"/>
      <c r="XCU413" s="161"/>
      <c r="XCV413" s="161"/>
      <c r="XCW413" s="161"/>
      <c r="XCX413" s="161"/>
      <c r="XCY413" s="161"/>
      <c r="XCZ413" s="161"/>
      <c r="XDA413" s="161"/>
      <c r="XDB413" s="161"/>
      <c r="XDC413" s="161"/>
      <c r="XDD413" s="161"/>
      <c r="XDE413" s="161"/>
      <c r="XDF413" s="161"/>
      <c r="XDG413" s="161"/>
      <c r="XDH413" s="161"/>
      <c r="XDI413" s="161"/>
      <c r="XDJ413" s="161"/>
      <c r="XDK413" s="161"/>
      <c r="XDL413" s="161"/>
      <c r="XDM413" s="161"/>
      <c r="XDN413" s="161"/>
      <c r="XDO413" s="161"/>
      <c r="XDP413" s="161"/>
      <c r="XDQ413" s="161"/>
      <c r="XDR413" s="161"/>
      <c r="XDS413" s="161"/>
      <c r="XDT413" s="161"/>
      <c r="XDU413" s="161"/>
      <c r="XDV413" s="161"/>
      <c r="XDW413" s="161"/>
      <c r="XDX413" s="161"/>
      <c r="XDY413" s="161"/>
      <c r="XDZ413" s="161"/>
      <c r="XEA413" s="161"/>
      <c r="XEB413" s="161"/>
      <c r="XEC413" s="161"/>
      <c r="XED413" s="161"/>
      <c r="XEE413" s="161"/>
      <c r="XEF413" s="161"/>
      <c r="XEG413" s="161"/>
      <c r="XEH413" s="161"/>
      <c r="XEI413" s="161"/>
      <c r="XEJ413" s="161"/>
      <c r="XEK413" s="161"/>
      <c r="XEL413" s="161"/>
      <c r="XEM413" s="161"/>
      <c r="XEN413" s="161"/>
      <c r="XEO413" s="161"/>
      <c r="XEP413" s="161"/>
      <c r="XEQ413" s="161"/>
      <c r="XER413" s="161"/>
      <c r="XES413" s="161"/>
      <c r="XET413" s="161"/>
      <c r="XEU413" s="161"/>
      <c r="XEV413" s="161"/>
      <c r="XEW413" s="161"/>
      <c r="XEX413" s="161"/>
      <c r="XEY413" s="161"/>
      <c r="XEZ413" s="161"/>
      <c r="XFA413" s="161"/>
      <c r="XFB413" s="161"/>
      <c r="XFC413" s="161"/>
      <c r="XFD413" s="161"/>
    </row>
    <row r="414" spans="1:16384" s="80" customFormat="1" hidden="1" x14ac:dyDescent="0.3">
      <c r="A414" s="73">
        <v>413</v>
      </c>
      <c r="B414" s="73" t="s">
        <v>28</v>
      </c>
      <c r="C414" s="73" t="s">
        <v>29</v>
      </c>
      <c r="D414" s="73" t="s">
        <v>30</v>
      </c>
      <c r="E414" s="73" t="s">
        <v>30</v>
      </c>
      <c r="F414" s="73" t="s">
        <v>28</v>
      </c>
      <c r="G414" s="73" t="s">
        <v>30</v>
      </c>
      <c r="H414" s="73" t="s">
        <v>679</v>
      </c>
      <c r="I414" s="73" t="s">
        <v>32</v>
      </c>
      <c r="J414" s="73" t="s">
        <v>468</v>
      </c>
      <c r="K414" s="73"/>
      <c r="L414" s="73" t="s">
        <v>3322</v>
      </c>
      <c r="M414" s="73"/>
      <c r="N414" s="73"/>
      <c r="O414" s="156" t="s">
        <v>3226</v>
      </c>
      <c r="P414" s="73"/>
      <c r="Q414" s="73" t="s">
        <v>3201</v>
      </c>
      <c r="R414" s="73" t="s">
        <v>2792</v>
      </c>
      <c r="S414" s="73" t="s">
        <v>3201</v>
      </c>
      <c r="T414" s="156" t="s">
        <v>686</v>
      </c>
      <c r="U414" s="156" t="s">
        <v>679</v>
      </c>
      <c r="V414" s="159">
        <v>358511386029</v>
      </c>
      <c r="W414" s="76">
        <v>220100131241</v>
      </c>
      <c r="X414" s="76"/>
      <c r="Y414" s="159">
        <v>9686837701</v>
      </c>
      <c r="Z414" s="73" t="s">
        <v>36</v>
      </c>
      <c r="AA414" s="73" t="s">
        <v>23</v>
      </c>
      <c r="AB414" s="73" t="s">
        <v>37</v>
      </c>
      <c r="AC414" s="73"/>
      <c r="AD414" s="73"/>
      <c r="AE414" s="73"/>
      <c r="AF414" s="73"/>
      <c r="AG414" s="73" t="s">
        <v>38</v>
      </c>
      <c r="AH414" s="73"/>
      <c r="AI414" s="73"/>
      <c r="AJ414" s="73"/>
      <c r="AK414" s="73"/>
      <c r="AL414" s="73"/>
      <c r="AM414" s="73" t="s">
        <v>327</v>
      </c>
      <c r="AN414" s="73"/>
      <c r="AO414" s="73"/>
      <c r="AP414" s="73"/>
      <c r="AQ414" s="73"/>
      <c r="AR414" s="73" t="s">
        <v>1444</v>
      </c>
    </row>
    <row r="415" spans="1:16384" s="80" customFormat="1" ht="15.75" hidden="1" x14ac:dyDescent="0.25">
      <c r="A415" s="73">
        <v>414</v>
      </c>
      <c r="B415" s="73" t="s">
        <v>28</v>
      </c>
      <c r="C415" s="73" t="s">
        <v>29</v>
      </c>
      <c r="D415" s="73" t="s">
        <v>30</v>
      </c>
      <c r="E415" s="73" t="s">
        <v>30</v>
      </c>
      <c r="F415" s="73" t="s">
        <v>28</v>
      </c>
      <c r="G415" s="73" t="s">
        <v>30</v>
      </c>
      <c r="H415" s="73" t="s">
        <v>679</v>
      </c>
      <c r="I415" s="73" t="s">
        <v>32</v>
      </c>
      <c r="J415" s="73" t="s">
        <v>468</v>
      </c>
      <c r="K415" s="73" t="s">
        <v>1637</v>
      </c>
      <c r="L415" s="73" t="s">
        <v>3430</v>
      </c>
      <c r="M415" s="73" t="s">
        <v>2037</v>
      </c>
      <c r="N415" s="73"/>
      <c r="O415" s="79" t="s">
        <v>1542</v>
      </c>
      <c r="P415" s="79"/>
      <c r="Q415" s="73" t="s">
        <v>3201</v>
      </c>
      <c r="R415" s="73" t="s">
        <v>2792</v>
      </c>
      <c r="S415" s="73" t="s">
        <v>3201</v>
      </c>
      <c r="T415" s="73" t="s">
        <v>680</v>
      </c>
      <c r="U415" s="73" t="s">
        <v>679</v>
      </c>
      <c r="V415" s="76">
        <v>914256498786</v>
      </c>
      <c r="W415" s="77" t="s">
        <v>681</v>
      </c>
      <c r="X415" s="76"/>
      <c r="Y415" s="76"/>
      <c r="Z415" s="73" t="s">
        <v>36</v>
      </c>
      <c r="AA415" s="73" t="s">
        <v>57</v>
      </c>
      <c r="AB415" s="73" t="s">
        <v>37</v>
      </c>
      <c r="AC415" s="73"/>
      <c r="AD415" s="73"/>
      <c r="AE415" s="73"/>
      <c r="AF415" s="73"/>
      <c r="AG415" s="73" t="s">
        <v>38</v>
      </c>
      <c r="AH415" s="73">
        <v>287556</v>
      </c>
      <c r="AI415" s="73">
        <v>287557</v>
      </c>
      <c r="AJ415" s="73" t="s">
        <v>2847</v>
      </c>
      <c r="AK415" s="73" t="s">
        <v>1500</v>
      </c>
      <c r="AL415" s="73" t="s">
        <v>1506</v>
      </c>
      <c r="AM415" s="73" t="s">
        <v>327</v>
      </c>
      <c r="AN415" s="73" t="s">
        <v>1203</v>
      </c>
      <c r="AO415" s="79" t="s">
        <v>1542</v>
      </c>
      <c r="AP415" s="79"/>
      <c r="AQ415" s="73" t="s">
        <v>2848</v>
      </c>
      <c r="AR415" s="73" t="s">
        <v>1444</v>
      </c>
    </row>
    <row r="416" spans="1:16384" s="80" customFormat="1" ht="15.75" hidden="1" x14ac:dyDescent="0.25">
      <c r="A416" s="73">
        <v>415</v>
      </c>
      <c r="B416" s="73" t="s">
        <v>28</v>
      </c>
      <c r="C416" s="73" t="s">
        <v>29</v>
      </c>
      <c r="D416" s="73" t="s">
        <v>30</v>
      </c>
      <c r="E416" s="73" t="s">
        <v>30</v>
      </c>
      <c r="F416" s="73" t="s">
        <v>28</v>
      </c>
      <c r="G416" s="73" t="s">
        <v>30</v>
      </c>
      <c r="H416" s="73" t="s">
        <v>679</v>
      </c>
      <c r="I416" s="73" t="s">
        <v>32</v>
      </c>
      <c r="J416" s="73" t="s">
        <v>468</v>
      </c>
      <c r="K416" s="73" t="s">
        <v>1638</v>
      </c>
      <c r="L416" s="73" t="s">
        <v>3431</v>
      </c>
      <c r="M416" s="73" t="s">
        <v>2038</v>
      </c>
      <c r="N416" s="73"/>
      <c r="O416" s="79" t="s">
        <v>1543</v>
      </c>
      <c r="P416" s="79"/>
      <c r="Q416" s="73" t="s">
        <v>3201</v>
      </c>
      <c r="R416" s="73" t="s">
        <v>2792</v>
      </c>
      <c r="S416" s="73" t="s">
        <v>3201</v>
      </c>
      <c r="T416" s="73" t="s">
        <v>682</v>
      </c>
      <c r="U416" s="73" t="s">
        <v>679</v>
      </c>
      <c r="V416" s="76">
        <v>473436684386</v>
      </c>
      <c r="W416" s="77" t="s">
        <v>3684</v>
      </c>
      <c r="X416" s="76"/>
      <c r="Y416" s="76"/>
      <c r="Z416" s="73" t="s">
        <v>36</v>
      </c>
      <c r="AA416" s="73" t="s">
        <v>57</v>
      </c>
      <c r="AB416" s="73" t="s">
        <v>37</v>
      </c>
      <c r="AC416" s="73"/>
      <c r="AD416" s="73"/>
      <c r="AE416" s="73"/>
      <c r="AF416" s="73"/>
      <c r="AG416" s="73" t="s">
        <v>38</v>
      </c>
      <c r="AH416" s="73">
        <v>287548</v>
      </c>
      <c r="AI416" s="73">
        <v>287549</v>
      </c>
      <c r="AJ416" s="73" t="s">
        <v>2847</v>
      </c>
      <c r="AK416" s="73" t="s">
        <v>1500</v>
      </c>
      <c r="AL416" s="73" t="s">
        <v>1510</v>
      </c>
      <c r="AM416" s="73" t="s">
        <v>327</v>
      </c>
      <c r="AN416" s="73" t="s">
        <v>1203</v>
      </c>
      <c r="AO416" s="79" t="s">
        <v>1543</v>
      </c>
      <c r="AP416" s="79"/>
      <c r="AQ416" s="73" t="s">
        <v>2848</v>
      </c>
      <c r="AR416" s="73" t="s">
        <v>1444</v>
      </c>
    </row>
    <row r="417" spans="1:44" s="80" customFormat="1" ht="15.75" hidden="1" x14ac:dyDescent="0.25">
      <c r="A417" s="73">
        <v>416</v>
      </c>
      <c r="B417" s="73" t="s">
        <v>28</v>
      </c>
      <c r="C417" s="73" t="s">
        <v>29</v>
      </c>
      <c r="D417" s="73" t="s">
        <v>30</v>
      </c>
      <c r="E417" s="73" t="s">
        <v>30</v>
      </c>
      <c r="F417" s="73" t="s">
        <v>28</v>
      </c>
      <c r="G417" s="73" t="s">
        <v>30</v>
      </c>
      <c r="H417" s="73" t="s">
        <v>679</v>
      </c>
      <c r="I417" s="73" t="s">
        <v>32</v>
      </c>
      <c r="J417" s="73" t="s">
        <v>468</v>
      </c>
      <c r="K417" s="73" t="s">
        <v>1639</v>
      </c>
      <c r="L417" s="73" t="s">
        <v>3432</v>
      </c>
      <c r="M417" s="73" t="s">
        <v>2039</v>
      </c>
      <c r="N417" s="73"/>
      <c r="O417" s="79" t="s">
        <v>1544</v>
      </c>
      <c r="P417" s="79"/>
      <c r="Q417" s="73" t="s">
        <v>3201</v>
      </c>
      <c r="R417" s="73" t="s">
        <v>2792</v>
      </c>
      <c r="S417" s="73" t="s">
        <v>3201</v>
      </c>
      <c r="T417" s="73" t="s">
        <v>684</v>
      </c>
      <c r="U417" s="73" t="s">
        <v>679</v>
      </c>
      <c r="V417" s="76">
        <v>755272488449</v>
      </c>
      <c r="W417" s="77" t="s">
        <v>685</v>
      </c>
      <c r="X417" s="76"/>
      <c r="Y417" s="76"/>
      <c r="Z417" s="73" t="s">
        <v>36</v>
      </c>
      <c r="AA417" s="73" t="s">
        <v>57</v>
      </c>
      <c r="AB417" s="73" t="s">
        <v>37</v>
      </c>
      <c r="AC417" s="73"/>
      <c r="AD417" s="73"/>
      <c r="AE417" s="73"/>
      <c r="AF417" s="73"/>
      <c r="AG417" s="73" t="s">
        <v>38</v>
      </c>
      <c r="AH417" s="73">
        <v>287555</v>
      </c>
      <c r="AI417" s="73">
        <v>287554</v>
      </c>
      <c r="AJ417" s="73" t="s">
        <v>2847</v>
      </c>
      <c r="AK417" s="73" t="s">
        <v>1500</v>
      </c>
      <c r="AL417" s="73" t="s">
        <v>1507</v>
      </c>
      <c r="AM417" s="73" t="s">
        <v>327</v>
      </c>
      <c r="AN417" s="73" t="s">
        <v>1203</v>
      </c>
      <c r="AO417" s="79" t="s">
        <v>1544</v>
      </c>
      <c r="AP417" s="79"/>
      <c r="AQ417" s="73" t="s">
        <v>2848</v>
      </c>
      <c r="AR417" s="73" t="s">
        <v>1444</v>
      </c>
    </row>
    <row r="418" spans="1:44" s="80" customFormat="1" ht="15.75" hidden="1" x14ac:dyDescent="0.25">
      <c r="A418" s="73">
        <v>417</v>
      </c>
      <c r="B418" s="73" t="s">
        <v>28</v>
      </c>
      <c r="C418" s="73" t="s">
        <v>29</v>
      </c>
      <c r="D418" s="73" t="s">
        <v>30</v>
      </c>
      <c r="E418" s="73" t="s">
        <v>30</v>
      </c>
      <c r="F418" s="73" t="s">
        <v>28</v>
      </c>
      <c r="G418" s="73" t="s">
        <v>30</v>
      </c>
      <c r="H418" s="44" t="s">
        <v>679</v>
      </c>
      <c r="I418" s="73" t="s">
        <v>32</v>
      </c>
      <c r="J418" s="73" t="s">
        <v>33</v>
      </c>
      <c r="K418" s="73" t="s">
        <v>1640</v>
      </c>
      <c r="L418" s="73" t="s">
        <v>3440</v>
      </c>
      <c r="M418" s="73" t="s">
        <v>2040</v>
      </c>
      <c r="N418" s="73"/>
      <c r="O418" s="79" t="s">
        <v>1545</v>
      </c>
      <c r="P418" s="79"/>
      <c r="Q418" s="73" t="s">
        <v>3201</v>
      </c>
      <c r="R418" s="73" t="s">
        <v>2792</v>
      </c>
      <c r="S418" s="73" t="s">
        <v>3201</v>
      </c>
      <c r="T418" s="44" t="s">
        <v>1393</v>
      </c>
      <c r="U418" s="44" t="s">
        <v>679</v>
      </c>
      <c r="V418" s="76">
        <v>910857974235</v>
      </c>
      <c r="W418" s="77">
        <v>220100131051</v>
      </c>
      <c r="X418" s="76"/>
      <c r="Y418" s="76">
        <v>8497038610</v>
      </c>
      <c r="Z418" s="73"/>
      <c r="AA418" s="44" t="s">
        <v>57</v>
      </c>
      <c r="AB418" s="73"/>
      <c r="AC418" s="73"/>
      <c r="AD418" s="73"/>
      <c r="AE418" s="73"/>
      <c r="AF418" s="73"/>
      <c r="AG418" s="73" t="s">
        <v>38</v>
      </c>
      <c r="AH418" s="73">
        <v>287561</v>
      </c>
      <c r="AI418" s="73">
        <v>287560</v>
      </c>
      <c r="AJ418" s="73" t="s">
        <v>2847</v>
      </c>
      <c r="AK418" s="73" t="s">
        <v>1500</v>
      </c>
      <c r="AL418" s="73" t="s">
        <v>1504</v>
      </c>
      <c r="AM418" s="73" t="s">
        <v>327</v>
      </c>
      <c r="AN418" s="73" t="s">
        <v>1203</v>
      </c>
      <c r="AO418" s="79" t="s">
        <v>1545</v>
      </c>
      <c r="AP418" s="79"/>
      <c r="AQ418" s="73"/>
      <c r="AR418" s="73" t="s">
        <v>1445</v>
      </c>
    </row>
    <row r="419" spans="1:44" s="80" customFormat="1" ht="15.75" hidden="1" x14ac:dyDescent="0.25">
      <c r="A419" s="73">
        <v>418</v>
      </c>
      <c r="B419" s="73" t="s">
        <v>28</v>
      </c>
      <c r="C419" s="73" t="s">
        <v>29</v>
      </c>
      <c r="D419" s="73" t="s">
        <v>30</v>
      </c>
      <c r="E419" s="73" t="s">
        <v>30</v>
      </c>
      <c r="F419" s="73" t="s">
        <v>28</v>
      </c>
      <c r="G419" s="73" t="s">
        <v>30</v>
      </c>
      <c r="H419" s="73" t="s">
        <v>679</v>
      </c>
      <c r="I419" s="73" t="s">
        <v>32</v>
      </c>
      <c r="J419" s="73" t="s">
        <v>33</v>
      </c>
      <c r="K419" s="73" t="s">
        <v>1641</v>
      </c>
      <c r="L419" s="73" t="s">
        <v>3441</v>
      </c>
      <c r="M419" s="73" t="s">
        <v>2041</v>
      </c>
      <c r="N419" s="73"/>
      <c r="O419" s="79" t="s">
        <v>1546</v>
      </c>
      <c r="P419" s="79"/>
      <c r="Q419" s="73" t="s">
        <v>3201</v>
      </c>
      <c r="R419" s="73" t="s">
        <v>2792</v>
      </c>
      <c r="S419" s="73" t="s">
        <v>3201</v>
      </c>
      <c r="T419" s="73" t="s">
        <v>1394</v>
      </c>
      <c r="U419" s="73" t="s">
        <v>679</v>
      </c>
      <c r="V419" s="76">
        <v>431023997145</v>
      </c>
      <c r="W419" s="77">
        <v>220100151601</v>
      </c>
      <c r="X419" s="76"/>
      <c r="Y419" s="76">
        <v>8150016005</v>
      </c>
      <c r="Z419" s="73"/>
      <c r="AA419" s="73" t="s">
        <v>57</v>
      </c>
      <c r="AB419" s="73"/>
      <c r="AC419" s="73"/>
      <c r="AD419" s="73"/>
      <c r="AE419" s="73"/>
      <c r="AF419" s="73"/>
      <c r="AG419" s="73" t="s">
        <v>38</v>
      </c>
      <c r="AH419" s="73">
        <v>287547</v>
      </c>
      <c r="AI419" s="73">
        <v>287546</v>
      </c>
      <c r="AJ419" s="73" t="s">
        <v>2847</v>
      </c>
      <c r="AK419" s="73" t="s">
        <v>1500</v>
      </c>
      <c r="AL419" s="73" t="s">
        <v>1504</v>
      </c>
      <c r="AM419" s="73" t="s">
        <v>327</v>
      </c>
      <c r="AN419" s="73" t="s">
        <v>1186</v>
      </c>
      <c r="AO419" s="79" t="s">
        <v>1546</v>
      </c>
      <c r="AP419" s="79"/>
      <c r="AQ419" s="73"/>
      <c r="AR419" s="73" t="s">
        <v>1445</v>
      </c>
    </row>
    <row r="420" spans="1:44" s="80" customFormat="1" hidden="1" x14ac:dyDescent="0.3">
      <c r="A420" s="73">
        <v>419</v>
      </c>
      <c r="B420" s="73" t="s">
        <v>28</v>
      </c>
      <c r="C420" s="73" t="s">
        <v>29</v>
      </c>
      <c r="D420" s="73" t="s">
        <v>30</v>
      </c>
      <c r="E420" s="73" t="s">
        <v>30</v>
      </c>
      <c r="F420" s="73" t="s">
        <v>28</v>
      </c>
      <c r="G420" s="73" t="s">
        <v>30</v>
      </c>
      <c r="H420" s="73" t="s">
        <v>815</v>
      </c>
      <c r="I420" s="73" t="s">
        <v>32</v>
      </c>
      <c r="J420" s="73" t="s">
        <v>33</v>
      </c>
      <c r="K420" s="73" t="s">
        <v>1846</v>
      </c>
      <c r="L420" s="73" t="s">
        <v>3323</v>
      </c>
      <c r="M420" s="73" t="s">
        <v>2246</v>
      </c>
      <c r="N420" s="73" t="s">
        <v>2796</v>
      </c>
      <c r="O420" s="79" t="s">
        <v>3607</v>
      </c>
      <c r="P420" s="74"/>
      <c r="Q420" s="74" t="s">
        <v>3201</v>
      </c>
      <c r="R420" s="74" t="s">
        <v>2792</v>
      </c>
      <c r="S420" s="73" t="s">
        <v>3201</v>
      </c>
      <c r="T420" s="74" t="s">
        <v>3592</v>
      </c>
      <c r="U420" s="74" t="s">
        <v>3593</v>
      </c>
      <c r="V420" s="76">
        <v>383370441836</v>
      </c>
      <c r="W420" s="76"/>
      <c r="X420" s="76"/>
      <c r="Y420" s="73"/>
      <c r="Z420" s="73" t="s">
        <v>36</v>
      </c>
      <c r="AA420" s="73" t="s">
        <v>51</v>
      </c>
      <c r="AB420" s="73" t="s">
        <v>37</v>
      </c>
      <c r="AC420" s="73"/>
      <c r="AD420" s="73"/>
      <c r="AE420" s="73"/>
      <c r="AF420" s="73"/>
      <c r="AG420" s="73" t="s">
        <v>38</v>
      </c>
      <c r="AH420" s="73"/>
      <c r="AI420" s="73"/>
      <c r="AJ420" s="73"/>
      <c r="AK420" s="73"/>
      <c r="AL420" s="73"/>
      <c r="AM420" s="73" t="s">
        <v>1250</v>
      </c>
      <c r="AN420" s="73" t="s">
        <v>2412</v>
      </c>
      <c r="AO420" s="156"/>
      <c r="AP420" s="156"/>
      <c r="AQ420" s="73"/>
      <c r="AR420" s="73" t="s">
        <v>1444</v>
      </c>
    </row>
    <row r="421" spans="1:44" s="80" customFormat="1" ht="15" hidden="1" x14ac:dyDescent="0.25">
      <c r="A421" s="22">
        <v>420</v>
      </c>
      <c r="B421" s="22" t="s">
        <v>28</v>
      </c>
      <c r="C421" s="22" t="s">
        <v>29</v>
      </c>
      <c r="D421" s="22" t="s">
        <v>30</v>
      </c>
      <c r="E421" s="22" t="s">
        <v>30</v>
      </c>
      <c r="F421" s="22" t="s">
        <v>28</v>
      </c>
      <c r="G421" s="22" t="s">
        <v>30</v>
      </c>
      <c r="H421" s="34" t="s">
        <v>1395</v>
      </c>
      <c r="I421" s="22" t="s">
        <v>32</v>
      </c>
      <c r="J421" s="22" t="s">
        <v>33</v>
      </c>
      <c r="K421" s="22" t="s">
        <v>1805</v>
      </c>
      <c r="L421" s="22" t="s">
        <v>3297</v>
      </c>
      <c r="M421" s="22" t="s">
        <v>2205</v>
      </c>
      <c r="N421" s="22" t="s">
        <v>2796</v>
      </c>
      <c r="O421" s="22"/>
      <c r="P421" s="22"/>
      <c r="Q421" s="22" t="s">
        <v>2599</v>
      </c>
      <c r="R421" s="22" t="s">
        <v>1534</v>
      </c>
      <c r="S421" s="22" t="s">
        <v>1534</v>
      </c>
      <c r="T421" s="34" t="s">
        <v>3489</v>
      </c>
      <c r="U421" s="34" t="s">
        <v>1395</v>
      </c>
      <c r="V421" s="47"/>
      <c r="W421" s="48"/>
      <c r="X421" s="35"/>
      <c r="Y421" s="35"/>
      <c r="Z421" s="34"/>
      <c r="AA421" s="34" t="s">
        <v>57</v>
      </c>
      <c r="AB421" s="22" t="s">
        <v>37</v>
      </c>
      <c r="AC421" s="22"/>
      <c r="AD421" s="22"/>
      <c r="AE421" s="22"/>
      <c r="AF421" s="22"/>
      <c r="AG421" s="22" t="s">
        <v>38</v>
      </c>
      <c r="AH421" s="22"/>
      <c r="AI421" s="22"/>
      <c r="AJ421" s="22"/>
      <c r="AK421" s="22"/>
      <c r="AL421" s="22"/>
      <c r="AM421" s="22" t="s">
        <v>466</v>
      </c>
      <c r="AN421" s="22"/>
      <c r="AO421" s="22"/>
      <c r="AP421" s="22"/>
      <c r="AQ421" s="22"/>
      <c r="AR421" s="22" t="s">
        <v>1445</v>
      </c>
    </row>
    <row r="422" spans="1:44" s="80" customFormat="1" hidden="1" x14ac:dyDescent="0.3">
      <c r="A422" s="73">
        <v>421</v>
      </c>
      <c r="B422" s="73" t="s">
        <v>28</v>
      </c>
      <c r="C422" s="73" t="s">
        <v>29</v>
      </c>
      <c r="D422" s="73" t="s">
        <v>30</v>
      </c>
      <c r="E422" s="73" t="s">
        <v>30</v>
      </c>
      <c r="F422" s="73" t="s">
        <v>28</v>
      </c>
      <c r="G422" s="73" t="s">
        <v>30</v>
      </c>
      <c r="H422" s="44" t="s">
        <v>1397</v>
      </c>
      <c r="I422" s="73" t="s">
        <v>32</v>
      </c>
      <c r="J422" s="73" t="s">
        <v>33</v>
      </c>
      <c r="K422" s="73"/>
      <c r="L422" s="73"/>
      <c r="M422" s="73"/>
      <c r="N422" s="73"/>
      <c r="O422" s="156" t="s">
        <v>3536</v>
      </c>
      <c r="P422" s="73"/>
      <c r="Q422" s="73" t="s">
        <v>3201</v>
      </c>
      <c r="R422" s="73" t="s">
        <v>2792</v>
      </c>
      <c r="S422" s="73" t="s">
        <v>3201</v>
      </c>
      <c r="T422" s="44" t="s">
        <v>3491</v>
      </c>
      <c r="U422" s="44" t="s">
        <v>3490</v>
      </c>
      <c r="V422" s="169"/>
      <c r="W422" s="170"/>
      <c r="X422" s="128"/>
      <c r="Y422" s="128"/>
      <c r="Z422" s="44"/>
      <c r="AA422" s="44" t="s">
        <v>57</v>
      </c>
      <c r="AB422" s="73" t="s">
        <v>37</v>
      </c>
      <c r="AC422" s="73"/>
      <c r="AD422" s="73"/>
      <c r="AE422" s="73"/>
      <c r="AF422" s="73"/>
      <c r="AG422" s="73" t="s">
        <v>38</v>
      </c>
      <c r="AH422" s="73"/>
      <c r="AI422" s="73"/>
      <c r="AJ422" s="73"/>
      <c r="AK422" s="73"/>
      <c r="AL422" s="156" t="s">
        <v>3537</v>
      </c>
      <c r="AM422" s="73" t="s">
        <v>466</v>
      </c>
      <c r="AN422" s="73"/>
      <c r="AO422" s="73"/>
      <c r="AP422" s="73"/>
      <c r="AQ422" s="73"/>
      <c r="AR422" s="73" t="s">
        <v>1445</v>
      </c>
    </row>
    <row r="423" spans="1:44" s="73" customFormat="1" ht="15.75" hidden="1" x14ac:dyDescent="0.25">
      <c r="A423" s="73">
        <v>422</v>
      </c>
      <c r="B423" s="73" t="s">
        <v>28</v>
      </c>
      <c r="C423" s="73" t="s">
        <v>29</v>
      </c>
      <c r="D423" s="73" t="s">
        <v>30</v>
      </c>
      <c r="E423" s="73" t="s">
        <v>30</v>
      </c>
      <c r="F423" s="73" t="s">
        <v>28</v>
      </c>
      <c r="G423" s="73" t="s">
        <v>30</v>
      </c>
      <c r="H423" s="73" t="s">
        <v>649</v>
      </c>
      <c r="I423" s="73" t="s">
        <v>32</v>
      </c>
      <c r="J423" s="73" t="s">
        <v>33</v>
      </c>
      <c r="K423" s="73" t="s">
        <v>1642</v>
      </c>
      <c r="L423" s="73" t="s">
        <v>3423</v>
      </c>
      <c r="M423" s="73" t="s">
        <v>2042</v>
      </c>
      <c r="O423" s="79" t="s">
        <v>2494</v>
      </c>
      <c r="P423" s="79"/>
      <c r="Q423" s="73" t="s">
        <v>3201</v>
      </c>
      <c r="R423" s="73" t="s">
        <v>2792</v>
      </c>
      <c r="S423" s="73" t="s">
        <v>3201</v>
      </c>
      <c r="T423" s="73" t="s">
        <v>656</v>
      </c>
      <c r="U423" s="73" t="s">
        <v>2850</v>
      </c>
      <c r="V423" s="76">
        <v>284737048605</v>
      </c>
      <c r="W423" s="77" t="s">
        <v>657</v>
      </c>
      <c r="X423" s="76"/>
      <c r="Y423" s="76">
        <v>8105923517</v>
      </c>
      <c r="Z423" s="73" t="s">
        <v>36</v>
      </c>
      <c r="AA423" s="73" t="s">
        <v>51</v>
      </c>
      <c r="AB423" s="73" t="s">
        <v>37</v>
      </c>
      <c r="AG423" s="73" t="s">
        <v>38</v>
      </c>
      <c r="AH423" s="73">
        <v>288587</v>
      </c>
      <c r="AI423" s="73">
        <v>288588</v>
      </c>
      <c r="AJ423" s="73" t="s">
        <v>2798</v>
      </c>
      <c r="AK423" s="73" t="s">
        <v>1500</v>
      </c>
      <c r="AL423" s="73" t="s">
        <v>2851</v>
      </c>
      <c r="AM423" s="73" t="s">
        <v>327</v>
      </c>
      <c r="AN423" s="73" t="s">
        <v>2445</v>
      </c>
      <c r="AO423" s="79" t="s">
        <v>2494</v>
      </c>
      <c r="AP423" s="79"/>
      <c r="AR423" s="73" t="s">
        <v>1444</v>
      </c>
    </row>
    <row r="424" spans="1:44" s="56" customFormat="1" ht="15" x14ac:dyDescent="0.25">
      <c r="A424" s="53">
        <v>135</v>
      </c>
      <c r="B424" s="53" t="s">
        <v>28</v>
      </c>
      <c r="C424" s="53" t="s">
        <v>29</v>
      </c>
      <c r="D424" s="53" t="s">
        <v>30</v>
      </c>
      <c r="E424" s="53" t="s">
        <v>31</v>
      </c>
      <c r="F424" s="53" t="s">
        <v>28</v>
      </c>
      <c r="G424" s="53" t="s">
        <v>30</v>
      </c>
      <c r="H424" s="53" t="s">
        <v>1200</v>
      </c>
      <c r="I424" s="53" t="s">
        <v>32</v>
      </c>
      <c r="J424" s="53" t="s">
        <v>33</v>
      </c>
      <c r="K424" s="53"/>
      <c r="L424" s="53"/>
      <c r="M424" s="53"/>
      <c r="N424" s="53"/>
      <c r="O424" s="53"/>
      <c r="P424" s="53"/>
      <c r="Q424" s="53" t="s">
        <v>1132</v>
      </c>
      <c r="R424" s="53"/>
      <c r="S424" s="53" t="s">
        <v>1132</v>
      </c>
      <c r="T424" s="53" t="s">
        <v>1201</v>
      </c>
      <c r="U424" s="53" t="s">
        <v>1200</v>
      </c>
      <c r="V424" s="59"/>
      <c r="W424" s="55"/>
      <c r="X424" s="59"/>
      <c r="Y424" s="59"/>
      <c r="Z424" s="54" t="s">
        <v>36</v>
      </c>
      <c r="AA424" s="53"/>
      <c r="AB424" s="54" t="s">
        <v>37</v>
      </c>
      <c r="AC424" s="53"/>
      <c r="AD424" s="53"/>
      <c r="AE424" s="53"/>
      <c r="AF424" s="53"/>
      <c r="AG424" s="53" t="s">
        <v>38</v>
      </c>
      <c r="AH424" s="53"/>
      <c r="AI424" s="53"/>
      <c r="AJ424" s="53"/>
      <c r="AK424" s="53"/>
      <c r="AL424" s="53"/>
      <c r="AM424" s="53" t="s">
        <v>562</v>
      </c>
      <c r="AN424" s="53"/>
      <c r="AO424" s="53"/>
      <c r="AP424" s="53"/>
      <c r="AQ424" s="53"/>
      <c r="AR424" s="53" t="s">
        <v>1445</v>
      </c>
    </row>
    <row r="425" spans="1:44" s="80" customFormat="1" ht="15" hidden="1" x14ac:dyDescent="0.25">
      <c r="A425" s="73">
        <v>424</v>
      </c>
      <c r="B425" s="73" t="s">
        <v>28</v>
      </c>
      <c r="C425" s="73" t="s">
        <v>29</v>
      </c>
      <c r="D425" s="73" t="s">
        <v>30</v>
      </c>
      <c r="E425" s="73" t="s">
        <v>30</v>
      </c>
      <c r="F425" s="73" t="s">
        <v>28</v>
      </c>
      <c r="G425" s="73" t="s">
        <v>30</v>
      </c>
      <c r="H425" s="73" t="s">
        <v>2441</v>
      </c>
      <c r="I425" s="73" t="s">
        <v>32</v>
      </c>
      <c r="J425" s="73" t="s">
        <v>468</v>
      </c>
      <c r="K425" s="73" t="s">
        <v>1847</v>
      </c>
      <c r="L425" s="73" t="s">
        <v>3433</v>
      </c>
      <c r="M425" s="73" t="s">
        <v>2247</v>
      </c>
      <c r="N425" s="73" t="s">
        <v>2796</v>
      </c>
      <c r="O425" s="73" t="s">
        <v>2478</v>
      </c>
      <c r="P425" s="73" t="s">
        <v>2738</v>
      </c>
      <c r="Q425" s="73" t="s">
        <v>3201</v>
      </c>
      <c r="R425" s="73" t="s">
        <v>2792</v>
      </c>
      <c r="S425" s="73" t="s">
        <v>3201</v>
      </c>
      <c r="T425" s="73" t="s">
        <v>2440</v>
      </c>
      <c r="U425" s="73" t="s">
        <v>2441</v>
      </c>
      <c r="V425" s="76">
        <v>625856106077</v>
      </c>
      <c r="W425" s="77" t="s">
        <v>3676</v>
      </c>
      <c r="X425" s="76"/>
      <c r="Y425" s="76"/>
      <c r="Z425" s="73" t="s">
        <v>36</v>
      </c>
      <c r="AA425" s="73" t="s">
        <v>51</v>
      </c>
      <c r="AB425" s="73" t="s">
        <v>37</v>
      </c>
      <c r="AC425" s="73"/>
      <c r="AD425" s="73"/>
      <c r="AE425" s="73"/>
      <c r="AF425" s="73"/>
      <c r="AG425" s="73" t="s">
        <v>38</v>
      </c>
      <c r="AH425" s="73"/>
      <c r="AI425" s="73"/>
      <c r="AJ425" s="73"/>
      <c r="AK425" s="73"/>
      <c r="AL425" s="73"/>
      <c r="AM425" s="73" t="s">
        <v>562</v>
      </c>
      <c r="AN425" s="73" t="s">
        <v>2412</v>
      </c>
      <c r="AO425" s="73" t="s">
        <v>2478</v>
      </c>
      <c r="AP425" s="73"/>
      <c r="AQ425" s="73"/>
      <c r="AR425" s="73" t="s">
        <v>1444</v>
      </c>
    </row>
    <row r="426" spans="1:44" s="80" customFormat="1" ht="15" hidden="1" x14ac:dyDescent="0.25">
      <c r="A426" s="73">
        <v>425</v>
      </c>
      <c r="B426" s="73" t="s">
        <v>28</v>
      </c>
      <c r="C426" s="73" t="s">
        <v>29</v>
      </c>
      <c r="D426" s="73" t="s">
        <v>30</v>
      </c>
      <c r="E426" s="73" t="s">
        <v>30</v>
      </c>
      <c r="F426" s="73" t="s">
        <v>28</v>
      </c>
      <c r="G426" s="73" t="s">
        <v>30</v>
      </c>
      <c r="H426" s="73" t="s">
        <v>1400</v>
      </c>
      <c r="I426" s="73" t="s">
        <v>32</v>
      </c>
      <c r="J426" s="73" t="s">
        <v>33</v>
      </c>
      <c r="K426" s="73" t="s">
        <v>1848</v>
      </c>
      <c r="L426" s="73" t="s">
        <v>3434</v>
      </c>
      <c r="M426" s="73" t="s">
        <v>2248</v>
      </c>
      <c r="N426" s="73" t="s">
        <v>2796</v>
      </c>
      <c r="O426" s="73" t="s">
        <v>2479</v>
      </c>
      <c r="P426" s="73" t="s">
        <v>2738</v>
      </c>
      <c r="Q426" s="73" t="s">
        <v>3201</v>
      </c>
      <c r="R426" s="73" t="s">
        <v>2792</v>
      </c>
      <c r="S426" s="73" t="s">
        <v>3201</v>
      </c>
      <c r="T426" s="73" t="s">
        <v>2415</v>
      </c>
      <c r="U426" s="73" t="s">
        <v>2416</v>
      </c>
      <c r="V426" s="76">
        <v>815099880047</v>
      </c>
      <c r="W426" s="77" t="s">
        <v>3675</v>
      </c>
      <c r="X426" s="76"/>
      <c r="Y426" s="76">
        <v>9980092918</v>
      </c>
      <c r="Z426" s="73" t="s">
        <v>36</v>
      </c>
      <c r="AA426" s="73" t="s">
        <v>23</v>
      </c>
      <c r="AB426" s="73" t="s">
        <v>37</v>
      </c>
      <c r="AC426" s="73"/>
      <c r="AD426" s="73"/>
      <c r="AE426" s="73"/>
      <c r="AF426" s="73"/>
      <c r="AG426" s="73" t="s">
        <v>38</v>
      </c>
      <c r="AH426" s="73"/>
      <c r="AI426" s="73"/>
      <c r="AJ426" s="73"/>
      <c r="AK426" s="73"/>
      <c r="AL426" s="73"/>
      <c r="AM426" s="73" t="s">
        <v>562</v>
      </c>
      <c r="AN426" s="73" t="s">
        <v>2412</v>
      </c>
      <c r="AO426" s="73" t="s">
        <v>2479</v>
      </c>
      <c r="AP426" s="73"/>
      <c r="AQ426" s="73"/>
      <c r="AR426" s="73" t="s">
        <v>1445</v>
      </c>
    </row>
    <row r="427" spans="1:44" s="80" customFormat="1" ht="15" hidden="1" x14ac:dyDescent="0.25">
      <c r="A427" s="73">
        <v>426</v>
      </c>
      <c r="B427" s="73" t="s">
        <v>28</v>
      </c>
      <c r="C427" s="73" t="s">
        <v>29</v>
      </c>
      <c r="D427" s="73" t="s">
        <v>30</v>
      </c>
      <c r="E427" s="73" t="s">
        <v>30</v>
      </c>
      <c r="F427" s="73" t="s">
        <v>28</v>
      </c>
      <c r="G427" s="73" t="s">
        <v>30</v>
      </c>
      <c r="H427" s="44" t="s">
        <v>799</v>
      </c>
      <c r="I427" s="73" t="s">
        <v>32</v>
      </c>
      <c r="J427" s="73" t="s">
        <v>33</v>
      </c>
      <c r="K427" s="73" t="s">
        <v>1849</v>
      </c>
      <c r="L427" s="73" t="s">
        <v>3435</v>
      </c>
      <c r="M427" s="73" t="s">
        <v>2249</v>
      </c>
      <c r="N427" s="73" t="s">
        <v>2796</v>
      </c>
      <c r="O427" s="73" t="s">
        <v>2480</v>
      </c>
      <c r="P427" s="73" t="s">
        <v>2738</v>
      </c>
      <c r="Q427" s="73" t="s">
        <v>3201</v>
      </c>
      <c r="R427" s="73" t="s">
        <v>2792</v>
      </c>
      <c r="S427" s="73" t="s">
        <v>3201</v>
      </c>
      <c r="T427" s="44" t="s">
        <v>1399</v>
      </c>
      <c r="U427" s="44" t="s">
        <v>799</v>
      </c>
      <c r="V427" s="130">
        <v>905944134511</v>
      </c>
      <c r="W427" s="77">
        <v>220100157548</v>
      </c>
      <c r="X427" s="76"/>
      <c r="Y427" s="130">
        <v>9008120440</v>
      </c>
      <c r="Z427" s="73"/>
      <c r="AA427" s="73" t="s">
        <v>23</v>
      </c>
      <c r="AB427" s="73" t="s">
        <v>37</v>
      </c>
      <c r="AC427" s="73"/>
      <c r="AD427" s="73"/>
      <c r="AE427" s="73"/>
      <c r="AF427" s="73"/>
      <c r="AG427" s="44" t="s">
        <v>38</v>
      </c>
      <c r="AH427" s="44"/>
      <c r="AI427" s="44"/>
      <c r="AJ427" s="44"/>
      <c r="AK427" s="44"/>
      <c r="AL427" s="44"/>
      <c r="AM427" s="73" t="s">
        <v>562</v>
      </c>
      <c r="AN427" s="73" t="s">
        <v>2412</v>
      </c>
      <c r="AO427" s="73" t="s">
        <v>2480</v>
      </c>
      <c r="AP427" s="73"/>
      <c r="AQ427" s="73"/>
      <c r="AR427" s="73" t="s">
        <v>1445</v>
      </c>
    </row>
    <row r="428" spans="1:44" s="80" customFormat="1" ht="15.75" hidden="1" x14ac:dyDescent="0.25">
      <c r="A428" s="73">
        <v>427</v>
      </c>
      <c r="B428" s="73" t="s">
        <v>28</v>
      </c>
      <c r="C428" s="73" t="s">
        <v>29</v>
      </c>
      <c r="D428" s="73" t="s">
        <v>30</v>
      </c>
      <c r="E428" s="73" t="s">
        <v>30</v>
      </c>
      <c r="F428" s="73" t="s">
        <v>28</v>
      </c>
      <c r="G428" s="73" t="s">
        <v>30</v>
      </c>
      <c r="H428" s="73" t="s">
        <v>799</v>
      </c>
      <c r="I428" s="73" t="s">
        <v>32</v>
      </c>
      <c r="J428" s="73" t="s">
        <v>33</v>
      </c>
      <c r="K428" s="73" t="s">
        <v>1850</v>
      </c>
      <c r="L428" s="73" t="s">
        <v>3436</v>
      </c>
      <c r="M428" s="73" t="s">
        <v>2250</v>
      </c>
      <c r="N428" s="73" t="s">
        <v>2796</v>
      </c>
      <c r="O428" s="79" t="s">
        <v>2476</v>
      </c>
      <c r="P428" s="73" t="s">
        <v>2738</v>
      </c>
      <c r="Q428" s="73" t="s">
        <v>3201</v>
      </c>
      <c r="R428" s="73" t="s">
        <v>2792</v>
      </c>
      <c r="S428" s="73" t="s">
        <v>3201</v>
      </c>
      <c r="T428" s="73" t="s">
        <v>1446</v>
      </c>
      <c r="U428" s="73" t="s">
        <v>799</v>
      </c>
      <c r="V428" s="76">
        <v>338468255921</v>
      </c>
      <c r="W428" s="77">
        <v>220100131359</v>
      </c>
      <c r="X428" s="76"/>
      <c r="Y428" s="76">
        <v>7026256836</v>
      </c>
      <c r="Z428" s="73" t="s">
        <v>36</v>
      </c>
      <c r="AA428" s="73" t="s">
        <v>139</v>
      </c>
      <c r="AB428" s="73" t="s">
        <v>37</v>
      </c>
      <c r="AC428" s="73"/>
      <c r="AD428" s="73"/>
      <c r="AE428" s="73"/>
      <c r="AF428" s="73"/>
      <c r="AG428" s="73" t="s">
        <v>38</v>
      </c>
      <c r="AH428" s="73"/>
      <c r="AI428" s="73"/>
      <c r="AJ428" s="73"/>
      <c r="AK428" s="73"/>
      <c r="AL428" s="73"/>
      <c r="AM428" s="73" t="s">
        <v>562</v>
      </c>
      <c r="AN428" s="73" t="s">
        <v>1448</v>
      </c>
      <c r="AO428" s="79" t="s">
        <v>1563</v>
      </c>
      <c r="AP428" s="79"/>
      <c r="AQ428" s="133" t="s">
        <v>1569</v>
      </c>
      <c r="AR428" s="73" t="s">
        <v>1444</v>
      </c>
    </row>
    <row r="429" spans="1:44" s="80" customFormat="1" ht="15.75" hidden="1" x14ac:dyDescent="0.25">
      <c r="A429" s="73">
        <v>428</v>
      </c>
      <c r="B429" s="73" t="s">
        <v>28</v>
      </c>
      <c r="C429" s="73" t="s">
        <v>29</v>
      </c>
      <c r="D429" s="73" t="s">
        <v>30</v>
      </c>
      <c r="E429" s="73" t="s">
        <v>30</v>
      </c>
      <c r="F429" s="73" t="s">
        <v>28</v>
      </c>
      <c r="G429" s="73" t="s">
        <v>30</v>
      </c>
      <c r="H429" s="73" t="s">
        <v>1400</v>
      </c>
      <c r="I429" s="73" t="s">
        <v>32</v>
      </c>
      <c r="J429" s="73" t="s">
        <v>33</v>
      </c>
      <c r="K429" s="73"/>
      <c r="L429" s="73" t="s">
        <v>3437</v>
      </c>
      <c r="M429" s="73"/>
      <c r="N429" s="73"/>
      <c r="O429" s="79" t="s">
        <v>3237</v>
      </c>
      <c r="P429" s="73"/>
      <c r="Q429" s="73" t="s">
        <v>3202</v>
      </c>
      <c r="R429" s="73" t="s">
        <v>2792</v>
      </c>
      <c r="S429" s="73" t="s">
        <v>3201</v>
      </c>
      <c r="T429" s="73" t="s">
        <v>3228</v>
      </c>
      <c r="U429" s="73" t="s">
        <v>1400</v>
      </c>
      <c r="V429" s="76">
        <v>349250293771</v>
      </c>
      <c r="W429" s="77" t="s">
        <v>3723</v>
      </c>
      <c r="X429" s="76"/>
      <c r="Y429" s="76">
        <v>9611165364</v>
      </c>
      <c r="Z429" s="73" t="s">
        <v>36</v>
      </c>
      <c r="AA429" s="73" t="s">
        <v>23</v>
      </c>
      <c r="AB429" s="73" t="s">
        <v>37</v>
      </c>
      <c r="AC429" s="73"/>
      <c r="AD429" s="73"/>
      <c r="AE429" s="73"/>
      <c r="AF429" s="73"/>
      <c r="AG429" s="73" t="s">
        <v>38</v>
      </c>
      <c r="AH429" s="73"/>
      <c r="AI429" s="73"/>
      <c r="AJ429" s="73"/>
      <c r="AK429" s="73"/>
      <c r="AL429" s="73"/>
      <c r="AM429" s="73" t="s">
        <v>1250</v>
      </c>
      <c r="AN429" s="73"/>
      <c r="AO429" s="73"/>
      <c r="AP429" s="73"/>
      <c r="AQ429" s="73"/>
      <c r="AR429" s="73" t="s">
        <v>2444</v>
      </c>
    </row>
    <row r="430" spans="1:44" s="21" customFormat="1" ht="15" hidden="1" x14ac:dyDescent="0.25">
      <c r="A430" s="22">
        <v>429</v>
      </c>
      <c r="B430" s="22" t="s">
        <v>28</v>
      </c>
      <c r="C430" s="22" t="s">
        <v>29</v>
      </c>
      <c r="D430" s="22" t="s">
        <v>30</v>
      </c>
      <c r="E430" s="22" t="s">
        <v>30</v>
      </c>
      <c r="F430" s="22" t="s">
        <v>28</v>
      </c>
      <c r="G430" s="22" t="s">
        <v>30</v>
      </c>
      <c r="H430" s="22" t="s">
        <v>1400</v>
      </c>
      <c r="I430" s="22" t="s">
        <v>32</v>
      </c>
      <c r="J430" s="22" t="s">
        <v>33</v>
      </c>
      <c r="K430" s="22" t="s">
        <v>1851</v>
      </c>
      <c r="L430" s="22" t="s">
        <v>3324</v>
      </c>
      <c r="M430" s="22" t="s">
        <v>2251</v>
      </c>
      <c r="N430" s="22" t="s">
        <v>2796</v>
      </c>
      <c r="O430" s="22" t="s">
        <v>2481</v>
      </c>
      <c r="P430" s="22" t="s">
        <v>2738</v>
      </c>
      <c r="Q430" s="22" t="s">
        <v>3202</v>
      </c>
      <c r="R430" s="22" t="s">
        <v>2792</v>
      </c>
      <c r="S430" s="22" t="s">
        <v>3202</v>
      </c>
      <c r="T430" s="22" t="s">
        <v>2413</v>
      </c>
      <c r="U430" s="22" t="s">
        <v>799</v>
      </c>
      <c r="V430" s="25">
        <v>711301227229</v>
      </c>
      <c r="W430" s="24">
        <v>220100199665</v>
      </c>
      <c r="X430" s="25"/>
      <c r="Y430" s="25"/>
      <c r="Z430" s="22" t="s">
        <v>36</v>
      </c>
      <c r="AA430" s="22" t="s">
        <v>23</v>
      </c>
      <c r="AB430" s="22" t="s">
        <v>37</v>
      </c>
      <c r="AC430" s="22"/>
      <c r="AD430" s="22"/>
      <c r="AE430" s="22"/>
      <c r="AF430" s="22"/>
      <c r="AG430" s="22" t="s">
        <v>38</v>
      </c>
      <c r="AH430" s="22"/>
      <c r="AI430" s="22"/>
      <c r="AJ430" s="22"/>
      <c r="AK430" s="22"/>
      <c r="AL430" s="22"/>
      <c r="AM430" s="22" t="s">
        <v>562</v>
      </c>
      <c r="AN430" s="22" t="s">
        <v>2412</v>
      </c>
      <c r="AO430" s="22" t="s">
        <v>2481</v>
      </c>
      <c r="AP430" s="22"/>
      <c r="AQ430" s="22"/>
      <c r="AR430" s="22" t="s">
        <v>1444</v>
      </c>
    </row>
    <row r="431" spans="1:44" s="80" customFormat="1" ht="15.75" hidden="1" x14ac:dyDescent="0.25">
      <c r="A431" s="73">
        <v>430</v>
      </c>
      <c r="B431" s="73" t="s">
        <v>28</v>
      </c>
      <c r="C431" s="73" t="s">
        <v>29</v>
      </c>
      <c r="D431" s="73" t="s">
        <v>30</v>
      </c>
      <c r="E431" s="73" t="s">
        <v>30</v>
      </c>
      <c r="F431" s="73" t="s">
        <v>28</v>
      </c>
      <c r="G431" s="73" t="s">
        <v>30</v>
      </c>
      <c r="H431" s="73" t="s">
        <v>1103</v>
      </c>
      <c r="I431" s="73" t="s">
        <v>32</v>
      </c>
      <c r="J431" s="73" t="s">
        <v>33</v>
      </c>
      <c r="K431" s="73" t="s">
        <v>1852</v>
      </c>
      <c r="L431" s="73" t="s">
        <v>3438</v>
      </c>
      <c r="M431" s="73" t="s">
        <v>2252</v>
      </c>
      <c r="N431" s="73" t="s">
        <v>2796</v>
      </c>
      <c r="O431" s="79" t="s">
        <v>3238</v>
      </c>
      <c r="P431" s="73" t="s">
        <v>2738</v>
      </c>
      <c r="Q431" s="73" t="s">
        <v>3202</v>
      </c>
      <c r="R431" s="73" t="s">
        <v>2792</v>
      </c>
      <c r="S431" s="73" t="s">
        <v>3201</v>
      </c>
      <c r="T431" s="73" t="s">
        <v>1104</v>
      </c>
      <c r="U431" s="44" t="s">
        <v>1103</v>
      </c>
      <c r="V431" s="76">
        <v>726541655872</v>
      </c>
      <c r="W431" s="77">
        <v>220100140563</v>
      </c>
      <c r="X431" s="76"/>
      <c r="Y431" s="76">
        <v>6366318733</v>
      </c>
      <c r="Z431" s="73" t="s">
        <v>36</v>
      </c>
      <c r="AA431" s="73" t="s">
        <v>57</v>
      </c>
      <c r="AB431" s="73" t="s">
        <v>37</v>
      </c>
      <c r="AC431" s="73"/>
      <c r="AD431" s="73"/>
      <c r="AE431" s="73"/>
      <c r="AF431" s="73"/>
      <c r="AG431" s="73" t="s">
        <v>38</v>
      </c>
      <c r="AH431" s="73"/>
      <c r="AI431" s="73"/>
      <c r="AJ431" s="73"/>
      <c r="AK431" s="73"/>
      <c r="AL431" s="73"/>
      <c r="AM431" s="73" t="s">
        <v>1250</v>
      </c>
      <c r="AN431" s="73" t="s">
        <v>2412</v>
      </c>
      <c r="AO431" s="73"/>
      <c r="AP431" s="73"/>
      <c r="AQ431" s="73"/>
      <c r="AR431" s="73" t="s">
        <v>1444</v>
      </c>
    </row>
    <row r="432" spans="1:44" s="80" customFormat="1" ht="15.75" hidden="1" x14ac:dyDescent="0.25">
      <c r="A432" s="73">
        <v>431</v>
      </c>
      <c r="B432" s="73" t="s">
        <v>28</v>
      </c>
      <c r="C432" s="73" t="s">
        <v>29</v>
      </c>
      <c r="D432" s="73" t="s">
        <v>30</v>
      </c>
      <c r="E432" s="73" t="s">
        <v>30</v>
      </c>
      <c r="F432" s="73" t="s">
        <v>28</v>
      </c>
      <c r="G432" s="73" t="s">
        <v>30</v>
      </c>
      <c r="H432" s="73" t="s">
        <v>1103</v>
      </c>
      <c r="I432" s="73" t="s">
        <v>32</v>
      </c>
      <c r="J432" s="73" t="s">
        <v>33</v>
      </c>
      <c r="K432" s="73" t="s">
        <v>1853</v>
      </c>
      <c r="L432" s="73" t="s">
        <v>3325</v>
      </c>
      <c r="M432" s="73" t="s">
        <v>2253</v>
      </c>
      <c r="N432" s="73" t="s">
        <v>2796</v>
      </c>
      <c r="O432" s="79" t="s">
        <v>3608</v>
      </c>
      <c r="P432" s="74"/>
      <c r="Q432" s="74" t="s">
        <v>3202</v>
      </c>
      <c r="R432" s="74" t="s">
        <v>2792</v>
      </c>
      <c r="S432" s="73" t="s">
        <v>3201</v>
      </c>
      <c r="T432" s="74" t="s">
        <v>3594</v>
      </c>
      <c r="U432" s="79" t="s">
        <v>3595</v>
      </c>
      <c r="V432" s="76">
        <v>476122006802</v>
      </c>
      <c r="W432" s="77">
        <v>220100129901</v>
      </c>
      <c r="X432" s="76"/>
      <c r="Y432" s="76">
        <v>9591481074</v>
      </c>
      <c r="Z432" s="73" t="s">
        <v>36</v>
      </c>
      <c r="AA432" s="73" t="s">
        <v>139</v>
      </c>
      <c r="AB432" s="73" t="s">
        <v>37</v>
      </c>
      <c r="AC432" s="73"/>
      <c r="AD432" s="73"/>
      <c r="AE432" s="73"/>
      <c r="AF432" s="73"/>
      <c r="AG432" s="73" t="s">
        <v>38</v>
      </c>
      <c r="AH432" s="73"/>
      <c r="AI432" s="73"/>
      <c r="AJ432" s="73"/>
      <c r="AK432" s="73"/>
      <c r="AL432" s="73"/>
      <c r="AM432" s="73" t="s">
        <v>1250</v>
      </c>
      <c r="AN432" s="73" t="s">
        <v>2412</v>
      </c>
      <c r="AO432" s="73"/>
      <c r="AP432" s="73"/>
      <c r="AQ432" s="73"/>
      <c r="AR432" s="73" t="s">
        <v>1444</v>
      </c>
    </row>
    <row r="433" spans="1:44" s="21" customFormat="1" hidden="1" x14ac:dyDescent="0.3">
      <c r="A433" s="22">
        <v>432</v>
      </c>
      <c r="B433" s="22" t="s">
        <v>28</v>
      </c>
      <c r="C433" s="22" t="s">
        <v>29</v>
      </c>
      <c r="D433" s="22" t="s">
        <v>30</v>
      </c>
      <c r="E433" s="22" t="s">
        <v>836</v>
      </c>
      <c r="F433" s="22" t="s">
        <v>28</v>
      </c>
      <c r="G433" s="22" t="s">
        <v>30</v>
      </c>
      <c r="H433" s="22" t="s">
        <v>837</v>
      </c>
      <c r="I433" s="22" t="s">
        <v>32</v>
      </c>
      <c r="J433" s="22" t="s">
        <v>33</v>
      </c>
      <c r="K433" s="22" t="s">
        <v>1647</v>
      </c>
      <c r="L433" s="22" t="s">
        <v>3017</v>
      </c>
      <c r="M433" s="22" t="s">
        <v>2047</v>
      </c>
      <c r="N433" s="22" t="s">
        <v>2796</v>
      </c>
      <c r="O433" s="64" t="s">
        <v>3452</v>
      </c>
      <c r="P433" s="22" t="s">
        <v>2738</v>
      </c>
      <c r="Q433" s="22" t="s">
        <v>3201</v>
      </c>
      <c r="R433" s="22" t="s">
        <v>2792</v>
      </c>
      <c r="S433" s="22" t="s">
        <v>3201</v>
      </c>
      <c r="T433" s="22" t="s">
        <v>838</v>
      </c>
      <c r="U433" s="22" t="s">
        <v>837</v>
      </c>
      <c r="V433" s="25">
        <v>512943334854</v>
      </c>
      <c r="W433" s="24" t="s">
        <v>839</v>
      </c>
      <c r="X433" s="25"/>
      <c r="Y433" s="25">
        <v>9380145398</v>
      </c>
      <c r="Z433" s="22" t="s">
        <v>36</v>
      </c>
      <c r="AA433" s="22" t="s">
        <v>51</v>
      </c>
      <c r="AB433" s="22" t="s">
        <v>37</v>
      </c>
      <c r="AC433" s="22"/>
      <c r="AD433" s="22"/>
      <c r="AE433" s="22"/>
      <c r="AF433" s="22"/>
      <c r="AG433" s="22" t="s">
        <v>38</v>
      </c>
      <c r="AH433" s="22"/>
      <c r="AI433" s="22"/>
      <c r="AJ433" s="22"/>
      <c r="AK433" s="22"/>
      <c r="AL433" s="22"/>
      <c r="AM433" s="25" t="s">
        <v>840</v>
      </c>
      <c r="AN433" s="22" t="s">
        <v>2628</v>
      </c>
      <c r="AO433" s="22"/>
      <c r="AP433" s="22"/>
      <c r="AQ433" s="22"/>
      <c r="AR433" s="22" t="s">
        <v>1444</v>
      </c>
    </row>
    <row r="434" spans="1:44" s="21" customFormat="1" hidden="1" x14ac:dyDescent="0.3">
      <c r="A434" s="22">
        <v>433</v>
      </c>
      <c r="B434" s="22" t="s">
        <v>28</v>
      </c>
      <c r="C434" s="22" t="s">
        <v>29</v>
      </c>
      <c r="D434" s="22" t="s">
        <v>30</v>
      </c>
      <c r="E434" s="22" t="s">
        <v>836</v>
      </c>
      <c r="F434" s="22" t="s">
        <v>28</v>
      </c>
      <c r="G434" s="22" t="s">
        <v>30</v>
      </c>
      <c r="H434" s="22" t="s">
        <v>837</v>
      </c>
      <c r="I434" s="22" t="s">
        <v>32</v>
      </c>
      <c r="J434" s="22" t="s">
        <v>33</v>
      </c>
      <c r="K434" s="22" t="s">
        <v>1648</v>
      </c>
      <c r="L434" s="22" t="s">
        <v>3018</v>
      </c>
      <c r="M434" s="22" t="s">
        <v>2048</v>
      </c>
      <c r="N434" s="22" t="s">
        <v>2796</v>
      </c>
      <c r="O434" s="64" t="s">
        <v>3453</v>
      </c>
      <c r="P434" s="22" t="s">
        <v>2738</v>
      </c>
      <c r="Q434" s="22" t="s">
        <v>3201</v>
      </c>
      <c r="R434" s="22" t="s">
        <v>2792</v>
      </c>
      <c r="S434" s="22" t="s">
        <v>3201</v>
      </c>
      <c r="T434" s="22" t="s">
        <v>843</v>
      </c>
      <c r="U434" s="22" t="s">
        <v>837</v>
      </c>
      <c r="V434" s="25">
        <v>380473975363</v>
      </c>
      <c r="W434" s="24" t="s">
        <v>844</v>
      </c>
      <c r="X434" s="25"/>
      <c r="Y434" s="25"/>
      <c r="Z434" s="22" t="s">
        <v>36</v>
      </c>
      <c r="AA434" s="22" t="s">
        <v>51</v>
      </c>
      <c r="AB434" s="22" t="s">
        <v>37</v>
      </c>
      <c r="AC434" s="22"/>
      <c r="AD434" s="22"/>
      <c r="AE434" s="22"/>
      <c r="AF434" s="22"/>
      <c r="AG434" s="22" t="s">
        <v>38</v>
      </c>
      <c r="AH434" s="22"/>
      <c r="AI434" s="22"/>
      <c r="AJ434" s="22"/>
      <c r="AK434" s="22"/>
      <c r="AL434" s="22"/>
      <c r="AM434" s="25" t="s">
        <v>840</v>
      </c>
      <c r="AN434" s="22" t="s">
        <v>2628</v>
      </c>
      <c r="AO434" s="22"/>
      <c r="AP434" s="22"/>
      <c r="AQ434" s="22"/>
      <c r="AR434" s="22" t="s">
        <v>1444</v>
      </c>
    </row>
    <row r="435" spans="1:44" s="21" customFormat="1" hidden="1" x14ac:dyDescent="0.3">
      <c r="A435" s="22">
        <v>434</v>
      </c>
      <c r="B435" s="22" t="s">
        <v>28</v>
      </c>
      <c r="C435" s="22" t="s">
        <v>29</v>
      </c>
      <c r="D435" s="22" t="s">
        <v>30</v>
      </c>
      <c r="E435" s="22" t="s">
        <v>836</v>
      </c>
      <c r="F435" s="22" t="s">
        <v>28</v>
      </c>
      <c r="G435" s="22" t="s">
        <v>30</v>
      </c>
      <c r="H435" s="22" t="s">
        <v>837</v>
      </c>
      <c r="I435" s="22" t="s">
        <v>32</v>
      </c>
      <c r="J435" s="22" t="s">
        <v>33</v>
      </c>
      <c r="K435" s="22" t="s">
        <v>1649</v>
      </c>
      <c r="L435" s="22" t="s">
        <v>3019</v>
      </c>
      <c r="M435" s="22" t="s">
        <v>2049</v>
      </c>
      <c r="N435" s="22" t="s">
        <v>2796</v>
      </c>
      <c r="O435" s="64" t="s">
        <v>3454</v>
      </c>
      <c r="P435" s="22" t="s">
        <v>2738</v>
      </c>
      <c r="Q435" s="22" t="s">
        <v>3201</v>
      </c>
      <c r="R435" s="22" t="s">
        <v>2792</v>
      </c>
      <c r="S435" s="22" t="s">
        <v>3201</v>
      </c>
      <c r="T435" s="22" t="s">
        <v>1008</v>
      </c>
      <c r="U435" s="22" t="s">
        <v>837</v>
      </c>
      <c r="V435" s="25">
        <v>890987580387</v>
      </c>
      <c r="W435" s="24" t="s">
        <v>1009</v>
      </c>
      <c r="X435" s="25"/>
      <c r="Y435" s="25">
        <v>9845957745</v>
      </c>
      <c r="Z435" s="22" t="s">
        <v>36</v>
      </c>
      <c r="AA435" s="22" t="s">
        <v>51</v>
      </c>
      <c r="AB435" s="22" t="s">
        <v>37</v>
      </c>
      <c r="AC435" s="22"/>
      <c r="AD435" s="22"/>
      <c r="AE435" s="22"/>
      <c r="AF435" s="22"/>
      <c r="AG435" s="22" t="s">
        <v>38</v>
      </c>
      <c r="AH435" s="22"/>
      <c r="AI435" s="22"/>
      <c r="AJ435" s="22"/>
      <c r="AK435" s="22"/>
      <c r="AL435" s="22"/>
      <c r="AM435" s="25" t="s">
        <v>840</v>
      </c>
      <c r="AN435" s="22" t="s">
        <v>2615</v>
      </c>
      <c r="AO435" s="22"/>
      <c r="AP435" s="22"/>
      <c r="AQ435" s="22"/>
      <c r="AR435" s="22" t="s">
        <v>1444</v>
      </c>
    </row>
    <row r="436" spans="1:44" s="21" customFormat="1" hidden="1" x14ac:dyDescent="0.3">
      <c r="A436" s="22">
        <v>435</v>
      </c>
      <c r="B436" s="22" t="s">
        <v>28</v>
      </c>
      <c r="C436" s="22" t="s">
        <v>29</v>
      </c>
      <c r="D436" s="22" t="s">
        <v>30</v>
      </c>
      <c r="E436" s="22" t="s">
        <v>836</v>
      </c>
      <c r="F436" s="22" t="s">
        <v>28</v>
      </c>
      <c r="G436" s="22" t="s">
        <v>30</v>
      </c>
      <c r="H436" s="22" t="s">
        <v>837</v>
      </c>
      <c r="I436" s="22" t="s">
        <v>32</v>
      </c>
      <c r="J436" s="22" t="s">
        <v>33</v>
      </c>
      <c r="K436" s="22" t="s">
        <v>1650</v>
      </c>
      <c r="L436" s="22" t="s">
        <v>3020</v>
      </c>
      <c r="M436" s="22" t="s">
        <v>2050</v>
      </c>
      <c r="N436" s="22" t="s">
        <v>2796</v>
      </c>
      <c r="O436" s="64" t="s">
        <v>3455</v>
      </c>
      <c r="P436" s="22" t="s">
        <v>2738</v>
      </c>
      <c r="Q436" s="22" t="s">
        <v>3201</v>
      </c>
      <c r="R436" s="22" t="s">
        <v>2792</v>
      </c>
      <c r="S436" s="22" t="s">
        <v>3201</v>
      </c>
      <c r="T436" s="22" t="s">
        <v>1403</v>
      </c>
      <c r="U436" s="22" t="s">
        <v>837</v>
      </c>
      <c r="V436" s="25">
        <v>981945737032</v>
      </c>
      <c r="W436" s="24" t="s">
        <v>842</v>
      </c>
      <c r="X436" s="25"/>
      <c r="Y436" s="25"/>
      <c r="Z436" s="22" t="s">
        <v>36</v>
      </c>
      <c r="AA436" s="22" t="s">
        <v>51</v>
      </c>
      <c r="AB436" s="22" t="s">
        <v>37</v>
      </c>
      <c r="AC436" s="22"/>
      <c r="AD436" s="22"/>
      <c r="AE436" s="22"/>
      <c r="AF436" s="22"/>
      <c r="AG436" s="22" t="s">
        <v>38</v>
      </c>
      <c r="AH436" s="22"/>
      <c r="AI436" s="22"/>
      <c r="AJ436" s="22"/>
      <c r="AK436" s="22"/>
      <c r="AL436" s="22"/>
      <c r="AM436" s="25" t="s">
        <v>840</v>
      </c>
      <c r="AN436" s="22" t="s">
        <v>2615</v>
      </c>
      <c r="AO436" s="22"/>
      <c r="AP436" s="22"/>
      <c r="AQ436" s="22"/>
      <c r="AR436" s="22" t="s">
        <v>1445</v>
      </c>
    </row>
    <row r="437" spans="1:44" s="56" customFormat="1" ht="15" x14ac:dyDescent="0.25">
      <c r="A437" s="53">
        <v>136</v>
      </c>
      <c r="B437" s="101" t="s">
        <v>28</v>
      </c>
      <c r="C437" s="101" t="s">
        <v>29</v>
      </c>
      <c r="D437" s="101" t="s">
        <v>30</v>
      </c>
      <c r="E437" s="53" t="s">
        <v>31</v>
      </c>
      <c r="F437" s="101" t="s">
        <v>28</v>
      </c>
      <c r="G437" s="101" t="s">
        <v>30</v>
      </c>
      <c r="H437" s="101" t="s">
        <v>1200</v>
      </c>
      <c r="I437" s="101" t="s">
        <v>32</v>
      </c>
      <c r="J437" s="101" t="s">
        <v>33</v>
      </c>
      <c r="K437" s="101"/>
      <c r="L437" s="101"/>
      <c r="M437" s="101"/>
      <c r="N437" s="101"/>
      <c r="O437" s="53"/>
      <c r="P437" s="101"/>
      <c r="Q437" s="53" t="s">
        <v>1132</v>
      </c>
      <c r="R437" s="53"/>
      <c r="S437" s="53" t="s">
        <v>1132</v>
      </c>
      <c r="T437" s="53" t="s">
        <v>1202</v>
      </c>
      <c r="U437" s="53" t="s">
        <v>1200</v>
      </c>
      <c r="V437" s="105"/>
      <c r="W437" s="103"/>
      <c r="X437" s="105"/>
      <c r="Y437" s="105"/>
      <c r="Z437" s="102" t="s">
        <v>36</v>
      </c>
      <c r="AA437" s="101"/>
      <c r="AB437" s="102" t="s">
        <v>37</v>
      </c>
      <c r="AC437" s="101">
        <v>2</v>
      </c>
      <c r="AD437" s="101"/>
      <c r="AE437" s="101"/>
      <c r="AF437" s="53"/>
      <c r="AG437" s="101" t="s">
        <v>341</v>
      </c>
      <c r="AH437" s="101"/>
      <c r="AI437" s="101"/>
      <c r="AJ437" s="101"/>
      <c r="AK437" s="101"/>
      <c r="AL437" s="101"/>
      <c r="AM437" s="53" t="s">
        <v>562</v>
      </c>
      <c r="AN437" s="53"/>
      <c r="AO437" s="101"/>
      <c r="AP437" s="101"/>
      <c r="AQ437" s="101"/>
      <c r="AR437" s="53" t="s">
        <v>1445</v>
      </c>
    </row>
    <row r="438" spans="1:44" s="21" customFormat="1" hidden="1" x14ac:dyDescent="0.3">
      <c r="A438" s="22">
        <v>437</v>
      </c>
      <c r="B438" s="22" t="s">
        <v>28</v>
      </c>
      <c r="C438" s="22" t="s">
        <v>29</v>
      </c>
      <c r="D438" s="22" t="s">
        <v>30</v>
      </c>
      <c r="E438" s="22" t="s">
        <v>836</v>
      </c>
      <c r="F438" s="22" t="s">
        <v>28</v>
      </c>
      <c r="G438" s="22" t="s">
        <v>30</v>
      </c>
      <c r="H438" s="22" t="s">
        <v>847</v>
      </c>
      <c r="I438" s="22" t="s">
        <v>32</v>
      </c>
      <c r="J438" s="22" t="s">
        <v>33</v>
      </c>
      <c r="K438" s="22" t="s">
        <v>1651</v>
      </c>
      <c r="L438" s="22" t="s">
        <v>3021</v>
      </c>
      <c r="M438" s="22" t="s">
        <v>2051</v>
      </c>
      <c r="N438" s="22" t="s">
        <v>2796</v>
      </c>
      <c r="O438" s="64" t="s">
        <v>3456</v>
      </c>
      <c r="P438" s="22" t="s">
        <v>2738</v>
      </c>
      <c r="Q438" s="22" t="s">
        <v>3201</v>
      </c>
      <c r="R438" s="22" t="s">
        <v>2792</v>
      </c>
      <c r="S438" s="22" t="s">
        <v>3201</v>
      </c>
      <c r="T438" s="22" t="s">
        <v>848</v>
      </c>
      <c r="U438" s="22" t="s">
        <v>1086</v>
      </c>
      <c r="V438" s="25">
        <v>458431723898</v>
      </c>
      <c r="W438" s="24" t="s">
        <v>849</v>
      </c>
      <c r="X438" s="25"/>
      <c r="Y438" s="25"/>
      <c r="Z438" s="22" t="s">
        <v>36</v>
      </c>
      <c r="AA438" s="22" t="s">
        <v>51</v>
      </c>
      <c r="AB438" s="22" t="s">
        <v>37</v>
      </c>
      <c r="AC438" s="22"/>
      <c r="AD438" s="22"/>
      <c r="AE438" s="22"/>
      <c r="AF438" s="22"/>
      <c r="AG438" s="22" t="s">
        <v>38</v>
      </c>
      <c r="AH438" s="22"/>
      <c r="AI438" s="22"/>
      <c r="AJ438" s="22"/>
      <c r="AK438" s="22"/>
      <c r="AL438" s="22"/>
      <c r="AM438" s="25" t="s">
        <v>840</v>
      </c>
      <c r="AN438" s="22" t="s">
        <v>2628</v>
      </c>
      <c r="AO438" s="22"/>
      <c r="AP438" s="22"/>
      <c r="AQ438" s="22"/>
      <c r="AR438" s="22" t="s">
        <v>1444</v>
      </c>
    </row>
    <row r="439" spans="1:44" s="21" customFormat="1" hidden="1" x14ac:dyDescent="0.3">
      <c r="A439" s="22">
        <v>438</v>
      </c>
      <c r="B439" s="22" t="s">
        <v>28</v>
      </c>
      <c r="C439" s="22" t="s">
        <v>29</v>
      </c>
      <c r="D439" s="22" t="s">
        <v>30</v>
      </c>
      <c r="E439" s="22" t="s">
        <v>836</v>
      </c>
      <c r="F439" s="22" t="s">
        <v>28</v>
      </c>
      <c r="G439" s="22" t="s">
        <v>30</v>
      </c>
      <c r="H439" s="22" t="s">
        <v>847</v>
      </c>
      <c r="I439" s="22" t="s">
        <v>32</v>
      </c>
      <c r="J439" s="22" t="s">
        <v>33</v>
      </c>
      <c r="K439" s="22" t="s">
        <v>1652</v>
      </c>
      <c r="L439" s="22" t="s">
        <v>3022</v>
      </c>
      <c r="M439" s="22" t="s">
        <v>2052</v>
      </c>
      <c r="N439" s="22" t="s">
        <v>2796</v>
      </c>
      <c r="O439" s="64" t="s">
        <v>3457</v>
      </c>
      <c r="P439" s="22" t="s">
        <v>2738</v>
      </c>
      <c r="Q439" s="22" t="s">
        <v>3201</v>
      </c>
      <c r="R439" s="22" t="s">
        <v>2792</v>
      </c>
      <c r="S439" s="22" t="s">
        <v>3201</v>
      </c>
      <c r="T439" s="22" t="s">
        <v>850</v>
      </c>
      <c r="U439" s="22" t="s">
        <v>1086</v>
      </c>
      <c r="V439" s="25">
        <v>714528656601</v>
      </c>
      <c r="W439" s="24">
        <v>220100178768</v>
      </c>
      <c r="X439" s="25"/>
      <c r="Y439" s="25">
        <v>9945901430</v>
      </c>
      <c r="Z439" s="22" t="s">
        <v>36</v>
      </c>
      <c r="AA439" s="22" t="s">
        <v>51</v>
      </c>
      <c r="AB439" s="22" t="s">
        <v>37</v>
      </c>
      <c r="AC439" s="22"/>
      <c r="AD439" s="22"/>
      <c r="AE439" s="22"/>
      <c r="AF439" s="22"/>
      <c r="AG439" s="22" t="s">
        <v>38</v>
      </c>
      <c r="AH439" s="22"/>
      <c r="AI439" s="22"/>
      <c r="AJ439" s="22"/>
      <c r="AK439" s="22"/>
      <c r="AL439" s="22"/>
      <c r="AM439" s="25" t="s">
        <v>840</v>
      </c>
      <c r="AN439" s="22" t="s">
        <v>2628</v>
      </c>
      <c r="AO439" s="22"/>
      <c r="AP439" s="22"/>
      <c r="AQ439" s="22"/>
      <c r="AR439" s="22" t="s">
        <v>1444</v>
      </c>
    </row>
    <row r="440" spans="1:44" s="21" customFormat="1" hidden="1" x14ac:dyDescent="0.3">
      <c r="A440" s="22">
        <v>439</v>
      </c>
      <c r="B440" s="22" t="s">
        <v>28</v>
      </c>
      <c r="C440" s="22" t="s">
        <v>29</v>
      </c>
      <c r="D440" s="22" t="s">
        <v>30</v>
      </c>
      <c r="E440" s="22" t="s">
        <v>836</v>
      </c>
      <c r="F440" s="22" t="s">
        <v>28</v>
      </c>
      <c r="G440" s="22" t="s">
        <v>30</v>
      </c>
      <c r="H440" s="22" t="s">
        <v>847</v>
      </c>
      <c r="I440" s="22" t="s">
        <v>32</v>
      </c>
      <c r="J440" s="22" t="s">
        <v>33</v>
      </c>
      <c r="K440" s="22" t="s">
        <v>1653</v>
      </c>
      <c r="L440" s="22" t="s">
        <v>3023</v>
      </c>
      <c r="M440" s="22" t="s">
        <v>2053</v>
      </c>
      <c r="N440" s="22" t="s">
        <v>2796</v>
      </c>
      <c r="O440" s="64" t="s">
        <v>3458</v>
      </c>
      <c r="P440" s="22" t="s">
        <v>2738</v>
      </c>
      <c r="Q440" s="22" t="s">
        <v>3201</v>
      </c>
      <c r="R440" s="22" t="s">
        <v>2792</v>
      </c>
      <c r="S440" s="22" t="s">
        <v>3201</v>
      </c>
      <c r="T440" s="22" t="s">
        <v>851</v>
      </c>
      <c r="U440" s="22" t="s">
        <v>1086</v>
      </c>
      <c r="V440" s="25">
        <v>666994194393</v>
      </c>
      <c r="W440" s="24" t="s">
        <v>852</v>
      </c>
      <c r="X440" s="25"/>
      <c r="Y440" s="25">
        <v>994590430</v>
      </c>
      <c r="Z440" s="22" t="s">
        <v>36</v>
      </c>
      <c r="AA440" s="22" t="s">
        <v>57</v>
      </c>
      <c r="AB440" s="22" t="s">
        <v>37</v>
      </c>
      <c r="AC440" s="22"/>
      <c r="AD440" s="22"/>
      <c r="AE440" s="22"/>
      <c r="AF440" s="22"/>
      <c r="AG440" s="22" t="s">
        <v>38</v>
      </c>
      <c r="AH440" s="22"/>
      <c r="AI440" s="22"/>
      <c r="AJ440" s="22"/>
      <c r="AK440" s="22"/>
      <c r="AL440" s="22"/>
      <c r="AM440" s="25" t="s">
        <v>840</v>
      </c>
      <c r="AN440" s="22" t="s">
        <v>2628</v>
      </c>
      <c r="AO440" s="22"/>
      <c r="AP440" s="22"/>
      <c r="AQ440" s="22"/>
      <c r="AR440" s="22" t="s">
        <v>1444</v>
      </c>
    </row>
    <row r="441" spans="1:44" s="21" customFormat="1" hidden="1" x14ac:dyDescent="0.3">
      <c r="A441" s="22">
        <v>440</v>
      </c>
      <c r="B441" s="22" t="s">
        <v>28</v>
      </c>
      <c r="C441" s="22" t="s">
        <v>29</v>
      </c>
      <c r="D441" s="22" t="s">
        <v>30</v>
      </c>
      <c r="E441" s="22" t="s">
        <v>836</v>
      </c>
      <c r="F441" s="22" t="s">
        <v>28</v>
      </c>
      <c r="G441" s="22" t="s">
        <v>30</v>
      </c>
      <c r="H441" s="22" t="s">
        <v>847</v>
      </c>
      <c r="I441" s="22" t="s">
        <v>32</v>
      </c>
      <c r="J441" s="22" t="s">
        <v>33</v>
      </c>
      <c r="K441" s="22" t="s">
        <v>1654</v>
      </c>
      <c r="L441" s="22" t="s">
        <v>3024</v>
      </c>
      <c r="M441" s="22" t="s">
        <v>2054</v>
      </c>
      <c r="N441" s="22" t="s">
        <v>2796</v>
      </c>
      <c r="O441" s="64" t="s">
        <v>3459</v>
      </c>
      <c r="P441" s="22" t="s">
        <v>2738</v>
      </c>
      <c r="Q441" s="22" t="s">
        <v>3201</v>
      </c>
      <c r="R441" s="22" t="s">
        <v>2792</v>
      </c>
      <c r="S441" s="22" t="s">
        <v>3201</v>
      </c>
      <c r="T441" s="22" t="s">
        <v>853</v>
      </c>
      <c r="U441" s="22" t="s">
        <v>1086</v>
      </c>
      <c r="V441" s="25">
        <v>765183585665</v>
      </c>
      <c r="W441" s="24">
        <v>220100199251</v>
      </c>
      <c r="X441" s="25"/>
      <c r="Y441" s="25"/>
      <c r="Z441" s="22" t="s">
        <v>36</v>
      </c>
      <c r="AA441" s="22" t="s">
        <v>57</v>
      </c>
      <c r="AB441" s="22" t="s">
        <v>37</v>
      </c>
      <c r="AC441" s="22"/>
      <c r="AD441" s="22"/>
      <c r="AE441" s="22"/>
      <c r="AF441" s="22"/>
      <c r="AG441" s="22" t="s">
        <v>38</v>
      </c>
      <c r="AH441" s="22"/>
      <c r="AI441" s="22"/>
      <c r="AJ441" s="22"/>
      <c r="AK441" s="22"/>
      <c r="AL441" s="22"/>
      <c r="AM441" s="25" t="s">
        <v>840</v>
      </c>
      <c r="AN441" s="22" t="s">
        <v>2628</v>
      </c>
      <c r="AO441" s="22"/>
      <c r="AP441" s="22"/>
      <c r="AQ441" s="22"/>
      <c r="AR441" s="22" t="s">
        <v>1444</v>
      </c>
    </row>
    <row r="442" spans="1:44" s="80" customFormat="1" hidden="1" x14ac:dyDescent="0.3">
      <c r="A442" s="73">
        <v>441</v>
      </c>
      <c r="B442" s="73" t="s">
        <v>28</v>
      </c>
      <c r="C442" s="73" t="s">
        <v>29</v>
      </c>
      <c r="D442" s="73" t="s">
        <v>30</v>
      </c>
      <c r="E442" s="73" t="s">
        <v>836</v>
      </c>
      <c r="F442" s="73" t="s">
        <v>28</v>
      </c>
      <c r="G442" s="73" t="s">
        <v>30</v>
      </c>
      <c r="H442" s="73" t="s">
        <v>847</v>
      </c>
      <c r="I442" s="73" t="s">
        <v>32</v>
      </c>
      <c r="J442" s="73" t="s">
        <v>33</v>
      </c>
      <c r="K442" s="73" t="s">
        <v>1655</v>
      </c>
      <c r="L442" s="73" t="s">
        <v>3025</v>
      </c>
      <c r="M442" s="73" t="s">
        <v>2055</v>
      </c>
      <c r="N442" s="73" t="s">
        <v>2796</v>
      </c>
      <c r="O442" s="156" t="s">
        <v>3460</v>
      </c>
      <c r="P442" s="73" t="s">
        <v>2738</v>
      </c>
      <c r="Q442" s="73" t="s">
        <v>3201</v>
      </c>
      <c r="R442" s="73" t="s">
        <v>2792</v>
      </c>
      <c r="S442" s="73" t="s">
        <v>3201</v>
      </c>
      <c r="T442" s="73" t="s">
        <v>854</v>
      </c>
      <c r="U442" s="73" t="s">
        <v>1086</v>
      </c>
      <c r="V442" s="76">
        <v>535974995561</v>
      </c>
      <c r="W442" s="77" t="s">
        <v>855</v>
      </c>
      <c r="X442" s="76"/>
      <c r="Y442" s="76"/>
      <c r="Z442" s="73" t="s">
        <v>36</v>
      </c>
      <c r="AA442" s="73" t="s">
        <v>57</v>
      </c>
      <c r="AB442" s="73" t="s">
        <v>37</v>
      </c>
      <c r="AC442" s="73"/>
      <c r="AD442" s="73"/>
      <c r="AE442" s="73"/>
      <c r="AF442" s="73"/>
      <c r="AG442" s="73" t="s">
        <v>38</v>
      </c>
      <c r="AH442" s="73"/>
      <c r="AI442" s="73"/>
      <c r="AJ442" s="73"/>
      <c r="AK442" s="73"/>
      <c r="AL442" s="73"/>
      <c r="AM442" s="76" t="s">
        <v>840</v>
      </c>
      <c r="AN442" s="73" t="s">
        <v>2628</v>
      </c>
      <c r="AO442" s="73"/>
      <c r="AP442" s="73"/>
      <c r="AQ442" s="73"/>
      <c r="AR442" s="73" t="s">
        <v>1444</v>
      </c>
    </row>
    <row r="443" spans="1:44" s="21" customFormat="1" hidden="1" x14ac:dyDescent="0.3">
      <c r="A443" s="22">
        <v>442</v>
      </c>
      <c r="B443" s="22" t="s">
        <v>28</v>
      </c>
      <c r="C443" s="22" t="s">
        <v>29</v>
      </c>
      <c r="D443" s="22" t="s">
        <v>30</v>
      </c>
      <c r="E443" s="22" t="s">
        <v>836</v>
      </c>
      <c r="F443" s="22" t="s">
        <v>28</v>
      </c>
      <c r="G443" s="22" t="s">
        <v>30</v>
      </c>
      <c r="H443" s="22" t="s">
        <v>847</v>
      </c>
      <c r="I443" s="22" t="s">
        <v>32</v>
      </c>
      <c r="J443" s="22" t="s">
        <v>33</v>
      </c>
      <c r="K443" s="22" t="s">
        <v>1656</v>
      </c>
      <c r="L443" s="22" t="s">
        <v>3026</v>
      </c>
      <c r="M443" s="22" t="s">
        <v>2056</v>
      </c>
      <c r="N443" s="22" t="s">
        <v>2796</v>
      </c>
      <c r="O443" s="64" t="s">
        <v>3461</v>
      </c>
      <c r="P443" s="22" t="s">
        <v>2738</v>
      </c>
      <c r="Q443" s="22" t="s">
        <v>3201</v>
      </c>
      <c r="R443" s="22" t="s">
        <v>2792</v>
      </c>
      <c r="S443" s="22" t="s">
        <v>3201</v>
      </c>
      <c r="T443" s="22" t="s">
        <v>856</v>
      </c>
      <c r="U443" s="22" t="s">
        <v>1086</v>
      </c>
      <c r="V443" s="25">
        <v>661687272371</v>
      </c>
      <c r="W443" s="24" t="s">
        <v>857</v>
      </c>
      <c r="X443" s="25"/>
      <c r="Y443" s="25">
        <v>9945901430</v>
      </c>
      <c r="Z443" s="22" t="s">
        <v>36</v>
      </c>
      <c r="AA443" s="22" t="s">
        <v>57</v>
      </c>
      <c r="AB443" s="22" t="s">
        <v>37</v>
      </c>
      <c r="AC443" s="22"/>
      <c r="AD443" s="22"/>
      <c r="AE443" s="22"/>
      <c r="AF443" s="22"/>
      <c r="AG443" s="22" t="s">
        <v>38</v>
      </c>
      <c r="AH443" s="22"/>
      <c r="AI443" s="22"/>
      <c r="AJ443" s="22"/>
      <c r="AK443" s="22"/>
      <c r="AL443" s="22"/>
      <c r="AM443" s="25" t="s">
        <v>840</v>
      </c>
      <c r="AN443" s="22" t="s">
        <v>2628</v>
      </c>
      <c r="AO443" s="22"/>
      <c r="AP443" s="22"/>
      <c r="AQ443" s="22"/>
      <c r="AR443" s="22" t="s">
        <v>1444</v>
      </c>
    </row>
    <row r="444" spans="1:44" s="21" customFormat="1" hidden="1" x14ac:dyDescent="0.3">
      <c r="A444" s="22">
        <v>443</v>
      </c>
      <c r="B444" s="22" t="s">
        <v>28</v>
      </c>
      <c r="C444" s="22" t="s">
        <v>29</v>
      </c>
      <c r="D444" s="22" t="s">
        <v>30</v>
      </c>
      <c r="E444" s="22" t="s">
        <v>836</v>
      </c>
      <c r="F444" s="22" t="s">
        <v>28</v>
      </c>
      <c r="G444" s="22" t="s">
        <v>30</v>
      </c>
      <c r="H444" s="22" t="s">
        <v>847</v>
      </c>
      <c r="I444" s="22" t="s">
        <v>32</v>
      </c>
      <c r="J444" s="22" t="s">
        <v>33</v>
      </c>
      <c r="K444" s="22" t="s">
        <v>1657</v>
      </c>
      <c r="L444" s="22" t="s">
        <v>3027</v>
      </c>
      <c r="M444" s="22" t="s">
        <v>2057</v>
      </c>
      <c r="N444" s="22" t="s">
        <v>2796</v>
      </c>
      <c r="O444" s="64" t="s">
        <v>3462</v>
      </c>
      <c r="P444" s="22" t="s">
        <v>2738</v>
      </c>
      <c r="Q444" s="22" t="s">
        <v>3201</v>
      </c>
      <c r="R444" s="22" t="s">
        <v>2792</v>
      </c>
      <c r="S444" s="22" t="s">
        <v>3201</v>
      </c>
      <c r="T444" s="22" t="s">
        <v>858</v>
      </c>
      <c r="U444" s="22" t="s">
        <v>1086</v>
      </c>
      <c r="V444" s="25">
        <v>511431731049</v>
      </c>
      <c r="W444" s="24" t="s">
        <v>859</v>
      </c>
      <c r="X444" s="25"/>
      <c r="Y444" s="25"/>
      <c r="Z444" s="22" t="s">
        <v>36</v>
      </c>
      <c r="AA444" s="22" t="s">
        <v>57</v>
      </c>
      <c r="AB444" s="22" t="s">
        <v>37</v>
      </c>
      <c r="AC444" s="22"/>
      <c r="AD444" s="22"/>
      <c r="AE444" s="22"/>
      <c r="AF444" s="22"/>
      <c r="AG444" s="22" t="s">
        <v>38</v>
      </c>
      <c r="AH444" s="22"/>
      <c r="AI444" s="22"/>
      <c r="AJ444" s="22"/>
      <c r="AK444" s="22"/>
      <c r="AL444" s="22"/>
      <c r="AM444" s="25" t="s">
        <v>840</v>
      </c>
      <c r="AN444" s="22" t="s">
        <v>2628</v>
      </c>
      <c r="AO444" s="22"/>
      <c r="AP444" s="22"/>
      <c r="AQ444" s="22"/>
      <c r="AR444" s="22" t="s">
        <v>1444</v>
      </c>
    </row>
    <row r="445" spans="1:44" s="21" customFormat="1" hidden="1" x14ac:dyDescent="0.3">
      <c r="A445" s="22">
        <v>444</v>
      </c>
      <c r="B445" s="22" t="s">
        <v>28</v>
      </c>
      <c r="C445" s="22" t="s">
        <v>29</v>
      </c>
      <c r="D445" s="22" t="s">
        <v>30</v>
      </c>
      <c r="E445" s="22" t="s">
        <v>836</v>
      </c>
      <c r="F445" s="22" t="s">
        <v>28</v>
      </c>
      <c r="G445" s="22" t="s">
        <v>30</v>
      </c>
      <c r="H445" s="22" t="s">
        <v>847</v>
      </c>
      <c r="I445" s="22" t="s">
        <v>32</v>
      </c>
      <c r="J445" s="22" t="s">
        <v>33</v>
      </c>
      <c r="K445" s="22" t="s">
        <v>1658</v>
      </c>
      <c r="L445" s="22" t="s">
        <v>3028</v>
      </c>
      <c r="M445" s="22" t="s">
        <v>2058</v>
      </c>
      <c r="N445" s="22" t="s">
        <v>2796</v>
      </c>
      <c r="O445" s="64" t="s">
        <v>3463</v>
      </c>
      <c r="P445" s="22" t="s">
        <v>2738</v>
      </c>
      <c r="Q445" s="22" t="s">
        <v>3201</v>
      </c>
      <c r="R445" s="22" t="s">
        <v>2792</v>
      </c>
      <c r="S445" s="22" t="s">
        <v>3201</v>
      </c>
      <c r="T445" s="22" t="s">
        <v>860</v>
      </c>
      <c r="U445" s="22" t="s">
        <v>1086</v>
      </c>
      <c r="V445" s="25">
        <v>348468501972</v>
      </c>
      <c r="W445" s="24">
        <v>220100134177</v>
      </c>
      <c r="X445" s="25"/>
      <c r="Y445" s="25">
        <v>9945901430</v>
      </c>
      <c r="Z445" s="22" t="s">
        <v>36</v>
      </c>
      <c r="AA445" s="22" t="s">
        <v>57</v>
      </c>
      <c r="AB445" s="22" t="s">
        <v>37</v>
      </c>
      <c r="AC445" s="22"/>
      <c r="AD445" s="22"/>
      <c r="AE445" s="22"/>
      <c r="AF445" s="22"/>
      <c r="AG445" s="22" t="s">
        <v>38</v>
      </c>
      <c r="AH445" s="22"/>
      <c r="AI445" s="22"/>
      <c r="AJ445" s="22"/>
      <c r="AK445" s="22"/>
      <c r="AL445" s="22"/>
      <c r="AM445" s="25" t="s">
        <v>840</v>
      </c>
      <c r="AN445" s="22" t="s">
        <v>2628</v>
      </c>
      <c r="AO445" s="22"/>
      <c r="AP445" s="22"/>
      <c r="AQ445" s="22"/>
      <c r="AR445" s="22" t="s">
        <v>1444</v>
      </c>
    </row>
    <row r="446" spans="1:44" s="21" customFormat="1" hidden="1" x14ac:dyDescent="0.3">
      <c r="A446" s="22">
        <v>445</v>
      </c>
      <c r="B446" s="22" t="s">
        <v>28</v>
      </c>
      <c r="C446" s="22" t="s">
        <v>29</v>
      </c>
      <c r="D446" s="22" t="s">
        <v>30</v>
      </c>
      <c r="E446" s="22" t="s">
        <v>836</v>
      </c>
      <c r="F446" s="22" t="s">
        <v>28</v>
      </c>
      <c r="G446" s="22" t="s">
        <v>30</v>
      </c>
      <c r="H446" s="22" t="s">
        <v>847</v>
      </c>
      <c r="I446" s="22" t="s">
        <v>32</v>
      </c>
      <c r="J446" s="22" t="s">
        <v>33</v>
      </c>
      <c r="K446" s="22" t="s">
        <v>1659</v>
      </c>
      <c r="L446" s="22" t="s">
        <v>3029</v>
      </c>
      <c r="M446" s="22" t="s">
        <v>2059</v>
      </c>
      <c r="N446" s="22" t="s">
        <v>2796</v>
      </c>
      <c r="O446" s="64" t="s">
        <v>3464</v>
      </c>
      <c r="P446" s="22" t="s">
        <v>2738</v>
      </c>
      <c r="Q446" s="22" t="s">
        <v>3201</v>
      </c>
      <c r="R446" s="22" t="s">
        <v>2792</v>
      </c>
      <c r="S446" s="22" t="s">
        <v>3201</v>
      </c>
      <c r="T446" s="22" t="s">
        <v>861</v>
      </c>
      <c r="U446" s="22" t="s">
        <v>1086</v>
      </c>
      <c r="V446" s="25">
        <v>750635130284</v>
      </c>
      <c r="W446" s="24" t="s">
        <v>862</v>
      </c>
      <c r="X446" s="25"/>
      <c r="Y446" s="25"/>
      <c r="Z446" s="22" t="s">
        <v>36</v>
      </c>
      <c r="AA446" s="22" t="s">
        <v>57</v>
      </c>
      <c r="AB446" s="22" t="s">
        <v>37</v>
      </c>
      <c r="AC446" s="22"/>
      <c r="AD446" s="22"/>
      <c r="AE446" s="22"/>
      <c r="AF446" s="22"/>
      <c r="AG446" s="22" t="s">
        <v>38</v>
      </c>
      <c r="AH446" s="22"/>
      <c r="AI446" s="22"/>
      <c r="AJ446" s="22"/>
      <c r="AK446" s="22"/>
      <c r="AL446" s="22"/>
      <c r="AM446" s="25" t="s">
        <v>840</v>
      </c>
      <c r="AN446" s="22" t="s">
        <v>2628</v>
      </c>
      <c r="AO446" s="22"/>
      <c r="AP446" s="22"/>
      <c r="AQ446" s="22"/>
      <c r="AR446" s="22" t="s">
        <v>1444</v>
      </c>
    </row>
    <row r="447" spans="1:44" s="21" customFormat="1" hidden="1" x14ac:dyDescent="0.3">
      <c r="A447" s="22">
        <v>446</v>
      </c>
      <c r="B447" s="22" t="s">
        <v>28</v>
      </c>
      <c r="C447" s="22" t="s">
        <v>29</v>
      </c>
      <c r="D447" s="22" t="s">
        <v>30</v>
      </c>
      <c r="E447" s="22" t="s">
        <v>836</v>
      </c>
      <c r="F447" s="22" t="s">
        <v>28</v>
      </c>
      <c r="G447" s="22" t="s">
        <v>30</v>
      </c>
      <c r="H447" s="22" t="s">
        <v>847</v>
      </c>
      <c r="I447" s="22" t="s">
        <v>32</v>
      </c>
      <c r="J447" s="22" t="s">
        <v>33</v>
      </c>
      <c r="K447" s="22" t="s">
        <v>1660</v>
      </c>
      <c r="L447" s="22" t="s">
        <v>3030</v>
      </c>
      <c r="M447" s="22" t="s">
        <v>2060</v>
      </c>
      <c r="N447" s="22" t="s">
        <v>2796</v>
      </c>
      <c r="O447" s="64" t="s">
        <v>3465</v>
      </c>
      <c r="P447" s="22" t="s">
        <v>2738</v>
      </c>
      <c r="Q447" s="22" t="s">
        <v>3201</v>
      </c>
      <c r="R447" s="22" t="s">
        <v>2792</v>
      </c>
      <c r="S447" s="22" t="s">
        <v>3201</v>
      </c>
      <c r="T447" s="22" t="s">
        <v>863</v>
      </c>
      <c r="U447" s="22" t="s">
        <v>1086</v>
      </c>
      <c r="V447" s="25">
        <v>549053324309</v>
      </c>
      <c r="W447" s="24" t="s">
        <v>864</v>
      </c>
      <c r="X447" s="25"/>
      <c r="Y447" s="25">
        <v>9945901430</v>
      </c>
      <c r="Z447" s="22" t="s">
        <v>36</v>
      </c>
      <c r="AA447" s="22" t="s">
        <v>57</v>
      </c>
      <c r="AB447" s="22" t="s">
        <v>37</v>
      </c>
      <c r="AC447" s="22"/>
      <c r="AD447" s="22"/>
      <c r="AE447" s="22"/>
      <c r="AF447" s="22"/>
      <c r="AG447" s="22" t="s">
        <v>38</v>
      </c>
      <c r="AH447" s="22"/>
      <c r="AI447" s="22"/>
      <c r="AJ447" s="22"/>
      <c r="AK447" s="22"/>
      <c r="AL447" s="22"/>
      <c r="AM447" s="25" t="s">
        <v>840</v>
      </c>
      <c r="AN447" s="22" t="s">
        <v>2628</v>
      </c>
      <c r="AO447" s="22"/>
      <c r="AP447" s="22"/>
      <c r="AQ447" s="22"/>
      <c r="AR447" s="22" t="s">
        <v>1444</v>
      </c>
    </row>
    <row r="448" spans="1:44" s="21" customFormat="1" hidden="1" x14ac:dyDescent="0.3">
      <c r="A448" s="22">
        <v>447</v>
      </c>
      <c r="B448" s="22" t="s">
        <v>28</v>
      </c>
      <c r="C448" s="22" t="s">
        <v>29</v>
      </c>
      <c r="D448" s="22" t="s">
        <v>30</v>
      </c>
      <c r="E448" s="22" t="s">
        <v>836</v>
      </c>
      <c r="F448" s="22" t="s">
        <v>28</v>
      </c>
      <c r="G448" s="22" t="s">
        <v>30</v>
      </c>
      <c r="H448" s="22" t="s">
        <v>1086</v>
      </c>
      <c r="I448" s="22" t="s">
        <v>32</v>
      </c>
      <c r="J448" s="22" t="s">
        <v>33</v>
      </c>
      <c r="K448" s="22" t="s">
        <v>1661</v>
      </c>
      <c r="L448" s="22" t="s">
        <v>3031</v>
      </c>
      <c r="M448" s="22" t="s">
        <v>2061</v>
      </c>
      <c r="N448" s="22" t="s">
        <v>2796</v>
      </c>
      <c r="O448" s="64" t="s">
        <v>3466</v>
      </c>
      <c r="P448" s="22" t="s">
        <v>2738</v>
      </c>
      <c r="Q448" s="22" t="s">
        <v>3201</v>
      </c>
      <c r="R448" s="22" t="s">
        <v>2792</v>
      </c>
      <c r="S448" s="22" t="s">
        <v>3201</v>
      </c>
      <c r="T448" s="22" t="s">
        <v>1087</v>
      </c>
      <c r="U448" s="22" t="s">
        <v>1086</v>
      </c>
      <c r="V448" s="25">
        <v>913451813537</v>
      </c>
      <c r="W448" s="24" t="s">
        <v>1088</v>
      </c>
      <c r="X448" s="25"/>
      <c r="Y448" s="25">
        <v>7620718582</v>
      </c>
      <c r="Z448" s="22" t="s">
        <v>36</v>
      </c>
      <c r="AA448" s="22" t="s">
        <v>57</v>
      </c>
      <c r="AB448" s="22" t="s">
        <v>37</v>
      </c>
      <c r="AC448" s="22"/>
      <c r="AD448" s="22"/>
      <c r="AE448" s="22"/>
      <c r="AF448" s="22"/>
      <c r="AG448" s="22" t="s">
        <v>38</v>
      </c>
      <c r="AH448" s="22"/>
      <c r="AI448" s="22"/>
      <c r="AJ448" s="22"/>
      <c r="AK448" s="22"/>
      <c r="AL448" s="22"/>
      <c r="AM448" s="25" t="s">
        <v>840</v>
      </c>
      <c r="AN448" s="22" t="s">
        <v>2661</v>
      </c>
      <c r="AO448" s="22"/>
      <c r="AP448" s="22"/>
      <c r="AQ448" s="22"/>
      <c r="AR448" s="22" t="s">
        <v>1444</v>
      </c>
    </row>
    <row r="449" spans="1:44" s="21" customFormat="1" hidden="1" x14ac:dyDescent="0.3">
      <c r="A449" s="22">
        <v>448</v>
      </c>
      <c r="B449" s="22" t="s">
        <v>28</v>
      </c>
      <c r="C449" s="22" t="s">
        <v>29</v>
      </c>
      <c r="D449" s="22" t="s">
        <v>30</v>
      </c>
      <c r="E449" s="22" t="s">
        <v>836</v>
      </c>
      <c r="F449" s="22" t="s">
        <v>28</v>
      </c>
      <c r="G449" s="22" t="s">
        <v>30</v>
      </c>
      <c r="H449" s="22" t="s">
        <v>1086</v>
      </c>
      <c r="I449" s="22" t="s">
        <v>32</v>
      </c>
      <c r="J449" s="22" t="s">
        <v>33</v>
      </c>
      <c r="K449" s="22" t="s">
        <v>1662</v>
      </c>
      <c r="L449" s="22" t="s">
        <v>3032</v>
      </c>
      <c r="M449" s="22" t="s">
        <v>2062</v>
      </c>
      <c r="N449" s="22" t="s">
        <v>2796</v>
      </c>
      <c r="O449" s="64" t="s">
        <v>3467</v>
      </c>
      <c r="P449" s="22" t="s">
        <v>2738</v>
      </c>
      <c r="Q449" s="22" t="s">
        <v>3201</v>
      </c>
      <c r="R449" s="22" t="s">
        <v>2792</v>
      </c>
      <c r="S449" s="22" t="s">
        <v>3201</v>
      </c>
      <c r="T449" s="22" t="s">
        <v>1089</v>
      </c>
      <c r="U449" s="22" t="s">
        <v>1086</v>
      </c>
      <c r="V449" s="25">
        <v>344621822187</v>
      </c>
      <c r="W449" s="24" t="s">
        <v>1090</v>
      </c>
      <c r="X449" s="25"/>
      <c r="Y449" s="25">
        <v>9945901430</v>
      </c>
      <c r="Z449" s="22" t="s">
        <v>36</v>
      </c>
      <c r="AA449" s="22" t="s">
        <v>57</v>
      </c>
      <c r="AB449" s="22" t="s">
        <v>37</v>
      </c>
      <c r="AC449" s="22"/>
      <c r="AD449" s="22"/>
      <c r="AE449" s="22"/>
      <c r="AF449" s="22"/>
      <c r="AG449" s="22" t="s">
        <v>38</v>
      </c>
      <c r="AH449" s="22"/>
      <c r="AI449" s="22"/>
      <c r="AJ449" s="22"/>
      <c r="AK449" s="22"/>
      <c r="AL449" s="22"/>
      <c r="AM449" s="25" t="s">
        <v>840</v>
      </c>
      <c r="AN449" s="22" t="s">
        <v>2661</v>
      </c>
      <c r="AO449" s="22"/>
      <c r="AP449" s="22"/>
      <c r="AQ449" s="22"/>
      <c r="AR449" s="22" t="s">
        <v>1444</v>
      </c>
    </row>
    <row r="450" spans="1:44" s="21" customFormat="1" ht="15" x14ac:dyDescent="0.25">
      <c r="A450" s="53">
        <v>168</v>
      </c>
      <c r="B450" s="53" t="s">
        <v>28</v>
      </c>
      <c r="C450" s="53" t="s">
        <v>29</v>
      </c>
      <c r="D450" s="53" t="s">
        <v>30</v>
      </c>
      <c r="E450" s="53" t="s">
        <v>31</v>
      </c>
      <c r="F450" s="53" t="s">
        <v>28</v>
      </c>
      <c r="G450" s="53" t="s">
        <v>30</v>
      </c>
      <c r="H450" s="53" t="s">
        <v>414</v>
      </c>
      <c r="I450" s="53" t="s">
        <v>32</v>
      </c>
      <c r="J450" s="53" t="s">
        <v>33</v>
      </c>
      <c r="K450" s="53"/>
      <c r="L450" s="53"/>
      <c r="M450" s="53"/>
      <c r="N450" s="53"/>
      <c r="O450" s="53"/>
      <c r="P450" s="53"/>
      <c r="Q450" s="53" t="s">
        <v>1132</v>
      </c>
      <c r="R450" s="53"/>
      <c r="S450" s="53" t="s">
        <v>1132</v>
      </c>
      <c r="T450" s="53" t="s">
        <v>1207</v>
      </c>
      <c r="U450" s="53" t="s">
        <v>414</v>
      </c>
      <c r="V450" s="59"/>
      <c r="W450" s="55"/>
      <c r="X450" s="59"/>
      <c r="Y450" s="59"/>
      <c r="Z450" s="54" t="s">
        <v>36</v>
      </c>
      <c r="AA450" s="53"/>
      <c r="AB450" s="54" t="s">
        <v>37</v>
      </c>
      <c r="AC450" s="53"/>
      <c r="AD450" s="53"/>
      <c r="AE450" s="53"/>
      <c r="AF450" s="53"/>
      <c r="AG450" s="53" t="s">
        <v>38</v>
      </c>
      <c r="AH450" s="53"/>
      <c r="AI450" s="53"/>
      <c r="AJ450" s="53"/>
      <c r="AK450" s="53"/>
      <c r="AL450" s="53"/>
      <c r="AM450" s="53" t="s">
        <v>562</v>
      </c>
      <c r="AN450" s="53"/>
      <c r="AO450" s="53"/>
      <c r="AP450" s="53"/>
      <c r="AQ450" s="53"/>
      <c r="AR450" s="53" t="s">
        <v>1445</v>
      </c>
    </row>
    <row r="451" spans="1:44" s="80" customFormat="1" hidden="1" x14ac:dyDescent="0.3">
      <c r="A451" s="22">
        <v>451</v>
      </c>
      <c r="B451" s="22" t="s">
        <v>28</v>
      </c>
      <c r="C451" s="22" t="s">
        <v>29</v>
      </c>
      <c r="D451" s="22" t="s">
        <v>30</v>
      </c>
      <c r="E451" s="22" t="s">
        <v>836</v>
      </c>
      <c r="F451" s="22" t="s">
        <v>28</v>
      </c>
      <c r="G451" s="22" t="s">
        <v>30</v>
      </c>
      <c r="H451" s="22" t="s">
        <v>1047</v>
      </c>
      <c r="I451" s="22" t="s">
        <v>32</v>
      </c>
      <c r="J451" s="22" t="s">
        <v>33</v>
      </c>
      <c r="K451" s="22" t="s">
        <v>1665</v>
      </c>
      <c r="L451" s="22" t="s">
        <v>3035</v>
      </c>
      <c r="M451" s="22" t="s">
        <v>2065</v>
      </c>
      <c r="N451" s="22" t="s">
        <v>2796</v>
      </c>
      <c r="O451" s="64" t="s">
        <v>3468</v>
      </c>
      <c r="P451" s="22" t="s">
        <v>2738</v>
      </c>
      <c r="Q451" s="22" t="s">
        <v>3201</v>
      </c>
      <c r="R451" s="22" t="s">
        <v>2792</v>
      </c>
      <c r="S451" s="22" t="s">
        <v>3201</v>
      </c>
      <c r="T451" s="22" t="s">
        <v>1048</v>
      </c>
      <c r="U451" s="22" t="s">
        <v>1047</v>
      </c>
      <c r="V451" s="25">
        <v>368271623123</v>
      </c>
      <c r="W451" s="24" t="s">
        <v>1049</v>
      </c>
      <c r="X451" s="25"/>
      <c r="Y451" s="25">
        <v>7259762893</v>
      </c>
      <c r="Z451" s="22" t="s">
        <v>36</v>
      </c>
      <c r="AA451" s="22" t="s">
        <v>23</v>
      </c>
      <c r="AB451" s="22" t="s">
        <v>37</v>
      </c>
      <c r="AC451" s="22"/>
      <c r="AD451" s="22"/>
      <c r="AE451" s="22"/>
      <c r="AF451" s="22"/>
      <c r="AG451" s="22" t="s">
        <v>38</v>
      </c>
      <c r="AH451" s="22"/>
      <c r="AI451" s="22"/>
      <c r="AJ451" s="22"/>
      <c r="AK451" s="22"/>
      <c r="AL451" s="22"/>
      <c r="AM451" s="25" t="s">
        <v>840</v>
      </c>
      <c r="AN451" s="22" t="s">
        <v>2661</v>
      </c>
      <c r="AO451" s="22"/>
      <c r="AP451" s="22"/>
      <c r="AQ451" s="22"/>
      <c r="AR451" s="22" t="s">
        <v>1444</v>
      </c>
    </row>
    <row r="452" spans="1:44" s="21" customFormat="1" hidden="1" x14ac:dyDescent="0.3">
      <c r="A452" s="22">
        <v>453</v>
      </c>
      <c r="B452" s="22" t="s">
        <v>28</v>
      </c>
      <c r="C452" s="22" t="s">
        <v>29</v>
      </c>
      <c r="D452" s="22" t="s">
        <v>30</v>
      </c>
      <c r="E452" s="22" t="s">
        <v>836</v>
      </c>
      <c r="F452" s="22" t="s">
        <v>28</v>
      </c>
      <c r="G452" s="22" t="s">
        <v>30</v>
      </c>
      <c r="H452" s="22" t="s">
        <v>1047</v>
      </c>
      <c r="I452" s="22" t="s">
        <v>32</v>
      </c>
      <c r="J452" s="22" t="s">
        <v>33</v>
      </c>
      <c r="K452" s="22" t="s">
        <v>1667</v>
      </c>
      <c r="L452" s="22" t="s">
        <v>3037</v>
      </c>
      <c r="M452" s="22" t="s">
        <v>2067</v>
      </c>
      <c r="N452" s="22" t="s">
        <v>2796</v>
      </c>
      <c r="O452" s="64" t="s">
        <v>3469</v>
      </c>
      <c r="P452" s="22" t="s">
        <v>2738</v>
      </c>
      <c r="Q452" s="22" t="s">
        <v>3201</v>
      </c>
      <c r="R452" s="22" t="s">
        <v>2792</v>
      </c>
      <c r="S452" s="22" t="s">
        <v>3201</v>
      </c>
      <c r="T452" s="22" t="s">
        <v>1053</v>
      </c>
      <c r="U452" s="22" t="s">
        <v>1047</v>
      </c>
      <c r="V452" s="25">
        <v>336562544676</v>
      </c>
      <c r="W452" s="24" t="s">
        <v>3701</v>
      </c>
      <c r="X452" s="25"/>
      <c r="Y452" s="25"/>
      <c r="Z452" s="22" t="s">
        <v>36</v>
      </c>
      <c r="AA452" s="22" t="s">
        <v>23</v>
      </c>
      <c r="AB452" s="22" t="s">
        <v>37</v>
      </c>
      <c r="AC452" s="22"/>
      <c r="AD452" s="22"/>
      <c r="AE452" s="22"/>
      <c r="AF452" s="22"/>
      <c r="AG452" s="22" t="s">
        <v>38</v>
      </c>
      <c r="AH452" s="22"/>
      <c r="AI452" s="22"/>
      <c r="AJ452" s="22"/>
      <c r="AK452" s="22"/>
      <c r="AL452" s="22"/>
      <c r="AM452" s="25" t="s">
        <v>840</v>
      </c>
      <c r="AN452" s="22" t="s">
        <v>2661</v>
      </c>
      <c r="AO452" s="22"/>
      <c r="AP452" s="22"/>
      <c r="AQ452" s="22"/>
      <c r="AR452" s="22" t="s">
        <v>1444</v>
      </c>
    </row>
    <row r="453" spans="1:44" s="56" customFormat="1" ht="15" x14ac:dyDescent="0.25">
      <c r="A453" s="53">
        <v>202</v>
      </c>
      <c r="B453" s="53" t="s">
        <v>28</v>
      </c>
      <c r="C453" s="53" t="s">
        <v>29</v>
      </c>
      <c r="D453" s="53" t="s">
        <v>30</v>
      </c>
      <c r="E453" s="53" t="s">
        <v>30</v>
      </c>
      <c r="F453" s="53" t="s">
        <v>28</v>
      </c>
      <c r="G453" s="53" t="s">
        <v>30</v>
      </c>
      <c r="H453" s="53" t="s">
        <v>1230</v>
      </c>
      <c r="I453" s="53" t="s">
        <v>32</v>
      </c>
      <c r="J453" s="53" t="s">
        <v>33</v>
      </c>
      <c r="K453" s="53"/>
      <c r="L453" s="53"/>
      <c r="M453" s="53"/>
      <c r="N453" s="53"/>
      <c r="O453" s="53"/>
      <c r="P453" s="53"/>
      <c r="Q453" s="53" t="s">
        <v>1132</v>
      </c>
      <c r="R453" s="53"/>
      <c r="S453" s="53" t="s">
        <v>1132</v>
      </c>
      <c r="T453" s="53" t="s">
        <v>3242</v>
      </c>
      <c r="U453" s="53" t="s">
        <v>604</v>
      </c>
      <c r="V453" s="54">
        <v>892397753495</v>
      </c>
      <c r="W453" s="55"/>
      <c r="X453" s="54"/>
      <c r="Y453" s="54"/>
      <c r="Z453" s="53" t="s">
        <v>36</v>
      </c>
      <c r="AA453" s="53" t="s">
        <v>23</v>
      </c>
      <c r="AB453" s="53" t="s">
        <v>37</v>
      </c>
      <c r="AC453" s="53"/>
      <c r="AD453" s="53"/>
      <c r="AE453" s="53"/>
      <c r="AF453" s="53"/>
      <c r="AG453" s="53" t="s">
        <v>38</v>
      </c>
      <c r="AH453" s="53"/>
      <c r="AI453" s="53"/>
      <c r="AJ453" s="53"/>
      <c r="AK453" s="53"/>
      <c r="AL453" s="53"/>
      <c r="AM453" s="45" t="s">
        <v>1288</v>
      </c>
      <c r="AN453" s="53"/>
      <c r="AO453" s="53"/>
      <c r="AP453" s="53"/>
      <c r="AQ453" s="53"/>
      <c r="AR453" s="53" t="s">
        <v>1445</v>
      </c>
    </row>
    <row r="454" spans="1:44" s="21" customFormat="1" hidden="1" x14ac:dyDescent="0.3">
      <c r="A454" s="22">
        <v>454</v>
      </c>
      <c r="B454" s="22" t="s">
        <v>28</v>
      </c>
      <c r="C454" s="22" t="s">
        <v>29</v>
      </c>
      <c r="D454" s="22" t="s">
        <v>30</v>
      </c>
      <c r="E454" s="22" t="s">
        <v>836</v>
      </c>
      <c r="F454" s="22" t="s">
        <v>28</v>
      </c>
      <c r="G454" s="22" t="s">
        <v>30</v>
      </c>
      <c r="H454" s="22" t="s">
        <v>865</v>
      </c>
      <c r="I454" s="22" t="s">
        <v>32</v>
      </c>
      <c r="J454" s="22" t="s">
        <v>33</v>
      </c>
      <c r="K454" s="22" t="s">
        <v>1668</v>
      </c>
      <c r="L454" s="22" t="s">
        <v>3038</v>
      </c>
      <c r="M454" s="22" t="s">
        <v>2068</v>
      </c>
      <c r="N454" s="22" t="s">
        <v>2796</v>
      </c>
      <c r="O454" s="64" t="s">
        <v>3470</v>
      </c>
      <c r="P454" s="22" t="s">
        <v>2738</v>
      </c>
      <c r="Q454" s="22" t="s">
        <v>3201</v>
      </c>
      <c r="R454" s="22" t="s">
        <v>2792</v>
      </c>
      <c r="S454" s="22" t="s">
        <v>3201</v>
      </c>
      <c r="T454" s="34" t="s">
        <v>866</v>
      </c>
      <c r="U454" s="22" t="s">
        <v>865</v>
      </c>
      <c r="V454" s="25">
        <v>557883692267</v>
      </c>
      <c r="W454" s="24" t="s">
        <v>867</v>
      </c>
      <c r="X454" s="25"/>
      <c r="Y454" s="25">
        <v>9945901430</v>
      </c>
      <c r="Z454" s="22" t="s">
        <v>36</v>
      </c>
      <c r="AA454" s="22" t="s">
        <v>139</v>
      </c>
      <c r="AB454" s="22" t="s">
        <v>37</v>
      </c>
      <c r="AC454" s="22"/>
      <c r="AD454" s="22"/>
      <c r="AE454" s="22"/>
      <c r="AF454" s="22"/>
      <c r="AG454" s="22" t="s">
        <v>38</v>
      </c>
      <c r="AH454" s="22"/>
      <c r="AI454" s="22"/>
      <c r="AJ454" s="22"/>
      <c r="AK454" s="22"/>
      <c r="AL454" s="22"/>
      <c r="AM454" s="25" t="s">
        <v>840</v>
      </c>
      <c r="AN454" s="22" t="s">
        <v>2661</v>
      </c>
      <c r="AO454" s="22"/>
      <c r="AP454" s="22"/>
      <c r="AQ454" s="22"/>
      <c r="AR454" s="22" t="s">
        <v>1444</v>
      </c>
    </row>
    <row r="455" spans="1:44" s="21" customFormat="1" hidden="1" x14ac:dyDescent="0.3">
      <c r="A455" s="22">
        <v>455</v>
      </c>
      <c r="B455" s="22" t="s">
        <v>28</v>
      </c>
      <c r="C455" s="22" t="s">
        <v>29</v>
      </c>
      <c r="D455" s="22" t="s">
        <v>30</v>
      </c>
      <c r="E455" s="22" t="s">
        <v>836</v>
      </c>
      <c r="F455" s="22" t="s">
        <v>28</v>
      </c>
      <c r="G455" s="22" t="s">
        <v>30</v>
      </c>
      <c r="H455" s="22" t="s">
        <v>1007</v>
      </c>
      <c r="I455" s="22" t="s">
        <v>32</v>
      </c>
      <c r="J455" s="22" t="s">
        <v>33</v>
      </c>
      <c r="K455" s="22" t="s">
        <v>1669</v>
      </c>
      <c r="L455" s="22" t="s">
        <v>3039</v>
      </c>
      <c r="M455" s="22" t="s">
        <v>2069</v>
      </c>
      <c r="N455" s="22" t="s">
        <v>2796</v>
      </c>
      <c r="O455" s="64" t="s">
        <v>3471</v>
      </c>
      <c r="P455" s="22" t="s">
        <v>2738</v>
      </c>
      <c r="Q455" s="22" t="s">
        <v>3201</v>
      </c>
      <c r="R455" s="22" t="s">
        <v>2792</v>
      </c>
      <c r="S455" s="22" t="s">
        <v>3201</v>
      </c>
      <c r="T455" s="34" t="s">
        <v>1010</v>
      </c>
      <c r="U455" s="22" t="s">
        <v>1007</v>
      </c>
      <c r="V455" s="25">
        <v>984994737200</v>
      </c>
      <c r="W455" s="24" t="s">
        <v>1011</v>
      </c>
      <c r="X455" s="25"/>
      <c r="Y455" s="25">
        <v>8722786038</v>
      </c>
      <c r="Z455" s="22" t="s">
        <v>36</v>
      </c>
      <c r="AA455" s="22" t="s">
        <v>23</v>
      </c>
      <c r="AB455" s="22" t="s">
        <v>37</v>
      </c>
      <c r="AC455" s="22"/>
      <c r="AD455" s="22"/>
      <c r="AE455" s="22"/>
      <c r="AF455" s="22"/>
      <c r="AG455" s="22" t="s">
        <v>38</v>
      </c>
      <c r="AH455" s="22"/>
      <c r="AI455" s="22"/>
      <c r="AJ455" s="22"/>
      <c r="AK455" s="22"/>
      <c r="AL455" s="22"/>
      <c r="AM455" s="25" t="s">
        <v>840</v>
      </c>
      <c r="AN455" s="22" t="s">
        <v>2661</v>
      </c>
      <c r="AO455" s="22"/>
      <c r="AP455" s="22"/>
      <c r="AQ455" s="22"/>
      <c r="AR455" s="22" t="s">
        <v>1444</v>
      </c>
    </row>
    <row r="456" spans="1:44" s="21" customFormat="1" hidden="1" x14ac:dyDescent="0.3">
      <c r="A456" s="73">
        <v>456</v>
      </c>
      <c r="B456" s="73" t="s">
        <v>28</v>
      </c>
      <c r="C456" s="73" t="s">
        <v>29</v>
      </c>
      <c r="D456" s="73" t="s">
        <v>30</v>
      </c>
      <c r="E456" s="73" t="s">
        <v>836</v>
      </c>
      <c r="F456" s="73" t="s">
        <v>28</v>
      </c>
      <c r="G456" s="73" t="s">
        <v>30</v>
      </c>
      <c r="H456" s="73" t="s">
        <v>1007</v>
      </c>
      <c r="I456" s="73" t="s">
        <v>32</v>
      </c>
      <c r="J456" s="73" t="s">
        <v>33</v>
      </c>
      <c r="K456" s="73" t="s">
        <v>1670</v>
      </c>
      <c r="L456" s="73" t="s">
        <v>3040</v>
      </c>
      <c r="M456" s="73" t="s">
        <v>2070</v>
      </c>
      <c r="N456" s="73" t="s">
        <v>2796</v>
      </c>
      <c r="O456" s="156" t="s">
        <v>3472</v>
      </c>
      <c r="P456" s="73" t="s">
        <v>2738</v>
      </c>
      <c r="Q456" s="73" t="s">
        <v>3201</v>
      </c>
      <c r="R456" s="73" t="s">
        <v>2792</v>
      </c>
      <c r="S456" s="73" t="s">
        <v>3201</v>
      </c>
      <c r="T456" s="73" t="s">
        <v>1012</v>
      </c>
      <c r="U456" s="73" t="s">
        <v>1007</v>
      </c>
      <c r="V456" s="76">
        <v>272387338528</v>
      </c>
      <c r="W456" s="77">
        <v>220100204368</v>
      </c>
      <c r="X456" s="76"/>
      <c r="Y456" s="76"/>
      <c r="Z456" s="73" t="s">
        <v>36</v>
      </c>
      <c r="AA456" s="73" t="s">
        <v>51</v>
      </c>
      <c r="AB456" s="73" t="s">
        <v>37</v>
      </c>
      <c r="AC456" s="73"/>
      <c r="AD456" s="73"/>
      <c r="AE456" s="73"/>
      <c r="AF456" s="73"/>
      <c r="AG456" s="73" t="s">
        <v>38</v>
      </c>
      <c r="AH456" s="73"/>
      <c r="AI456" s="73"/>
      <c r="AJ456" s="73"/>
      <c r="AK456" s="73"/>
      <c r="AL456" s="73"/>
      <c r="AM456" s="76" t="s">
        <v>840</v>
      </c>
      <c r="AN456" s="73" t="s">
        <v>2661</v>
      </c>
      <c r="AO456" s="73"/>
      <c r="AP456" s="73"/>
      <c r="AQ456" s="73"/>
      <c r="AR456" s="73" t="s">
        <v>1444</v>
      </c>
    </row>
    <row r="457" spans="1:44" s="80" customFormat="1" hidden="1" x14ac:dyDescent="0.3">
      <c r="A457" s="73">
        <v>457</v>
      </c>
      <c r="B457" s="73" t="s">
        <v>28</v>
      </c>
      <c r="C457" s="73" t="s">
        <v>29</v>
      </c>
      <c r="D457" s="73" t="s">
        <v>30</v>
      </c>
      <c r="E457" s="73" t="s">
        <v>836</v>
      </c>
      <c r="F457" s="73" t="s">
        <v>28</v>
      </c>
      <c r="G457" s="73" t="s">
        <v>30</v>
      </c>
      <c r="H457" s="73" t="s">
        <v>865</v>
      </c>
      <c r="I457" s="73" t="s">
        <v>32</v>
      </c>
      <c r="J457" s="73" t="s">
        <v>33</v>
      </c>
      <c r="K457" s="73" t="s">
        <v>1671</v>
      </c>
      <c r="L457" s="73" t="s">
        <v>3041</v>
      </c>
      <c r="M457" s="73" t="s">
        <v>2071</v>
      </c>
      <c r="N457" s="73" t="s">
        <v>2796</v>
      </c>
      <c r="O457" s="156" t="s">
        <v>3473</v>
      </c>
      <c r="P457" s="73" t="s">
        <v>2738</v>
      </c>
      <c r="Q457" s="73" t="s">
        <v>3201</v>
      </c>
      <c r="R457" s="73" t="s">
        <v>2792</v>
      </c>
      <c r="S457" s="73" t="s">
        <v>3201</v>
      </c>
      <c r="T457" s="73" t="s">
        <v>1013</v>
      </c>
      <c r="U457" s="73" t="s">
        <v>865</v>
      </c>
      <c r="V457" s="76">
        <v>623611901129</v>
      </c>
      <c r="W457" s="77">
        <v>220100149214</v>
      </c>
      <c r="X457" s="76"/>
      <c r="Y457" s="76">
        <v>9008197553</v>
      </c>
      <c r="Z457" s="73" t="s">
        <v>36</v>
      </c>
      <c r="AA457" s="73" t="s">
        <v>51</v>
      </c>
      <c r="AB457" s="73" t="s">
        <v>37</v>
      </c>
      <c r="AC457" s="73"/>
      <c r="AD457" s="73"/>
      <c r="AE457" s="73"/>
      <c r="AF457" s="73"/>
      <c r="AG457" s="73" t="s">
        <v>38</v>
      </c>
      <c r="AH457" s="73"/>
      <c r="AI457" s="73"/>
      <c r="AJ457" s="73"/>
      <c r="AK457" s="73"/>
      <c r="AL457" s="73"/>
      <c r="AM457" s="76" t="s">
        <v>840</v>
      </c>
      <c r="AN457" s="73" t="s">
        <v>2661</v>
      </c>
      <c r="AO457" s="73"/>
      <c r="AP457" s="73"/>
      <c r="AQ457" s="73"/>
      <c r="AR457" s="73" t="s">
        <v>1444</v>
      </c>
    </row>
    <row r="458" spans="1:44" s="80" customFormat="1" hidden="1" x14ac:dyDescent="0.3">
      <c r="A458" s="22">
        <v>458</v>
      </c>
      <c r="B458" s="22" t="s">
        <v>28</v>
      </c>
      <c r="C458" s="22" t="s">
        <v>29</v>
      </c>
      <c r="D458" s="22" t="s">
        <v>30</v>
      </c>
      <c r="E458" s="22" t="s">
        <v>836</v>
      </c>
      <c r="F458" s="22" t="s">
        <v>28</v>
      </c>
      <c r="G458" s="22" t="s">
        <v>30</v>
      </c>
      <c r="H458" s="22" t="s">
        <v>1007</v>
      </c>
      <c r="I458" s="22" t="s">
        <v>32</v>
      </c>
      <c r="J458" s="22" t="s">
        <v>33</v>
      </c>
      <c r="K458" s="22" t="s">
        <v>1672</v>
      </c>
      <c r="L458" s="22" t="s">
        <v>3042</v>
      </c>
      <c r="M458" s="22" t="s">
        <v>2072</v>
      </c>
      <c r="N458" s="22" t="s">
        <v>2796</v>
      </c>
      <c r="O458" s="64" t="s">
        <v>3474</v>
      </c>
      <c r="P458" s="22" t="s">
        <v>2738</v>
      </c>
      <c r="Q458" s="22" t="s">
        <v>3201</v>
      </c>
      <c r="R458" s="22" t="s">
        <v>2792</v>
      </c>
      <c r="S458" s="22" t="s">
        <v>3201</v>
      </c>
      <c r="T458" s="22" t="s">
        <v>1409</v>
      </c>
      <c r="U458" s="22" t="s">
        <v>1007</v>
      </c>
      <c r="V458" s="25">
        <v>402480002010</v>
      </c>
      <c r="W458" s="24" t="s">
        <v>1082</v>
      </c>
      <c r="X458" s="25"/>
      <c r="Y458" s="25">
        <v>7760811498</v>
      </c>
      <c r="Z458" s="22" t="s">
        <v>36</v>
      </c>
      <c r="AA458" s="22" t="s">
        <v>51</v>
      </c>
      <c r="AB458" s="22" t="s">
        <v>37</v>
      </c>
      <c r="AC458" s="22"/>
      <c r="AD458" s="22"/>
      <c r="AE458" s="22"/>
      <c r="AF458" s="22"/>
      <c r="AG458" s="22" t="s">
        <v>38</v>
      </c>
      <c r="AH458" s="22"/>
      <c r="AI458" s="22"/>
      <c r="AJ458" s="22"/>
      <c r="AK458" s="22"/>
      <c r="AL458" s="22"/>
      <c r="AM458" s="25" t="s">
        <v>840</v>
      </c>
      <c r="AN458" s="22" t="s">
        <v>2661</v>
      </c>
      <c r="AO458" s="22"/>
      <c r="AP458" s="22"/>
      <c r="AQ458" s="22"/>
      <c r="AR458" s="22" t="s">
        <v>1444</v>
      </c>
    </row>
    <row r="459" spans="1:44" s="21" customFormat="1" ht="15" hidden="1" x14ac:dyDescent="0.25">
      <c r="A459" s="73">
        <v>450</v>
      </c>
      <c r="B459" s="73" t="s">
        <v>28</v>
      </c>
      <c r="C459" s="73" t="s">
        <v>29</v>
      </c>
      <c r="D459" s="73" t="s">
        <v>30</v>
      </c>
      <c r="E459" s="73" t="s">
        <v>836</v>
      </c>
      <c r="F459" s="73" t="s">
        <v>28</v>
      </c>
      <c r="G459" s="73" t="s">
        <v>30</v>
      </c>
      <c r="H459" s="44" t="s">
        <v>1034</v>
      </c>
      <c r="I459" s="73" t="s">
        <v>32</v>
      </c>
      <c r="J459" s="73" t="s">
        <v>33</v>
      </c>
      <c r="K459" s="73" t="s">
        <v>1664</v>
      </c>
      <c r="L459" s="73" t="s">
        <v>3034</v>
      </c>
      <c r="M459" s="73" t="s">
        <v>2064</v>
      </c>
      <c r="N459" s="73" t="s">
        <v>2796</v>
      </c>
      <c r="O459" s="44" t="s">
        <v>2519</v>
      </c>
      <c r="P459" s="73" t="s">
        <v>2738</v>
      </c>
      <c r="Q459" s="73" t="s">
        <v>3201</v>
      </c>
      <c r="R459" s="73" t="s">
        <v>2792</v>
      </c>
      <c r="S459" s="73" t="s">
        <v>3201</v>
      </c>
      <c r="T459" s="44" t="s">
        <v>1592</v>
      </c>
      <c r="U459" s="44" t="s">
        <v>1034</v>
      </c>
      <c r="V459" s="130">
        <v>808996675217</v>
      </c>
      <c r="W459" s="129">
        <v>220100146940</v>
      </c>
      <c r="X459" s="130"/>
      <c r="Y459" s="130">
        <v>6364137557</v>
      </c>
      <c r="Z459" s="73" t="s">
        <v>36</v>
      </c>
      <c r="AA459" s="44" t="s">
        <v>23</v>
      </c>
      <c r="AB459" s="73" t="s">
        <v>37</v>
      </c>
      <c r="AC459" s="44"/>
      <c r="AD459" s="73"/>
      <c r="AE459" s="73"/>
      <c r="AF459" s="73"/>
      <c r="AG459" s="44" t="s">
        <v>38</v>
      </c>
      <c r="AH459" s="44"/>
      <c r="AI459" s="44"/>
      <c r="AJ459" s="44"/>
      <c r="AK459" s="44"/>
      <c r="AL459" s="44"/>
      <c r="AM459" s="76" t="s">
        <v>1408</v>
      </c>
      <c r="AN459" s="73" t="s">
        <v>1571</v>
      </c>
      <c r="AO459" s="73" t="s">
        <v>2519</v>
      </c>
      <c r="AP459" s="73"/>
      <c r="AQ459" s="73"/>
      <c r="AR459" s="73" t="s">
        <v>1444</v>
      </c>
    </row>
    <row r="460" spans="1:44" s="56" customFormat="1" ht="15.75" x14ac:dyDescent="0.25">
      <c r="A460" s="53">
        <v>241</v>
      </c>
      <c r="B460" s="53" t="s">
        <v>28</v>
      </c>
      <c r="C460" s="53" t="s">
        <v>29</v>
      </c>
      <c r="D460" s="53" t="s">
        <v>30</v>
      </c>
      <c r="E460" s="53" t="s">
        <v>30</v>
      </c>
      <c r="F460" s="53" t="s">
        <v>28</v>
      </c>
      <c r="G460" s="53" t="s">
        <v>30</v>
      </c>
      <c r="H460" s="45" t="s">
        <v>508</v>
      </c>
      <c r="I460" s="53"/>
      <c r="J460" s="53" t="s">
        <v>33</v>
      </c>
      <c r="K460" s="53"/>
      <c r="L460" s="53"/>
      <c r="M460" s="53"/>
      <c r="N460" s="53"/>
      <c r="O460" s="53"/>
      <c r="P460" s="53"/>
      <c r="Q460" s="53" t="s">
        <v>1132</v>
      </c>
      <c r="R460" s="53"/>
      <c r="S460" s="53" t="s">
        <v>1132</v>
      </c>
      <c r="T460" s="53" t="s">
        <v>1251</v>
      </c>
      <c r="U460" s="45" t="s">
        <v>508</v>
      </c>
      <c r="V460" s="54"/>
      <c r="W460" s="55"/>
      <c r="X460" s="54"/>
      <c r="Y460" s="54"/>
      <c r="Z460" s="53"/>
      <c r="AA460" s="53"/>
      <c r="AB460" s="53"/>
      <c r="AC460" s="53"/>
      <c r="AD460" s="53"/>
      <c r="AE460" s="53"/>
      <c r="AF460" s="53"/>
      <c r="AG460" s="53" t="s">
        <v>38</v>
      </c>
      <c r="AH460" s="53"/>
      <c r="AI460" s="53"/>
      <c r="AJ460" s="53"/>
      <c r="AK460" s="53"/>
      <c r="AL460" s="53"/>
      <c r="AM460" s="53" t="s">
        <v>327</v>
      </c>
      <c r="AN460" s="53"/>
      <c r="AO460" s="53"/>
      <c r="AP460" s="53"/>
      <c r="AQ460" s="57"/>
      <c r="AR460" s="53" t="s">
        <v>1445</v>
      </c>
    </row>
    <row r="461" spans="1:44" s="80" customFormat="1" ht="15" hidden="1" x14ac:dyDescent="0.25">
      <c r="A461" s="73">
        <v>460</v>
      </c>
      <c r="B461" s="73" t="s">
        <v>28</v>
      </c>
      <c r="C461" s="73" t="s">
        <v>29</v>
      </c>
      <c r="D461" s="73" t="s">
        <v>30</v>
      </c>
      <c r="E461" s="73" t="s">
        <v>836</v>
      </c>
      <c r="F461" s="73" t="s">
        <v>28</v>
      </c>
      <c r="G461" s="73" t="s">
        <v>30</v>
      </c>
      <c r="H461" s="44" t="s">
        <v>1034</v>
      </c>
      <c r="I461" s="73" t="s">
        <v>32</v>
      </c>
      <c r="J461" s="73" t="s">
        <v>33</v>
      </c>
      <c r="K461" s="73" t="s">
        <v>1674</v>
      </c>
      <c r="L461" s="73" t="s">
        <v>3044</v>
      </c>
      <c r="M461" s="73" t="s">
        <v>2074</v>
      </c>
      <c r="N461" s="73" t="s">
        <v>2796</v>
      </c>
      <c r="O461" s="44" t="s">
        <v>2496</v>
      </c>
      <c r="P461" s="73" t="s">
        <v>2738</v>
      </c>
      <c r="Q461" s="73" t="s">
        <v>3201</v>
      </c>
      <c r="R461" s="73" t="s">
        <v>2792</v>
      </c>
      <c r="S461" s="73" t="s">
        <v>3201</v>
      </c>
      <c r="T461" s="44" t="s">
        <v>1037</v>
      </c>
      <c r="U461" s="44" t="s">
        <v>1034</v>
      </c>
      <c r="V461" s="130">
        <v>321209675544</v>
      </c>
      <c r="W461" s="129" t="s">
        <v>1038</v>
      </c>
      <c r="X461" s="130"/>
      <c r="Y461" s="130">
        <v>9611018689</v>
      </c>
      <c r="Z461" s="73" t="s">
        <v>36</v>
      </c>
      <c r="AA461" s="44" t="s">
        <v>23</v>
      </c>
      <c r="AB461" s="73" t="s">
        <v>37</v>
      </c>
      <c r="AC461" s="44"/>
      <c r="AD461" s="73"/>
      <c r="AE461" s="73"/>
      <c r="AF461" s="73"/>
      <c r="AG461" s="44" t="s">
        <v>38</v>
      </c>
      <c r="AH461" s="44"/>
      <c r="AI461" s="44"/>
      <c r="AJ461" s="44"/>
      <c r="AK461" s="44"/>
      <c r="AL461" s="44"/>
      <c r="AM461" s="76" t="s">
        <v>1408</v>
      </c>
      <c r="AN461" s="73" t="s">
        <v>1571</v>
      </c>
      <c r="AO461" s="73" t="s">
        <v>2496</v>
      </c>
      <c r="AP461" s="73"/>
      <c r="AQ461" s="73"/>
      <c r="AR461" s="73" t="s">
        <v>1444</v>
      </c>
    </row>
    <row r="462" spans="1:44" s="80" customFormat="1" ht="15" hidden="1" x14ac:dyDescent="0.25">
      <c r="A462" s="73">
        <v>461</v>
      </c>
      <c r="B462" s="73" t="s">
        <v>28</v>
      </c>
      <c r="C462" s="73" t="s">
        <v>29</v>
      </c>
      <c r="D462" s="73" t="s">
        <v>30</v>
      </c>
      <c r="E462" s="73" t="s">
        <v>836</v>
      </c>
      <c r="F462" s="73" t="s">
        <v>28</v>
      </c>
      <c r="G462" s="73" t="s">
        <v>30</v>
      </c>
      <c r="H462" s="44" t="s">
        <v>1034</v>
      </c>
      <c r="I462" s="73" t="s">
        <v>32</v>
      </c>
      <c r="J462" s="73" t="s">
        <v>33</v>
      </c>
      <c r="K462" s="73" t="s">
        <v>1675</v>
      </c>
      <c r="L462" s="73" t="s">
        <v>3045</v>
      </c>
      <c r="M462" s="73" t="s">
        <v>2075</v>
      </c>
      <c r="N462" s="73" t="s">
        <v>2796</v>
      </c>
      <c r="O462" s="44" t="s">
        <v>2497</v>
      </c>
      <c r="P462" s="73" t="s">
        <v>2738</v>
      </c>
      <c r="Q462" s="73" t="s">
        <v>3201</v>
      </c>
      <c r="R462" s="73" t="s">
        <v>2792</v>
      </c>
      <c r="S462" s="73" t="s">
        <v>3201</v>
      </c>
      <c r="T462" s="44" t="s">
        <v>1039</v>
      </c>
      <c r="U462" s="44" t="s">
        <v>1034</v>
      </c>
      <c r="V462" s="130">
        <v>444361381708</v>
      </c>
      <c r="W462" s="129">
        <v>220100128049</v>
      </c>
      <c r="X462" s="130"/>
      <c r="Y462" s="130">
        <v>7899887486</v>
      </c>
      <c r="Z462" s="73" t="s">
        <v>36</v>
      </c>
      <c r="AA462" s="44" t="s">
        <v>23</v>
      </c>
      <c r="AB462" s="73" t="s">
        <v>37</v>
      </c>
      <c r="AC462" s="44"/>
      <c r="AD462" s="73"/>
      <c r="AE462" s="73"/>
      <c r="AF462" s="73"/>
      <c r="AG462" s="44" t="s">
        <v>38</v>
      </c>
      <c r="AH462" s="44"/>
      <c r="AI462" s="44"/>
      <c r="AJ462" s="44"/>
      <c r="AK462" s="44"/>
      <c r="AL462" s="44"/>
      <c r="AM462" s="76" t="s">
        <v>1408</v>
      </c>
      <c r="AN462" s="73" t="s">
        <v>1571</v>
      </c>
      <c r="AO462" s="73" t="s">
        <v>2497</v>
      </c>
      <c r="AP462" s="73"/>
      <c r="AQ462" s="73"/>
      <c r="AR462" s="73" t="s">
        <v>1444</v>
      </c>
    </row>
    <row r="463" spans="1:44" s="80" customFormat="1" ht="15" hidden="1" x14ac:dyDescent="0.25">
      <c r="A463" s="73">
        <v>462</v>
      </c>
      <c r="B463" s="73" t="s">
        <v>28</v>
      </c>
      <c r="C463" s="73" t="s">
        <v>29</v>
      </c>
      <c r="D463" s="73" t="s">
        <v>30</v>
      </c>
      <c r="E463" s="73" t="s">
        <v>836</v>
      </c>
      <c r="F463" s="73" t="s">
        <v>28</v>
      </c>
      <c r="G463" s="73" t="s">
        <v>30</v>
      </c>
      <c r="H463" s="44" t="s">
        <v>1034</v>
      </c>
      <c r="I463" s="73" t="s">
        <v>32</v>
      </c>
      <c r="J463" s="73" t="s">
        <v>33</v>
      </c>
      <c r="K463" s="73" t="s">
        <v>1676</v>
      </c>
      <c r="L463" s="73" t="s">
        <v>3046</v>
      </c>
      <c r="M463" s="73" t="s">
        <v>2076</v>
      </c>
      <c r="N463" s="73" t="s">
        <v>2796</v>
      </c>
      <c r="O463" s="44" t="s">
        <v>2498</v>
      </c>
      <c r="P463" s="73" t="s">
        <v>2738</v>
      </c>
      <c r="Q463" s="73" t="s">
        <v>3201</v>
      </c>
      <c r="R463" s="73" t="s">
        <v>2792</v>
      </c>
      <c r="S463" s="73" t="s">
        <v>3201</v>
      </c>
      <c r="T463" s="44" t="s">
        <v>1067</v>
      </c>
      <c r="U463" s="44" t="s">
        <v>1034</v>
      </c>
      <c r="V463" s="130">
        <v>497727772463</v>
      </c>
      <c r="W463" s="129">
        <v>220100206799</v>
      </c>
      <c r="X463" s="130"/>
      <c r="Y463" s="130">
        <v>7795169688</v>
      </c>
      <c r="Z463" s="73" t="s">
        <v>36</v>
      </c>
      <c r="AA463" s="44" t="s">
        <v>23</v>
      </c>
      <c r="AB463" s="73" t="s">
        <v>37</v>
      </c>
      <c r="AC463" s="44"/>
      <c r="AD463" s="73"/>
      <c r="AE463" s="73"/>
      <c r="AF463" s="73"/>
      <c r="AG463" s="44" t="s">
        <v>38</v>
      </c>
      <c r="AH463" s="44"/>
      <c r="AI463" s="44"/>
      <c r="AJ463" s="44"/>
      <c r="AK463" s="44"/>
      <c r="AL463" s="44"/>
      <c r="AM463" s="76" t="s">
        <v>1408</v>
      </c>
      <c r="AN463" s="73" t="s">
        <v>1571</v>
      </c>
      <c r="AO463" s="73" t="s">
        <v>2498</v>
      </c>
      <c r="AP463" s="73"/>
      <c r="AQ463" s="73"/>
      <c r="AR463" s="73" t="s">
        <v>1444</v>
      </c>
    </row>
    <row r="464" spans="1:44" s="80" customFormat="1" ht="15" hidden="1" x14ac:dyDescent="0.25">
      <c r="A464" s="73">
        <v>463</v>
      </c>
      <c r="B464" s="73" t="s">
        <v>28</v>
      </c>
      <c r="C464" s="73" t="s">
        <v>29</v>
      </c>
      <c r="D464" s="73" t="s">
        <v>30</v>
      </c>
      <c r="E464" s="73" t="s">
        <v>836</v>
      </c>
      <c r="F464" s="73" t="s">
        <v>28</v>
      </c>
      <c r="G464" s="73" t="s">
        <v>30</v>
      </c>
      <c r="H464" s="44" t="s">
        <v>873</v>
      </c>
      <c r="I464" s="73" t="s">
        <v>32</v>
      </c>
      <c r="J464" s="73" t="s">
        <v>33</v>
      </c>
      <c r="K464" s="73" t="s">
        <v>1677</v>
      </c>
      <c r="L464" s="73" t="s">
        <v>3047</v>
      </c>
      <c r="M464" s="73" t="s">
        <v>2077</v>
      </c>
      <c r="N464" s="73" t="s">
        <v>2796</v>
      </c>
      <c r="O464" s="44" t="s">
        <v>2499</v>
      </c>
      <c r="P464" s="73" t="s">
        <v>2738</v>
      </c>
      <c r="Q464" s="73" t="s">
        <v>3201</v>
      </c>
      <c r="R464" s="73" t="s">
        <v>2792</v>
      </c>
      <c r="S464" s="73" t="s">
        <v>3201</v>
      </c>
      <c r="T464" s="44" t="s">
        <v>3206</v>
      </c>
      <c r="U464" s="44" t="s">
        <v>873</v>
      </c>
      <c r="V464" s="130">
        <v>940131576577</v>
      </c>
      <c r="W464" s="129">
        <v>220100159124</v>
      </c>
      <c r="X464" s="130"/>
      <c r="Y464" s="130"/>
      <c r="Z464" s="73" t="s">
        <v>36</v>
      </c>
      <c r="AA464" s="44" t="s">
        <v>57</v>
      </c>
      <c r="AB464" s="73" t="s">
        <v>37</v>
      </c>
      <c r="AC464" s="44"/>
      <c r="AD464" s="73"/>
      <c r="AE464" s="73"/>
      <c r="AF464" s="73"/>
      <c r="AG464" s="44" t="s">
        <v>38</v>
      </c>
      <c r="AH464" s="44"/>
      <c r="AI464" s="44"/>
      <c r="AJ464" s="44"/>
      <c r="AK464" s="44"/>
      <c r="AL464" s="44"/>
      <c r="AM464" s="76" t="s">
        <v>1408</v>
      </c>
      <c r="AN464" s="73" t="s">
        <v>1571</v>
      </c>
      <c r="AO464" s="73" t="s">
        <v>2499</v>
      </c>
      <c r="AP464" s="73"/>
      <c r="AQ464" s="73"/>
      <c r="AR464" s="73" t="s">
        <v>1444</v>
      </c>
    </row>
    <row r="465" spans="1:44" s="56" customFormat="1" hidden="1" x14ac:dyDescent="0.3">
      <c r="A465" s="73">
        <v>479</v>
      </c>
      <c r="B465" s="73" t="s">
        <v>28</v>
      </c>
      <c r="C465" s="73" t="s">
        <v>29</v>
      </c>
      <c r="D465" s="73" t="s">
        <v>30</v>
      </c>
      <c r="E465" s="73" t="s">
        <v>836</v>
      </c>
      <c r="F465" s="73" t="s">
        <v>28</v>
      </c>
      <c r="G465" s="73" t="s">
        <v>30</v>
      </c>
      <c r="H465" s="73" t="s">
        <v>874</v>
      </c>
      <c r="I465" s="73" t="s">
        <v>32</v>
      </c>
      <c r="J465" s="73" t="s">
        <v>33</v>
      </c>
      <c r="K465" s="73" t="s">
        <v>1692</v>
      </c>
      <c r="L465" s="73" t="s">
        <v>3062</v>
      </c>
      <c r="M465" s="73" t="s">
        <v>2092</v>
      </c>
      <c r="N465" s="73" t="s">
        <v>2796</v>
      </c>
      <c r="O465" s="156" t="s">
        <v>3475</v>
      </c>
      <c r="P465" s="73" t="s">
        <v>2738</v>
      </c>
      <c r="Q465" s="73" t="s">
        <v>3202</v>
      </c>
      <c r="R465" s="73" t="s">
        <v>2792</v>
      </c>
      <c r="S465" s="73" t="s">
        <v>3201</v>
      </c>
      <c r="T465" s="73" t="s">
        <v>876</v>
      </c>
      <c r="U465" s="73" t="s">
        <v>874</v>
      </c>
      <c r="V465" s="76">
        <v>611078463220</v>
      </c>
      <c r="W465" s="77">
        <v>220100182516</v>
      </c>
      <c r="X465" s="76"/>
      <c r="Y465" s="76"/>
      <c r="Z465" s="73" t="s">
        <v>36</v>
      </c>
      <c r="AA465" s="73" t="s">
        <v>57</v>
      </c>
      <c r="AB465" s="73" t="s">
        <v>37</v>
      </c>
      <c r="AC465" s="73"/>
      <c r="AD465" s="73"/>
      <c r="AE465" s="73"/>
      <c r="AF465" s="73"/>
      <c r="AG465" s="73" t="s">
        <v>38</v>
      </c>
      <c r="AH465" s="73"/>
      <c r="AI465" s="73"/>
      <c r="AJ465" s="73"/>
      <c r="AK465" s="73"/>
      <c r="AL465" s="73"/>
      <c r="AM465" s="76" t="s">
        <v>840</v>
      </c>
      <c r="AN465" s="73" t="s">
        <v>2791</v>
      </c>
      <c r="AO465" s="73"/>
      <c r="AP465" s="73"/>
      <c r="AQ465" s="73"/>
      <c r="AR465" s="73" t="s">
        <v>1444</v>
      </c>
    </row>
    <row r="466" spans="1:44" s="80" customFormat="1" hidden="1" x14ac:dyDescent="0.3">
      <c r="A466" s="73">
        <v>480</v>
      </c>
      <c r="B466" s="73" t="s">
        <v>28</v>
      </c>
      <c r="C466" s="73" t="s">
        <v>29</v>
      </c>
      <c r="D466" s="73" t="s">
        <v>30</v>
      </c>
      <c r="E466" s="73" t="s">
        <v>836</v>
      </c>
      <c r="F466" s="73" t="s">
        <v>28</v>
      </c>
      <c r="G466" s="73" t="s">
        <v>30</v>
      </c>
      <c r="H466" s="73" t="s">
        <v>874</v>
      </c>
      <c r="I466" s="73" t="s">
        <v>32</v>
      </c>
      <c r="J466" s="73" t="s">
        <v>33</v>
      </c>
      <c r="K466" s="73" t="s">
        <v>1693</v>
      </c>
      <c r="L466" s="73" t="s">
        <v>3063</v>
      </c>
      <c r="M466" s="73" t="s">
        <v>2093</v>
      </c>
      <c r="N466" s="73" t="s">
        <v>2796</v>
      </c>
      <c r="O466" s="156" t="s">
        <v>3476</v>
      </c>
      <c r="P466" s="73" t="s">
        <v>2738</v>
      </c>
      <c r="Q466" s="73" t="s">
        <v>3202</v>
      </c>
      <c r="R466" s="73" t="s">
        <v>2792</v>
      </c>
      <c r="S466" s="73" t="s">
        <v>3201</v>
      </c>
      <c r="T466" s="73" t="s">
        <v>877</v>
      </c>
      <c r="U466" s="73" t="s">
        <v>874</v>
      </c>
      <c r="V466" s="76">
        <v>871718553255</v>
      </c>
      <c r="W466" s="77" t="s">
        <v>878</v>
      </c>
      <c r="X466" s="76"/>
      <c r="Y466" s="76"/>
      <c r="Z466" s="73" t="s">
        <v>36</v>
      </c>
      <c r="AA466" s="73" t="s">
        <v>51</v>
      </c>
      <c r="AB466" s="73" t="s">
        <v>37</v>
      </c>
      <c r="AC466" s="73"/>
      <c r="AD466" s="73"/>
      <c r="AE466" s="73"/>
      <c r="AF466" s="73"/>
      <c r="AG466" s="73" t="s">
        <v>38</v>
      </c>
      <c r="AH466" s="73"/>
      <c r="AI466" s="73"/>
      <c r="AJ466" s="73"/>
      <c r="AK466" s="73"/>
      <c r="AL466" s="73"/>
      <c r="AM466" s="76" t="s">
        <v>840</v>
      </c>
      <c r="AN466" s="73" t="s">
        <v>2791</v>
      </c>
      <c r="AO466" s="73"/>
      <c r="AP466" s="73"/>
      <c r="AQ466" s="73"/>
      <c r="AR466" s="73" t="s">
        <v>1444</v>
      </c>
    </row>
    <row r="467" spans="1:44" s="80" customFormat="1" hidden="1" x14ac:dyDescent="0.3">
      <c r="A467" s="73">
        <v>481</v>
      </c>
      <c r="B467" s="73" t="s">
        <v>28</v>
      </c>
      <c r="C467" s="73" t="s">
        <v>29</v>
      </c>
      <c r="D467" s="73" t="s">
        <v>30</v>
      </c>
      <c r="E467" s="73" t="s">
        <v>836</v>
      </c>
      <c r="F467" s="73" t="s">
        <v>28</v>
      </c>
      <c r="G467" s="73" t="s">
        <v>30</v>
      </c>
      <c r="H467" s="73" t="s">
        <v>874</v>
      </c>
      <c r="I467" s="73" t="s">
        <v>32</v>
      </c>
      <c r="J467" s="73" t="s">
        <v>33</v>
      </c>
      <c r="K467" s="73" t="s">
        <v>1694</v>
      </c>
      <c r="L467" s="73" t="s">
        <v>3064</v>
      </c>
      <c r="M467" s="73" t="s">
        <v>2094</v>
      </c>
      <c r="N467" s="73" t="s">
        <v>2796</v>
      </c>
      <c r="O467" s="156" t="s">
        <v>3477</v>
      </c>
      <c r="P467" s="73" t="s">
        <v>2738</v>
      </c>
      <c r="Q467" s="73" t="s">
        <v>3201</v>
      </c>
      <c r="R467" s="73" t="s">
        <v>2792</v>
      </c>
      <c r="S467" s="73" t="s">
        <v>3201</v>
      </c>
      <c r="T467" s="73" t="s">
        <v>879</v>
      </c>
      <c r="U467" s="73" t="s">
        <v>874</v>
      </c>
      <c r="V467" s="76">
        <v>627323975812</v>
      </c>
      <c r="W467" s="77" t="s">
        <v>880</v>
      </c>
      <c r="X467" s="76"/>
      <c r="Y467" s="76"/>
      <c r="Z467" s="73" t="s">
        <v>36</v>
      </c>
      <c r="AA467" s="73" t="s">
        <v>57</v>
      </c>
      <c r="AB467" s="73" t="s">
        <v>37</v>
      </c>
      <c r="AC467" s="73"/>
      <c r="AD467" s="73"/>
      <c r="AE467" s="73"/>
      <c r="AF467" s="73"/>
      <c r="AG467" s="73" t="s">
        <v>38</v>
      </c>
      <c r="AH467" s="73"/>
      <c r="AI467" s="73"/>
      <c r="AJ467" s="73"/>
      <c r="AK467" s="73"/>
      <c r="AL467" s="73"/>
      <c r="AM467" s="76" t="s">
        <v>840</v>
      </c>
      <c r="AN467" s="73" t="s">
        <v>2791</v>
      </c>
      <c r="AO467" s="73"/>
      <c r="AP467" s="73"/>
      <c r="AQ467" s="73"/>
      <c r="AR467" s="73" t="s">
        <v>1444</v>
      </c>
    </row>
    <row r="468" spans="1:44" s="56" customFormat="1" hidden="1" x14ac:dyDescent="0.3">
      <c r="A468" s="73">
        <v>482</v>
      </c>
      <c r="B468" s="73" t="s">
        <v>28</v>
      </c>
      <c r="C468" s="73" t="s">
        <v>29</v>
      </c>
      <c r="D468" s="73" t="s">
        <v>30</v>
      </c>
      <c r="E468" s="73" t="s">
        <v>836</v>
      </c>
      <c r="F468" s="73" t="s">
        <v>28</v>
      </c>
      <c r="G468" s="73" t="s">
        <v>30</v>
      </c>
      <c r="H468" s="73" t="s">
        <v>874</v>
      </c>
      <c r="I468" s="73" t="s">
        <v>32</v>
      </c>
      <c r="J468" s="73" t="s">
        <v>33</v>
      </c>
      <c r="K468" s="73" t="s">
        <v>1695</v>
      </c>
      <c r="L468" s="73" t="s">
        <v>3065</v>
      </c>
      <c r="M468" s="73" t="s">
        <v>2095</v>
      </c>
      <c r="N468" s="73" t="s">
        <v>2796</v>
      </c>
      <c r="O468" s="156" t="s">
        <v>3478</v>
      </c>
      <c r="P468" s="73" t="s">
        <v>2738</v>
      </c>
      <c r="Q468" s="73" t="s">
        <v>3201</v>
      </c>
      <c r="R468" s="73" t="s">
        <v>2792</v>
      </c>
      <c r="S468" s="73" t="s">
        <v>3201</v>
      </c>
      <c r="T468" s="73" t="s">
        <v>881</v>
      </c>
      <c r="U468" s="73" t="s">
        <v>874</v>
      </c>
      <c r="V468" s="76">
        <v>571735744623</v>
      </c>
      <c r="W468" s="77" t="s">
        <v>882</v>
      </c>
      <c r="X468" s="76"/>
      <c r="Y468" s="76"/>
      <c r="Z468" s="73" t="s">
        <v>36</v>
      </c>
      <c r="AA468" s="73" t="s">
        <v>139</v>
      </c>
      <c r="AB468" s="73" t="s">
        <v>37</v>
      </c>
      <c r="AC468" s="73"/>
      <c r="AD468" s="73"/>
      <c r="AE468" s="73"/>
      <c r="AF468" s="73"/>
      <c r="AG468" s="73" t="s">
        <v>38</v>
      </c>
      <c r="AH468" s="73"/>
      <c r="AI468" s="73"/>
      <c r="AJ468" s="73"/>
      <c r="AK468" s="73"/>
      <c r="AL468" s="73"/>
      <c r="AM468" s="76" t="s">
        <v>840</v>
      </c>
      <c r="AN468" s="73" t="s">
        <v>2791</v>
      </c>
      <c r="AO468" s="73"/>
      <c r="AP468" s="73"/>
      <c r="AQ468" s="73"/>
      <c r="AR468" s="73" t="s">
        <v>1444</v>
      </c>
    </row>
    <row r="469" spans="1:44" s="21" customFormat="1" hidden="1" x14ac:dyDescent="0.3">
      <c r="A469" s="73">
        <v>483</v>
      </c>
      <c r="B469" s="73" t="s">
        <v>28</v>
      </c>
      <c r="C469" s="73" t="s">
        <v>29</v>
      </c>
      <c r="D469" s="73" t="s">
        <v>30</v>
      </c>
      <c r="E469" s="73" t="s">
        <v>836</v>
      </c>
      <c r="F469" s="73" t="s">
        <v>28</v>
      </c>
      <c r="G469" s="73" t="s">
        <v>30</v>
      </c>
      <c r="H469" s="73" t="s">
        <v>874</v>
      </c>
      <c r="I469" s="73" t="s">
        <v>32</v>
      </c>
      <c r="J469" s="73" t="s">
        <v>33</v>
      </c>
      <c r="K469" s="73" t="s">
        <v>1696</v>
      </c>
      <c r="L469" s="73" t="s">
        <v>3066</v>
      </c>
      <c r="M469" s="73" t="s">
        <v>2096</v>
      </c>
      <c r="N469" s="73" t="s">
        <v>2796</v>
      </c>
      <c r="O469" s="156" t="s">
        <v>3479</v>
      </c>
      <c r="P469" s="73" t="s">
        <v>2738</v>
      </c>
      <c r="Q469" s="73" t="s">
        <v>3201</v>
      </c>
      <c r="R469" s="73" t="s">
        <v>2792</v>
      </c>
      <c r="S469" s="73" t="s">
        <v>3201</v>
      </c>
      <c r="T469" s="73" t="s">
        <v>908</v>
      </c>
      <c r="U469" s="73" t="s">
        <v>874</v>
      </c>
      <c r="V469" s="76">
        <v>998950243440</v>
      </c>
      <c r="W469" s="77" t="s">
        <v>909</v>
      </c>
      <c r="X469" s="76"/>
      <c r="Y469" s="76"/>
      <c r="Z469" s="73" t="s">
        <v>36</v>
      </c>
      <c r="AA469" s="73" t="s">
        <v>57</v>
      </c>
      <c r="AB469" s="73" t="s">
        <v>37</v>
      </c>
      <c r="AC469" s="73"/>
      <c r="AD469" s="73"/>
      <c r="AE469" s="73"/>
      <c r="AF469" s="73"/>
      <c r="AG469" s="73" t="s">
        <v>38</v>
      </c>
      <c r="AH469" s="73"/>
      <c r="AI469" s="73"/>
      <c r="AJ469" s="73"/>
      <c r="AK469" s="73"/>
      <c r="AL469" s="73"/>
      <c r="AM469" s="76" t="s">
        <v>840</v>
      </c>
      <c r="AN469" s="73" t="s">
        <v>2791</v>
      </c>
      <c r="AO469" s="73"/>
      <c r="AP469" s="73"/>
      <c r="AQ469" s="73"/>
      <c r="AR469" s="73" t="s">
        <v>1444</v>
      </c>
    </row>
    <row r="470" spans="1:44" s="80" customFormat="1" hidden="1" x14ac:dyDescent="0.3">
      <c r="A470" s="22">
        <v>484</v>
      </c>
      <c r="B470" s="22" t="s">
        <v>28</v>
      </c>
      <c r="C470" s="22" t="s">
        <v>29</v>
      </c>
      <c r="D470" s="22" t="s">
        <v>30</v>
      </c>
      <c r="E470" s="22" t="s">
        <v>836</v>
      </c>
      <c r="F470" s="22" t="s">
        <v>28</v>
      </c>
      <c r="G470" s="22" t="s">
        <v>30</v>
      </c>
      <c r="H470" s="22" t="s">
        <v>874</v>
      </c>
      <c r="I470" s="22" t="s">
        <v>32</v>
      </c>
      <c r="J470" s="22" t="s">
        <v>33</v>
      </c>
      <c r="K470" s="22" t="s">
        <v>1697</v>
      </c>
      <c r="L470" s="22" t="s">
        <v>3067</v>
      </c>
      <c r="M470" s="22" t="s">
        <v>2097</v>
      </c>
      <c r="N470" s="22" t="s">
        <v>2796</v>
      </c>
      <c r="O470" s="64" t="s">
        <v>3480</v>
      </c>
      <c r="P470" s="22" t="s">
        <v>2738</v>
      </c>
      <c r="Q470" s="22" t="s">
        <v>3201</v>
      </c>
      <c r="R470" s="22" t="s">
        <v>2792</v>
      </c>
      <c r="S470" s="22" t="s">
        <v>3201</v>
      </c>
      <c r="T470" s="22" t="s">
        <v>920</v>
      </c>
      <c r="U470" s="22" t="s">
        <v>874</v>
      </c>
      <c r="V470" s="25">
        <v>326479688517</v>
      </c>
      <c r="W470" s="24">
        <v>220100132156</v>
      </c>
      <c r="X470" s="25"/>
      <c r="Y470" s="25">
        <v>9945901430</v>
      </c>
      <c r="Z470" s="22" t="s">
        <v>36</v>
      </c>
      <c r="AA470" s="22" t="s">
        <v>57</v>
      </c>
      <c r="AB470" s="22" t="s">
        <v>37</v>
      </c>
      <c r="AC470" s="22"/>
      <c r="AD470" s="22"/>
      <c r="AE470" s="22"/>
      <c r="AF470" s="22"/>
      <c r="AG470" s="22" t="s">
        <v>38</v>
      </c>
      <c r="AH470" s="22"/>
      <c r="AI470" s="22"/>
      <c r="AJ470" s="22"/>
      <c r="AK470" s="22"/>
      <c r="AL470" s="22"/>
      <c r="AM470" s="25" t="s">
        <v>840</v>
      </c>
      <c r="AN470" s="22" t="s">
        <v>2791</v>
      </c>
      <c r="AO470" s="22"/>
      <c r="AP470" s="22"/>
      <c r="AQ470" s="22"/>
      <c r="AR470" s="22" t="s">
        <v>1444</v>
      </c>
    </row>
    <row r="471" spans="1:44" s="80" customFormat="1" hidden="1" x14ac:dyDescent="0.3">
      <c r="A471" s="73">
        <v>485</v>
      </c>
      <c r="B471" s="73" t="s">
        <v>28</v>
      </c>
      <c r="C471" s="73" t="s">
        <v>29</v>
      </c>
      <c r="D471" s="73" t="s">
        <v>30</v>
      </c>
      <c r="E471" s="73" t="s">
        <v>836</v>
      </c>
      <c r="F471" s="73" t="s">
        <v>28</v>
      </c>
      <c r="G471" s="73" t="s">
        <v>30</v>
      </c>
      <c r="H471" s="73" t="s">
        <v>874</v>
      </c>
      <c r="I471" s="73" t="s">
        <v>32</v>
      </c>
      <c r="J471" s="73" t="s">
        <v>33</v>
      </c>
      <c r="K471" s="73" t="s">
        <v>1698</v>
      </c>
      <c r="L471" s="73" t="s">
        <v>3068</v>
      </c>
      <c r="M471" s="73" t="s">
        <v>2098</v>
      </c>
      <c r="N471" s="73" t="s">
        <v>2796</v>
      </c>
      <c r="O471" s="156" t="s">
        <v>3481</v>
      </c>
      <c r="P471" s="73" t="s">
        <v>2738</v>
      </c>
      <c r="Q471" s="73" t="s">
        <v>3201</v>
      </c>
      <c r="R471" s="73" t="s">
        <v>2792</v>
      </c>
      <c r="S471" s="73" t="s">
        <v>3201</v>
      </c>
      <c r="T471" s="73" t="s">
        <v>1050</v>
      </c>
      <c r="U471" s="73" t="s">
        <v>874</v>
      </c>
      <c r="V471" s="76">
        <v>935214834269</v>
      </c>
      <c r="W471" s="77"/>
      <c r="X471" s="76"/>
      <c r="Y471" s="76"/>
      <c r="Z471" s="73" t="s">
        <v>36</v>
      </c>
      <c r="AA471" s="73" t="s">
        <v>51</v>
      </c>
      <c r="AB471" s="73" t="s">
        <v>37</v>
      </c>
      <c r="AC471" s="73"/>
      <c r="AD471" s="73"/>
      <c r="AE471" s="73"/>
      <c r="AF471" s="73"/>
      <c r="AG471" s="73" t="s">
        <v>38</v>
      </c>
      <c r="AH471" s="73"/>
      <c r="AI471" s="73"/>
      <c r="AJ471" s="73"/>
      <c r="AK471" s="73"/>
      <c r="AL471" s="73"/>
      <c r="AM471" s="76" t="s">
        <v>840</v>
      </c>
      <c r="AN471" s="73" t="s">
        <v>2791</v>
      </c>
      <c r="AO471" s="73"/>
      <c r="AP471" s="73"/>
      <c r="AQ471" s="73"/>
      <c r="AR471" s="73" t="s">
        <v>1444</v>
      </c>
    </row>
    <row r="472" spans="1:44" s="80" customFormat="1" hidden="1" x14ac:dyDescent="0.3">
      <c r="A472" s="73">
        <v>486</v>
      </c>
      <c r="B472" s="73" t="s">
        <v>28</v>
      </c>
      <c r="C472" s="73" t="s">
        <v>29</v>
      </c>
      <c r="D472" s="73" t="s">
        <v>30</v>
      </c>
      <c r="E472" s="73" t="s">
        <v>836</v>
      </c>
      <c r="F472" s="73" t="s">
        <v>28</v>
      </c>
      <c r="G472" s="73" t="s">
        <v>30</v>
      </c>
      <c r="H472" s="73" t="s">
        <v>1056</v>
      </c>
      <c r="I472" s="73" t="s">
        <v>32</v>
      </c>
      <c r="J472" s="73" t="s">
        <v>33</v>
      </c>
      <c r="K472" s="73"/>
      <c r="L472" s="73"/>
      <c r="M472" s="73"/>
      <c r="N472" s="73"/>
      <c r="O472" s="156" t="s">
        <v>3482</v>
      </c>
      <c r="P472" s="73" t="s">
        <v>2738</v>
      </c>
      <c r="Q472" s="73" t="s">
        <v>3201</v>
      </c>
      <c r="R472" s="73" t="s">
        <v>2792</v>
      </c>
      <c r="S472" s="73" t="s">
        <v>3201</v>
      </c>
      <c r="T472" s="73" t="s">
        <v>1057</v>
      </c>
      <c r="U472" s="73" t="s">
        <v>1056</v>
      </c>
      <c r="V472" s="76">
        <v>422362292934</v>
      </c>
      <c r="W472" s="77">
        <v>220100182549</v>
      </c>
      <c r="X472" s="76"/>
      <c r="Y472" s="76">
        <v>9845921203</v>
      </c>
      <c r="Z472" s="73" t="s">
        <v>36</v>
      </c>
      <c r="AA472" s="73" t="s">
        <v>57</v>
      </c>
      <c r="AB472" s="73" t="s">
        <v>37</v>
      </c>
      <c r="AC472" s="73"/>
      <c r="AD472" s="73"/>
      <c r="AE472" s="73"/>
      <c r="AF472" s="73"/>
      <c r="AG472" s="73" t="s">
        <v>38</v>
      </c>
      <c r="AH472" s="73"/>
      <c r="AI472" s="73"/>
      <c r="AJ472" s="73"/>
      <c r="AK472" s="73"/>
      <c r="AL472" s="73"/>
      <c r="AM472" s="76" t="s">
        <v>840</v>
      </c>
      <c r="AN472" s="73"/>
      <c r="AO472" s="73"/>
      <c r="AP472" s="73"/>
      <c r="AQ472" s="73"/>
      <c r="AR472" s="73" t="s">
        <v>1444</v>
      </c>
    </row>
    <row r="473" spans="1:44" s="80" customFormat="1" hidden="1" x14ac:dyDescent="0.3">
      <c r="A473" s="73">
        <v>487</v>
      </c>
      <c r="B473" s="73" t="s">
        <v>28</v>
      </c>
      <c r="C473" s="73" t="s">
        <v>29</v>
      </c>
      <c r="D473" s="73" t="s">
        <v>30</v>
      </c>
      <c r="E473" s="73" t="s">
        <v>836</v>
      </c>
      <c r="F473" s="73" t="s">
        <v>28</v>
      </c>
      <c r="G473" s="73" t="s">
        <v>30</v>
      </c>
      <c r="H473" s="73" t="s">
        <v>1054</v>
      </c>
      <c r="I473" s="73" t="s">
        <v>32</v>
      </c>
      <c r="J473" s="73" t="s">
        <v>33</v>
      </c>
      <c r="K473" s="73" t="s">
        <v>1699</v>
      </c>
      <c r="L473" s="73" t="s">
        <v>3069</v>
      </c>
      <c r="M473" s="73" t="s">
        <v>2099</v>
      </c>
      <c r="N473" s="73" t="s">
        <v>2796</v>
      </c>
      <c r="O473" s="156" t="s">
        <v>3483</v>
      </c>
      <c r="P473" s="73" t="s">
        <v>2738</v>
      </c>
      <c r="Q473" s="73" t="s">
        <v>3201</v>
      </c>
      <c r="R473" s="73" t="s">
        <v>2792</v>
      </c>
      <c r="S473" s="73" t="s">
        <v>3201</v>
      </c>
      <c r="T473" s="73" t="s">
        <v>1055</v>
      </c>
      <c r="U473" s="73" t="s">
        <v>1054</v>
      </c>
      <c r="V473" s="76">
        <v>485105664488</v>
      </c>
      <c r="W473" s="77">
        <v>220100132030</v>
      </c>
      <c r="X473" s="76"/>
      <c r="Y473" s="76">
        <v>9535853394</v>
      </c>
      <c r="Z473" s="73" t="s">
        <v>36</v>
      </c>
      <c r="AA473" s="73" t="s">
        <v>23</v>
      </c>
      <c r="AB473" s="73" t="s">
        <v>37</v>
      </c>
      <c r="AC473" s="73"/>
      <c r="AD473" s="73"/>
      <c r="AE473" s="73"/>
      <c r="AF473" s="73"/>
      <c r="AG473" s="73" t="s">
        <v>38</v>
      </c>
      <c r="AH473" s="73"/>
      <c r="AI473" s="73"/>
      <c r="AJ473" s="73"/>
      <c r="AK473" s="73"/>
      <c r="AL473" s="73"/>
      <c r="AM473" s="76" t="s">
        <v>840</v>
      </c>
      <c r="AN473" s="73" t="s">
        <v>2672</v>
      </c>
      <c r="AO473" s="73"/>
      <c r="AP473" s="73"/>
      <c r="AQ473" s="73"/>
      <c r="AR473" s="73" t="s">
        <v>1444</v>
      </c>
    </row>
    <row r="474" spans="1:44" s="56" customFormat="1" ht="15" x14ac:dyDescent="0.25">
      <c r="A474" s="53">
        <v>247</v>
      </c>
      <c r="B474" s="53" t="s">
        <v>28</v>
      </c>
      <c r="C474" s="53" t="s">
        <v>29</v>
      </c>
      <c r="D474" s="53" t="s">
        <v>30</v>
      </c>
      <c r="E474" s="53" t="s">
        <v>30</v>
      </c>
      <c r="F474" s="53" t="s">
        <v>28</v>
      </c>
      <c r="G474" s="53" t="s">
        <v>30</v>
      </c>
      <c r="H474" s="45" t="s">
        <v>526</v>
      </c>
      <c r="I474" s="53" t="s">
        <v>32</v>
      </c>
      <c r="J474" s="53" t="s">
        <v>33</v>
      </c>
      <c r="K474" s="53"/>
      <c r="L474" s="53"/>
      <c r="M474" s="53"/>
      <c r="N474" s="53"/>
      <c r="O474" s="53"/>
      <c r="P474" s="53"/>
      <c r="Q474" s="53" t="s">
        <v>1132</v>
      </c>
      <c r="R474" s="53"/>
      <c r="S474" s="53" t="s">
        <v>1132</v>
      </c>
      <c r="T474" s="45" t="s">
        <v>533</v>
      </c>
      <c r="U474" s="45" t="s">
        <v>526</v>
      </c>
      <c r="V474" s="60"/>
      <c r="W474" s="61"/>
      <c r="X474" s="62"/>
      <c r="Y474" s="62">
        <v>9632553825</v>
      </c>
      <c r="Z474" s="45" t="s">
        <v>36</v>
      </c>
      <c r="AA474" s="45" t="s">
        <v>23</v>
      </c>
      <c r="AB474" s="53" t="s">
        <v>37</v>
      </c>
      <c r="AC474" s="53"/>
      <c r="AD474" s="53"/>
      <c r="AE474" s="53"/>
      <c r="AF474" s="53"/>
      <c r="AG474" s="53" t="s">
        <v>38</v>
      </c>
      <c r="AH474" s="53"/>
      <c r="AI474" s="53"/>
      <c r="AJ474" s="53"/>
      <c r="AK474" s="53"/>
      <c r="AL474" s="53"/>
      <c r="AM474" s="45" t="s">
        <v>466</v>
      </c>
      <c r="AN474" s="53"/>
      <c r="AO474" s="53"/>
      <c r="AP474" s="53"/>
      <c r="AQ474" s="53"/>
      <c r="AR474" s="53" t="s">
        <v>1444</v>
      </c>
    </row>
    <row r="475" spans="1:44" s="56" customFormat="1" ht="15" x14ac:dyDescent="0.25">
      <c r="A475" s="53">
        <v>249</v>
      </c>
      <c r="B475" s="53" t="s">
        <v>28</v>
      </c>
      <c r="C475" s="53" t="s">
        <v>29</v>
      </c>
      <c r="D475" s="53" t="s">
        <v>30</v>
      </c>
      <c r="E475" s="53" t="s">
        <v>30</v>
      </c>
      <c r="F475" s="53" t="s">
        <v>28</v>
      </c>
      <c r="G475" s="53" t="s">
        <v>30</v>
      </c>
      <c r="H475" s="45" t="s">
        <v>526</v>
      </c>
      <c r="I475" s="53" t="s">
        <v>32</v>
      </c>
      <c r="J475" s="53" t="s">
        <v>33</v>
      </c>
      <c r="K475" s="53"/>
      <c r="L475" s="53"/>
      <c r="M475" s="53"/>
      <c r="N475" s="53"/>
      <c r="O475" s="53"/>
      <c r="P475" s="53"/>
      <c r="Q475" s="53" t="s">
        <v>1132</v>
      </c>
      <c r="R475" s="53"/>
      <c r="S475" s="53" t="s">
        <v>1132</v>
      </c>
      <c r="T475" s="45" t="s">
        <v>537</v>
      </c>
      <c r="U475" s="45" t="s">
        <v>526</v>
      </c>
      <c r="V475" s="60">
        <v>399598527870</v>
      </c>
      <c r="W475" s="61"/>
      <c r="X475" s="62"/>
      <c r="Y475" s="62"/>
      <c r="Z475" s="45" t="s">
        <v>36</v>
      </c>
      <c r="AA475" s="45" t="s">
        <v>23</v>
      </c>
      <c r="AB475" s="53" t="s">
        <v>37</v>
      </c>
      <c r="AC475" s="53"/>
      <c r="AD475" s="53"/>
      <c r="AE475" s="53"/>
      <c r="AF475" s="53"/>
      <c r="AG475" s="53" t="s">
        <v>38</v>
      </c>
      <c r="AH475" s="53"/>
      <c r="AI475" s="53"/>
      <c r="AJ475" s="53"/>
      <c r="AK475" s="53"/>
      <c r="AL475" s="53"/>
      <c r="AM475" s="45" t="s">
        <v>466</v>
      </c>
      <c r="AN475" s="53"/>
      <c r="AO475" s="53"/>
      <c r="AP475" s="53"/>
      <c r="AQ475" s="53"/>
      <c r="AR475" s="53" t="s">
        <v>1444</v>
      </c>
    </row>
    <row r="476" spans="1:44" s="80" customFormat="1" ht="15" x14ac:dyDescent="0.25">
      <c r="A476" s="53">
        <v>283</v>
      </c>
      <c r="B476" s="53" t="s">
        <v>28</v>
      </c>
      <c r="C476" s="53" t="s">
        <v>29</v>
      </c>
      <c r="D476" s="53" t="s">
        <v>30</v>
      </c>
      <c r="E476" s="53" t="s">
        <v>30</v>
      </c>
      <c r="F476" s="53" t="s">
        <v>28</v>
      </c>
      <c r="G476" s="53" t="s">
        <v>30</v>
      </c>
      <c r="H476" s="53" t="s">
        <v>1270</v>
      </c>
      <c r="I476" s="53" t="s">
        <v>32</v>
      </c>
      <c r="J476" s="53" t="s">
        <v>33</v>
      </c>
      <c r="K476" s="53"/>
      <c r="L476" s="53"/>
      <c r="M476" s="53"/>
      <c r="N476" s="53"/>
      <c r="O476" s="53"/>
      <c r="P476" s="53"/>
      <c r="Q476" s="53" t="s">
        <v>1132</v>
      </c>
      <c r="R476" s="53"/>
      <c r="S476" s="53" t="s">
        <v>1132</v>
      </c>
      <c r="T476" s="53" t="s">
        <v>1284</v>
      </c>
      <c r="U476" s="53" t="s">
        <v>1270</v>
      </c>
      <c r="V476" s="54"/>
      <c r="W476" s="55"/>
      <c r="X476" s="54"/>
      <c r="Y476" s="54"/>
      <c r="Z476" s="53" t="s">
        <v>36</v>
      </c>
      <c r="AA476" s="53"/>
      <c r="AB476" s="53" t="s">
        <v>37</v>
      </c>
      <c r="AC476" s="53"/>
      <c r="AD476" s="53"/>
      <c r="AE476" s="53"/>
      <c r="AF476" s="53"/>
      <c r="AG476" s="53" t="s">
        <v>38</v>
      </c>
      <c r="AH476" s="53"/>
      <c r="AI476" s="53"/>
      <c r="AJ476" s="53"/>
      <c r="AK476" s="53"/>
      <c r="AL476" s="53"/>
      <c r="AM476" s="45" t="s">
        <v>1273</v>
      </c>
      <c r="AN476" s="53"/>
      <c r="AO476" s="53"/>
      <c r="AP476" s="53"/>
      <c r="AQ476" s="53"/>
      <c r="AR476" s="53" t="s">
        <v>1445</v>
      </c>
    </row>
    <row r="477" spans="1:44" s="80" customFormat="1" ht="15" x14ac:dyDescent="0.25">
      <c r="A477" s="53">
        <v>351</v>
      </c>
      <c r="B477" s="53" t="s">
        <v>28</v>
      </c>
      <c r="C477" s="53" t="s">
        <v>29</v>
      </c>
      <c r="D477" s="53" t="s">
        <v>30</v>
      </c>
      <c r="E477" s="53" t="s">
        <v>30</v>
      </c>
      <c r="F477" s="53" t="s">
        <v>28</v>
      </c>
      <c r="G477" s="53" t="s">
        <v>30</v>
      </c>
      <c r="H477" s="53" t="s">
        <v>770</v>
      </c>
      <c r="I477" s="53" t="s">
        <v>32</v>
      </c>
      <c r="J477" s="53" t="s">
        <v>33</v>
      </c>
      <c r="K477" s="53"/>
      <c r="L477" s="53"/>
      <c r="M477" s="53"/>
      <c r="N477" s="53"/>
      <c r="O477" s="53"/>
      <c r="P477" s="53"/>
      <c r="Q477" s="53" t="s">
        <v>1132</v>
      </c>
      <c r="R477" s="53"/>
      <c r="S477" s="53" t="s">
        <v>1132</v>
      </c>
      <c r="T477" s="53" t="s">
        <v>1374</v>
      </c>
      <c r="U477" s="53" t="s">
        <v>770</v>
      </c>
      <c r="V477" s="54"/>
      <c r="W477" s="55"/>
      <c r="X477" s="54"/>
      <c r="Y477" s="54"/>
      <c r="Z477" s="53" t="s">
        <v>36</v>
      </c>
      <c r="AA477" s="53"/>
      <c r="AB477" s="53" t="s">
        <v>37</v>
      </c>
      <c r="AC477" s="53"/>
      <c r="AD477" s="53"/>
      <c r="AE477" s="53"/>
      <c r="AF477" s="53"/>
      <c r="AG477" s="53" t="s">
        <v>38</v>
      </c>
      <c r="AH477" s="53"/>
      <c r="AI477" s="53"/>
      <c r="AJ477" s="53"/>
      <c r="AK477" s="53"/>
      <c r="AL477" s="53"/>
      <c r="AM477" s="45" t="s">
        <v>1273</v>
      </c>
      <c r="AN477" s="53"/>
      <c r="AO477" s="53"/>
      <c r="AP477" s="53"/>
      <c r="AQ477" s="53"/>
      <c r="AR477" s="53" t="s">
        <v>1445</v>
      </c>
    </row>
    <row r="478" spans="1:44" s="181" customFormat="1" hidden="1" x14ac:dyDescent="0.3">
      <c r="A478" s="73">
        <v>449</v>
      </c>
      <c r="B478" s="73" t="s">
        <v>28</v>
      </c>
      <c r="C478" s="73" t="s">
        <v>29</v>
      </c>
      <c r="D478" s="73" t="s">
        <v>30</v>
      </c>
      <c r="E478" s="73" t="s">
        <v>836</v>
      </c>
      <c r="F478" s="73" t="s">
        <v>28</v>
      </c>
      <c r="G478" s="73" t="s">
        <v>30</v>
      </c>
      <c r="H478" s="73" t="s">
        <v>1084</v>
      </c>
      <c r="I478" s="73" t="s">
        <v>32</v>
      </c>
      <c r="J478" s="73" t="s">
        <v>33</v>
      </c>
      <c r="K478" s="73" t="s">
        <v>1663</v>
      </c>
      <c r="L478" s="73" t="s">
        <v>3033</v>
      </c>
      <c r="M478" s="73" t="s">
        <v>2063</v>
      </c>
      <c r="N478" s="73" t="s">
        <v>2796</v>
      </c>
      <c r="O478" s="156" t="s">
        <v>2740</v>
      </c>
      <c r="P478" s="73" t="s">
        <v>2738</v>
      </c>
      <c r="Q478" s="73" t="s">
        <v>3201</v>
      </c>
      <c r="R478" s="73" t="s">
        <v>2792</v>
      </c>
      <c r="S478" s="73" t="s">
        <v>3201</v>
      </c>
      <c r="T478" s="73" t="s">
        <v>1085</v>
      </c>
      <c r="U478" s="73" t="s">
        <v>1084</v>
      </c>
      <c r="V478" s="76">
        <v>432767951966</v>
      </c>
      <c r="W478" s="77">
        <v>220100205195</v>
      </c>
      <c r="X478" s="76" t="s">
        <v>3679</v>
      </c>
      <c r="Y478" s="76">
        <v>9741936748</v>
      </c>
      <c r="Z478" s="73" t="s">
        <v>36</v>
      </c>
      <c r="AA478" s="73" t="s">
        <v>23</v>
      </c>
      <c r="AB478" s="73" t="s">
        <v>37</v>
      </c>
      <c r="AC478" s="73"/>
      <c r="AD478" s="73"/>
      <c r="AE478" s="73"/>
      <c r="AF478" s="73"/>
      <c r="AG478" s="73" t="s">
        <v>38</v>
      </c>
      <c r="AH478" s="73"/>
      <c r="AI478" s="73"/>
      <c r="AJ478" s="73"/>
      <c r="AK478" s="73"/>
      <c r="AL478" s="73"/>
      <c r="AM478" s="76" t="s">
        <v>1401</v>
      </c>
      <c r="AN478" s="73" t="s">
        <v>2750</v>
      </c>
      <c r="AO478" s="156" t="s">
        <v>2740</v>
      </c>
      <c r="AP478" s="156"/>
      <c r="AQ478" s="73"/>
      <c r="AR478" s="73" t="s">
        <v>1444</v>
      </c>
    </row>
    <row r="479" spans="1:44" s="56" customFormat="1" ht="15" x14ac:dyDescent="0.25">
      <c r="A479" s="53">
        <v>352</v>
      </c>
      <c r="B479" s="53" t="s">
        <v>28</v>
      </c>
      <c r="C479" s="53" t="s">
        <v>29</v>
      </c>
      <c r="D479" s="53" t="s">
        <v>30</v>
      </c>
      <c r="E479" s="53" t="s">
        <v>30</v>
      </c>
      <c r="F479" s="53" t="s">
        <v>28</v>
      </c>
      <c r="G479" s="53" t="s">
        <v>30</v>
      </c>
      <c r="H479" s="53" t="s">
        <v>770</v>
      </c>
      <c r="I479" s="53" t="s">
        <v>32</v>
      </c>
      <c r="J479" s="53" t="s">
        <v>33</v>
      </c>
      <c r="K479" s="53"/>
      <c r="L479" s="53"/>
      <c r="M479" s="53"/>
      <c r="N479" s="53"/>
      <c r="O479" s="53"/>
      <c r="P479" s="53"/>
      <c r="Q479" s="53" t="s">
        <v>1132</v>
      </c>
      <c r="R479" s="53"/>
      <c r="S479" s="53" t="s">
        <v>1132</v>
      </c>
      <c r="T479" s="53" t="s">
        <v>1552</v>
      </c>
      <c r="U479" s="53" t="s">
        <v>770</v>
      </c>
      <c r="V479" s="54">
        <v>471944993016</v>
      </c>
      <c r="W479" s="55"/>
      <c r="X479" s="54"/>
      <c r="Y479" s="54"/>
      <c r="Z479" s="53" t="s">
        <v>36</v>
      </c>
      <c r="AA479" s="53" t="s">
        <v>51</v>
      </c>
      <c r="AB479" s="53" t="s">
        <v>37</v>
      </c>
      <c r="AC479" s="53"/>
      <c r="AD479" s="53"/>
      <c r="AE479" s="53"/>
      <c r="AF479" s="53"/>
      <c r="AG479" s="53" t="s">
        <v>38</v>
      </c>
      <c r="AH479" s="53"/>
      <c r="AI479" s="53"/>
      <c r="AJ479" s="53"/>
      <c r="AK479" s="53"/>
      <c r="AL479" s="53"/>
      <c r="AM479" s="53" t="s">
        <v>1273</v>
      </c>
      <c r="AN479" s="53"/>
      <c r="AO479" s="53"/>
      <c r="AP479" s="53"/>
      <c r="AQ479" s="53"/>
      <c r="AR479" s="53" t="s">
        <v>1445</v>
      </c>
    </row>
    <row r="480" spans="1:44" s="80" customFormat="1" hidden="1" x14ac:dyDescent="0.3">
      <c r="A480" s="73">
        <v>488</v>
      </c>
      <c r="B480" s="73" t="s">
        <v>28</v>
      </c>
      <c r="C480" s="73" t="s">
        <v>29</v>
      </c>
      <c r="D480" s="73" t="s">
        <v>30</v>
      </c>
      <c r="E480" s="73" t="s">
        <v>836</v>
      </c>
      <c r="F480" s="73" t="s">
        <v>28</v>
      </c>
      <c r="G480" s="73" t="s">
        <v>30</v>
      </c>
      <c r="H480" s="73" t="s">
        <v>995</v>
      </c>
      <c r="I480" s="73" t="s">
        <v>32</v>
      </c>
      <c r="J480" s="73" t="s">
        <v>33</v>
      </c>
      <c r="K480" s="78" t="s">
        <v>1607</v>
      </c>
      <c r="L480" s="73" t="s">
        <v>3095</v>
      </c>
      <c r="M480" s="78" t="s">
        <v>2007</v>
      </c>
      <c r="N480" s="78" t="s">
        <v>2796</v>
      </c>
      <c r="O480" s="156" t="s">
        <v>1513</v>
      </c>
      <c r="P480" s="79"/>
      <c r="Q480" s="73" t="s">
        <v>3201</v>
      </c>
      <c r="R480" s="73" t="s">
        <v>2792</v>
      </c>
      <c r="S480" s="73" t="s">
        <v>3201</v>
      </c>
      <c r="T480" s="74" t="s">
        <v>311</v>
      </c>
      <c r="U480" s="75" t="s">
        <v>995</v>
      </c>
      <c r="V480" s="76">
        <v>746725678079</v>
      </c>
      <c r="W480" s="77" t="s">
        <v>1016</v>
      </c>
      <c r="X480" s="76" t="s">
        <v>2569</v>
      </c>
      <c r="Y480" s="76">
        <v>9632321803</v>
      </c>
      <c r="Z480" s="73" t="s">
        <v>36</v>
      </c>
      <c r="AA480" s="75" t="s">
        <v>51</v>
      </c>
      <c r="AB480" s="73" t="s">
        <v>37</v>
      </c>
      <c r="AC480" s="73"/>
      <c r="AD480" s="73"/>
      <c r="AE480" s="73"/>
      <c r="AF480" s="73"/>
      <c r="AG480" s="73" t="s">
        <v>38</v>
      </c>
      <c r="AH480" s="73">
        <v>287974</v>
      </c>
      <c r="AI480" s="73">
        <v>287973</v>
      </c>
      <c r="AJ480" s="73" t="s">
        <v>2798</v>
      </c>
      <c r="AK480" s="73" t="s">
        <v>1533</v>
      </c>
      <c r="AL480" s="73" t="s">
        <v>2570</v>
      </c>
      <c r="AM480" s="76" t="s">
        <v>1401</v>
      </c>
      <c r="AN480" s="75" t="s">
        <v>1203</v>
      </c>
      <c r="AO480" s="79" t="s">
        <v>1513</v>
      </c>
      <c r="AP480" s="79" t="s">
        <v>2795</v>
      </c>
      <c r="AQ480" s="73"/>
      <c r="AR480" s="73" t="s">
        <v>1444</v>
      </c>
    </row>
    <row r="481" spans="1:44" s="80" customFormat="1" hidden="1" x14ac:dyDescent="0.3">
      <c r="A481" s="73">
        <v>489</v>
      </c>
      <c r="B481" s="73" t="s">
        <v>28</v>
      </c>
      <c r="C481" s="73" t="s">
        <v>29</v>
      </c>
      <c r="D481" s="73" t="s">
        <v>30</v>
      </c>
      <c r="E481" s="73" t="s">
        <v>836</v>
      </c>
      <c r="F481" s="73" t="s">
        <v>28</v>
      </c>
      <c r="G481" s="73" t="s">
        <v>30</v>
      </c>
      <c r="H481" s="73" t="s">
        <v>883</v>
      </c>
      <c r="I481" s="73" t="s">
        <v>32</v>
      </c>
      <c r="J481" s="73" t="s">
        <v>33</v>
      </c>
      <c r="K481" s="73" t="s">
        <v>1700</v>
      </c>
      <c r="L481" s="73" t="s">
        <v>3070</v>
      </c>
      <c r="M481" s="73" t="s">
        <v>2100</v>
      </c>
      <c r="N481" s="73" t="s">
        <v>2796</v>
      </c>
      <c r="O481" s="156" t="s">
        <v>2741</v>
      </c>
      <c r="P481" s="73" t="s">
        <v>2738</v>
      </c>
      <c r="Q481" s="73" t="s">
        <v>3201</v>
      </c>
      <c r="R481" s="73" t="s">
        <v>2792</v>
      </c>
      <c r="S481" s="73" t="s">
        <v>3201</v>
      </c>
      <c r="T481" s="74" t="s">
        <v>891</v>
      </c>
      <c r="U481" s="73" t="s">
        <v>883</v>
      </c>
      <c r="V481" s="76">
        <v>692346443352</v>
      </c>
      <c r="W481" s="77">
        <v>220100163221</v>
      </c>
      <c r="X481" s="76"/>
      <c r="Y481" s="76">
        <v>9731901605</v>
      </c>
      <c r="Z481" s="73" t="s">
        <v>36</v>
      </c>
      <c r="AA481" s="73" t="s">
        <v>51</v>
      </c>
      <c r="AB481" s="73" t="s">
        <v>37</v>
      </c>
      <c r="AC481" s="73"/>
      <c r="AD481" s="73"/>
      <c r="AE481" s="73"/>
      <c r="AF481" s="73"/>
      <c r="AG481" s="73" t="s">
        <v>38</v>
      </c>
      <c r="AH481" s="73"/>
      <c r="AI481" s="73"/>
      <c r="AJ481" s="73"/>
      <c r="AK481" s="73"/>
      <c r="AL481" s="73"/>
      <c r="AM481" s="76" t="s">
        <v>1401</v>
      </c>
      <c r="AN481" s="73" t="s">
        <v>2750</v>
      </c>
      <c r="AO481" s="156" t="s">
        <v>2741</v>
      </c>
      <c r="AP481" s="156"/>
      <c r="AQ481" s="73"/>
      <c r="AR481" s="73" t="s">
        <v>1444</v>
      </c>
    </row>
    <row r="482" spans="1:44" s="80" customFormat="1" hidden="1" x14ac:dyDescent="0.3">
      <c r="A482" s="73">
        <v>490</v>
      </c>
      <c r="B482" s="73" t="s">
        <v>28</v>
      </c>
      <c r="C482" s="73" t="s">
        <v>29</v>
      </c>
      <c r="D482" s="73" t="s">
        <v>30</v>
      </c>
      <c r="E482" s="73" t="s">
        <v>836</v>
      </c>
      <c r="F482" s="73" t="s">
        <v>28</v>
      </c>
      <c r="G482" s="73" t="s">
        <v>30</v>
      </c>
      <c r="H482" s="73" t="s">
        <v>883</v>
      </c>
      <c r="I482" s="73" t="s">
        <v>32</v>
      </c>
      <c r="J482" s="73" t="s">
        <v>33</v>
      </c>
      <c r="K482" s="73" t="s">
        <v>1701</v>
      </c>
      <c r="L482" s="73" t="s">
        <v>3071</v>
      </c>
      <c r="M482" s="73" t="s">
        <v>2101</v>
      </c>
      <c r="N482" s="73" t="s">
        <v>2796</v>
      </c>
      <c r="O482" s="156" t="s">
        <v>2742</v>
      </c>
      <c r="P482" s="73" t="s">
        <v>2738</v>
      </c>
      <c r="Q482" s="73" t="s">
        <v>3201</v>
      </c>
      <c r="R482" s="73" t="s">
        <v>2792</v>
      </c>
      <c r="S482" s="73" t="s">
        <v>3201</v>
      </c>
      <c r="T482" s="74" t="s">
        <v>893</v>
      </c>
      <c r="U482" s="73" t="s">
        <v>883</v>
      </c>
      <c r="V482" s="76">
        <v>694995615663</v>
      </c>
      <c r="W482" s="77">
        <v>220100163101</v>
      </c>
      <c r="X482" s="76" t="s">
        <v>3682</v>
      </c>
      <c r="Y482" s="76">
        <v>9632836048</v>
      </c>
      <c r="Z482" s="73" t="s">
        <v>36</v>
      </c>
      <c r="AA482" s="73" t="s">
        <v>51</v>
      </c>
      <c r="AB482" s="73" t="s">
        <v>37</v>
      </c>
      <c r="AC482" s="73"/>
      <c r="AD482" s="73"/>
      <c r="AE482" s="73"/>
      <c r="AF482" s="73"/>
      <c r="AG482" s="73" t="s">
        <v>38</v>
      </c>
      <c r="AH482" s="73"/>
      <c r="AI482" s="73"/>
      <c r="AJ482" s="73"/>
      <c r="AK482" s="73"/>
      <c r="AL482" s="73"/>
      <c r="AM482" s="76" t="s">
        <v>1401</v>
      </c>
      <c r="AN482" s="73" t="s">
        <v>2750</v>
      </c>
      <c r="AO482" s="156" t="s">
        <v>2742</v>
      </c>
      <c r="AP482" s="156"/>
      <c r="AQ482" s="73"/>
      <c r="AR482" s="73" t="s">
        <v>1444</v>
      </c>
    </row>
    <row r="483" spans="1:44" s="80" customFormat="1" hidden="1" x14ac:dyDescent="0.3">
      <c r="A483" s="73">
        <v>492</v>
      </c>
      <c r="B483" s="73" t="s">
        <v>28</v>
      </c>
      <c r="C483" s="73" t="s">
        <v>29</v>
      </c>
      <c r="D483" s="73" t="s">
        <v>30</v>
      </c>
      <c r="E483" s="73" t="s">
        <v>836</v>
      </c>
      <c r="F483" s="73" t="s">
        <v>28</v>
      </c>
      <c r="G483" s="73" t="s">
        <v>30</v>
      </c>
      <c r="H483" s="73" t="s">
        <v>883</v>
      </c>
      <c r="I483" s="73" t="s">
        <v>32</v>
      </c>
      <c r="J483" s="73" t="s">
        <v>33</v>
      </c>
      <c r="K483" s="78" t="s">
        <v>1608</v>
      </c>
      <c r="L483" s="73" t="s">
        <v>3096</v>
      </c>
      <c r="M483" s="78" t="s">
        <v>2008</v>
      </c>
      <c r="N483" s="78" t="s">
        <v>2796</v>
      </c>
      <c r="O483" s="156" t="s">
        <v>1514</v>
      </c>
      <c r="P483" s="79"/>
      <c r="Q483" s="73" t="s">
        <v>3201</v>
      </c>
      <c r="R483" s="73" t="s">
        <v>2792</v>
      </c>
      <c r="S483" s="73" t="s">
        <v>3201</v>
      </c>
      <c r="T483" s="74" t="s">
        <v>2797</v>
      </c>
      <c r="U483" s="75" t="s">
        <v>995</v>
      </c>
      <c r="V483" s="76">
        <v>230089406900</v>
      </c>
      <c r="W483" s="76" t="s">
        <v>899</v>
      </c>
      <c r="X483" s="76" t="s">
        <v>2549</v>
      </c>
      <c r="Y483" s="73">
        <v>8088124715</v>
      </c>
      <c r="Z483" s="73" t="s">
        <v>36</v>
      </c>
      <c r="AA483" s="75" t="s">
        <v>57</v>
      </c>
      <c r="AB483" s="73" t="s">
        <v>37</v>
      </c>
      <c r="AC483" s="73"/>
      <c r="AD483" s="73"/>
      <c r="AE483" s="73"/>
      <c r="AF483" s="73"/>
      <c r="AG483" s="73" t="s">
        <v>38</v>
      </c>
      <c r="AH483" s="73">
        <v>288615</v>
      </c>
      <c r="AI483" s="73">
        <v>288616</v>
      </c>
      <c r="AJ483" s="73" t="s">
        <v>2798</v>
      </c>
      <c r="AK483" s="73" t="s">
        <v>1533</v>
      </c>
      <c r="AL483" s="73" t="s">
        <v>2550</v>
      </c>
      <c r="AM483" s="73" t="s">
        <v>1401</v>
      </c>
      <c r="AN483" s="75" t="s">
        <v>1472</v>
      </c>
      <c r="AO483" s="79" t="s">
        <v>1514</v>
      </c>
      <c r="AP483" s="79" t="s">
        <v>2795</v>
      </c>
      <c r="AQ483" s="73" t="s">
        <v>2545</v>
      </c>
      <c r="AR483" s="73" t="s">
        <v>1444</v>
      </c>
    </row>
    <row r="484" spans="1:44" s="80" customFormat="1" hidden="1" x14ac:dyDescent="0.3">
      <c r="A484" s="73">
        <v>493</v>
      </c>
      <c r="B484" s="73" t="s">
        <v>28</v>
      </c>
      <c r="C484" s="73" t="s">
        <v>29</v>
      </c>
      <c r="D484" s="73" t="s">
        <v>30</v>
      </c>
      <c r="E484" s="73" t="s">
        <v>836</v>
      </c>
      <c r="F484" s="73" t="s">
        <v>28</v>
      </c>
      <c r="G484" s="73" t="s">
        <v>30</v>
      </c>
      <c r="H484" s="73" t="s">
        <v>883</v>
      </c>
      <c r="I484" s="73" t="s">
        <v>32</v>
      </c>
      <c r="J484" s="73" t="s">
        <v>33</v>
      </c>
      <c r="K484" s="78" t="s">
        <v>1609</v>
      </c>
      <c r="L484" s="73" t="s">
        <v>3097</v>
      </c>
      <c r="M484" s="78" t="s">
        <v>2009</v>
      </c>
      <c r="N484" s="78" t="s">
        <v>2796</v>
      </c>
      <c r="O484" s="156" t="s">
        <v>1515</v>
      </c>
      <c r="P484" s="79"/>
      <c r="Q484" s="73" t="s">
        <v>3201</v>
      </c>
      <c r="R484" s="73" t="s">
        <v>2792</v>
      </c>
      <c r="S484" s="73" t="s">
        <v>3201</v>
      </c>
      <c r="T484" s="74" t="s">
        <v>2558</v>
      </c>
      <c r="U484" s="75" t="s">
        <v>995</v>
      </c>
      <c r="V484" s="76">
        <v>471413687811</v>
      </c>
      <c r="W484" s="77" t="s">
        <v>2560</v>
      </c>
      <c r="X484" s="76" t="s">
        <v>2559</v>
      </c>
      <c r="Y484" s="76">
        <v>7338614173</v>
      </c>
      <c r="Z484" s="73" t="s">
        <v>36</v>
      </c>
      <c r="AA484" s="75" t="s">
        <v>57</v>
      </c>
      <c r="AB484" s="73" t="s">
        <v>37</v>
      </c>
      <c r="AC484" s="73"/>
      <c r="AD484" s="73"/>
      <c r="AE484" s="73"/>
      <c r="AF484" s="73"/>
      <c r="AG484" s="73" t="s">
        <v>38</v>
      </c>
      <c r="AH484" s="73">
        <v>288614</v>
      </c>
      <c r="AI484" s="73">
        <v>288613</v>
      </c>
      <c r="AJ484" s="73" t="s">
        <v>2798</v>
      </c>
      <c r="AK484" s="73" t="s">
        <v>1533</v>
      </c>
      <c r="AL484" s="73" t="s">
        <v>2561</v>
      </c>
      <c r="AM484" s="76" t="s">
        <v>1401</v>
      </c>
      <c r="AN484" s="75" t="s">
        <v>1512</v>
      </c>
      <c r="AO484" s="79" t="s">
        <v>1515</v>
      </c>
      <c r="AP484" s="79" t="s">
        <v>2795</v>
      </c>
      <c r="AQ484" s="73" t="s">
        <v>1534</v>
      </c>
      <c r="AR484" s="73" t="s">
        <v>1444</v>
      </c>
    </row>
    <row r="485" spans="1:44" s="21" customFormat="1" hidden="1" x14ac:dyDescent="0.3">
      <c r="A485" s="73">
        <v>494</v>
      </c>
      <c r="B485" s="73" t="s">
        <v>28</v>
      </c>
      <c r="C485" s="73" t="s">
        <v>29</v>
      </c>
      <c r="D485" s="73" t="s">
        <v>30</v>
      </c>
      <c r="E485" s="73" t="s">
        <v>836</v>
      </c>
      <c r="F485" s="73" t="s">
        <v>28</v>
      </c>
      <c r="G485" s="73" t="s">
        <v>30</v>
      </c>
      <c r="H485" s="73" t="s">
        <v>883</v>
      </c>
      <c r="I485" s="73" t="s">
        <v>32</v>
      </c>
      <c r="J485" s="73" t="s">
        <v>33</v>
      </c>
      <c r="K485" s="73" t="s">
        <v>1702</v>
      </c>
      <c r="L485" s="73" t="s">
        <v>3072</v>
      </c>
      <c r="M485" s="73" t="s">
        <v>2102</v>
      </c>
      <c r="N485" s="73" t="s">
        <v>2796</v>
      </c>
      <c r="O485" s="156" t="s">
        <v>2743</v>
      </c>
      <c r="P485" s="73" t="s">
        <v>2738</v>
      </c>
      <c r="Q485" s="73" t="s">
        <v>3201</v>
      </c>
      <c r="R485" s="73" t="s">
        <v>2792</v>
      </c>
      <c r="S485" s="73" t="s">
        <v>3201</v>
      </c>
      <c r="T485" s="74" t="s">
        <v>950</v>
      </c>
      <c r="U485" s="73" t="s">
        <v>883</v>
      </c>
      <c r="V485" s="76">
        <v>86852440631</v>
      </c>
      <c r="W485" s="77" t="s">
        <v>951</v>
      </c>
      <c r="X485" s="76">
        <v>228323</v>
      </c>
      <c r="Y485" s="76">
        <v>8549957112</v>
      </c>
      <c r="Z485" s="73" t="s">
        <v>36</v>
      </c>
      <c r="AA485" s="73" t="s">
        <v>51</v>
      </c>
      <c r="AB485" s="73" t="s">
        <v>37</v>
      </c>
      <c r="AC485" s="73"/>
      <c r="AD485" s="73"/>
      <c r="AE485" s="73"/>
      <c r="AF485" s="73"/>
      <c r="AG485" s="73" t="s">
        <v>38</v>
      </c>
      <c r="AH485" s="73"/>
      <c r="AI485" s="73"/>
      <c r="AJ485" s="73"/>
      <c r="AK485" s="73"/>
      <c r="AL485" s="73"/>
      <c r="AM485" s="76" t="s">
        <v>1401</v>
      </c>
      <c r="AN485" s="73" t="s">
        <v>2750</v>
      </c>
      <c r="AO485" s="156" t="s">
        <v>2743</v>
      </c>
      <c r="AP485" s="156"/>
      <c r="AQ485" s="73"/>
      <c r="AR485" s="73" t="s">
        <v>1444</v>
      </c>
    </row>
    <row r="486" spans="1:44" s="80" customFormat="1" hidden="1" x14ac:dyDescent="0.3">
      <c r="A486" s="73">
        <v>495</v>
      </c>
      <c r="B486" s="73" t="s">
        <v>28</v>
      </c>
      <c r="C486" s="73" t="s">
        <v>29</v>
      </c>
      <c r="D486" s="73" t="s">
        <v>30</v>
      </c>
      <c r="E486" s="73" t="s">
        <v>836</v>
      </c>
      <c r="F486" s="73" t="s">
        <v>28</v>
      </c>
      <c r="G486" s="73" t="s">
        <v>30</v>
      </c>
      <c r="H486" s="73" t="s">
        <v>883</v>
      </c>
      <c r="I486" s="73" t="s">
        <v>32</v>
      </c>
      <c r="J486" s="73" t="s">
        <v>33</v>
      </c>
      <c r="K486" s="78" t="s">
        <v>1610</v>
      </c>
      <c r="L486" s="73" t="s">
        <v>3098</v>
      </c>
      <c r="M486" s="78" t="s">
        <v>2010</v>
      </c>
      <c r="N486" s="78" t="s">
        <v>2796</v>
      </c>
      <c r="O486" s="156" t="s">
        <v>1516</v>
      </c>
      <c r="P486" s="79"/>
      <c r="Q486" s="73" t="s">
        <v>3201</v>
      </c>
      <c r="R486" s="73" t="s">
        <v>2792</v>
      </c>
      <c r="S486" s="73" t="s">
        <v>3201</v>
      </c>
      <c r="T486" s="74" t="s">
        <v>2535</v>
      </c>
      <c r="U486" s="75" t="s">
        <v>995</v>
      </c>
      <c r="V486" s="76">
        <v>472089914092</v>
      </c>
      <c r="W486" s="76" t="s">
        <v>969</v>
      </c>
      <c r="X486" s="76" t="s">
        <v>2536</v>
      </c>
      <c r="Y486" s="73">
        <v>7760638934</v>
      </c>
      <c r="Z486" s="73" t="s">
        <v>36</v>
      </c>
      <c r="AA486" s="75" t="s">
        <v>51</v>
      </c>
      <c r="AB486" s="73" t="s">
        <v>37</v>
      </c>
      <c r="AC486" s="73"/>
      <c r="AD486" s="73"/>
      <c r="AE486" s="73"/>
      <c r="AF486" s="73"/>
      <c r="AG486" s="73" t="s">
        <v>38</v>
      </c>
      <c r="AH486" s="73">
        <v>288002</v>
      </c>
      <c r="AI486" s="73">
        <v>288001</v>
      </c>
      <c r="AJ486" s="73" t="s">
        <v>2798</v>
      </c>
      <c r="AK486" s="73" t="s">
        <v>1533</v>
      </c>
      <c r="AL486" s="73" t="s">
        <v>2537</v>
      </c>
      <c r="AM486" s="73" t="s">
        <v>1401</v>
      </c>
      <c r="AN486" s="75" t="s">
        <v>1472</v>
      </c>
      <c r="AO486" s="79" t="s">
        <v>1516</v>
      </c>
      <c r="AP486" s="79" t="s">
        <v>2795</v>
      </c>
      <c r="AQ486" s="73" t="s">
        <v>1534</v>
      </c>
      <c r="AR486" s="73" t="s">
        <v>1444</v>
      </c>
    </row>
    <row r="487" spans="1:44" s="80" customFormat="1" hidden="1" x14ac:dyDescent="0.3">
      <c r="A487" s="73">
        <v>496</v>
      </c>
      <c r="B487" s="73" t="s">
        <v>28</v>
      </c>
      <c r="C487" s="73" t="s">
        <v>29</v>
      </c>
      <c r="D487" s="73" t="s">
        <v>30</v>
      </c>
      <c r="E487" s="73" t="s">
        <v>836</v>
      </c>
      <c r="F487" s="73" t="s">
        <v>28</v>
      </c>
      <c r="G487" s="73" t="s">
        <v>30</v>
      </c>
      <c r="H487" s="73" t="s">
        <v>883</v>
      </c>
      <c r="I487" s="73" t="s">
        <v>32</v>
      </c>
      <c r="J487" s="73" t="s">
        <v>33</v>
      </c>
      <c r="K487" s="78" t="s">
        <v>1611</v>
      </c>
      <c r="L487" s="73" t="s">
        <v>3099</v>
      </c>
      <c r="M487" s="78" t="s">
        <v>2011</v>
      </c>
      <c r="N487" s="78" t="s">
        <v>2796</v>
      </c>
      <c r="O487" s="156" t="s">
        <v>1517</v>
      </c>
      <c r="P487" s="79"/>
      <c r="Q487" s="73" t="s">
        <v>3201</v>
      </c>
      <c r="R487" s="73" t="s">
        <v>2792</v>
      </c>
      <c r="S487" s="73" t="s">
        <v>3201</v>
      </c>
      <c r="T487" s="74" t="s">
        <v>2551</v>
      </c>
      <c r="U487" s="75" t="s">
        <v>995</v>
      </c>
      <c r="V487" s="76">
        <v>704574698771</v>
      </c>
      <c r="W487" s="77" t="s">
        <v>980</v>
      </c>
      <c r="X487" s="76"/>
      <c r="Y487" s="76">
        <v>9148793619</v>
      </c>
      <c r="Z487" s="73" t="s">
        <v>36</v>
      </c>
      <c r="AA487" s="75" t="s">
        <v>51</v>
      </c>
      <c r="AB487" s="73" t="s">
        <v>37</v>
      </c>
      <c r="AC487" s="73"/>
      <c r="AD487" s="73"/>
      <c r="AE487" s="73"/>
      <c r="AF487" s="73"/>
      <c r="AG487" s="73" t="s">
        <v>38</v>
      </c>
      <c r="AH487" s="73">
        <v>288610</v>
      </c>
      <c r="AI487" s="73">
        <v>288609</v>
      </c>
      <c r="AJ487" s="73" t="s">
        <v>2798</v>
      </c>
      <c r="AK487" s="73" t="s">
        <v>1533</v>
      </c>
      <c r="AL487" s="73" t="s">
        <v>2552</v>
      </c>
      <c r="AM487" s="76" t="s">
        <v>1401</v>
      </c>
      <c r="AN487" s="75" t="s">
        <v>1512</v>
      </c>
      <c r="AO487" s="79" t="s">
        <v>1517</v>
      </c>
      <c r="AP487" s="79" t="s">
        <v>2795</v>
      </c>
      <c r="AQ487" s="73" t="s">
        <v>1534</v>
      </c>
      <c r="AR487" s="73" t="s">
        <v>1444</v>
      </c>
    </row>
    <row r="488" spans="1:44" s="80" customFormat="1" hidden="1" x14ac:dyDescent="0.3">
      <c r="A488" s="73">
        <v>497</v>
      </c>
      <c r="B488" s="73" t="s">
        <v>28</v>
      </c>
      <c r="C488" s="73" t="s">
        <v>29</v>
      </c>
      <c r="D488" s="73" t="s">
        <v>30</v>
      </c>
      <c r="E488" s="73" t="s">
        <v>836</v>
      </c>
      <c r="F488" s="73" t="s">
        <v>28</v>
      </c>
      <c r="G488" s="73" t="s">
        <v>30</v>
      </c>
      <c r="H488" s="73" t="s">
        <v>883</v>
      </c>
      <c r="I488" s="73" t="s">
        <v>32</v>
      </c>
      <c r="J488" s="73" t="s">
        <v>33</v>
      </c>
      <c r="K488" s="73" t="s">
        <v>1703</v>
      </c>
      <c r="L488" s="73" t="s">
        <v>3073</v>
      </c>
      <c r="M488" s="73" t="s">
        <v>2103</v>
      </c>
      <c r="N488" s="73" t="s">
        <v>2796</v>
      </c>
      <c r="O488" s="156" t="s">
        <v>2744</v>
      </c>
      <c r="P488" s="73" t="s">
        <v>2738</v>
      </c>
      <c r="Q488" s="73" t="s">
        <v>3201</v>
      </c>
      <c r="R488" s="73" t="s">
        <v>2792</v>
      </c>
      <c r="S488" s="73" t="s">
        <v>3201</v>
      </c>
      <c r="T488" s="74" t="s">
        <v>981</v>
      </c>
      <c r="U488" s="73" t="s">
        <v>883</v>
      </c>
      <c r="V488" s="76">
        <v>312104756928</v>
      </c>
      <c r="W488" s="77">
        <v>220100193170</v>
      </c>
      <c r="X488" s="76" t="s">
        <v>3681</v>
      </c>
      <c r="Y488" s="76">
        <v>9900115284</v>
      </c>
      <c r="Z488" s="73" t="s">
        <v>36</v>
      </c>
      <c r="AA488" s="73" t="s">
        <v>51</v>
      </c>
      <c r="AB488" s="73" t="s">
        <v>37</v>
      </c>
      <c r="AC488" s="73"/>
      <c r="AD488" s="73"/>
      <c r="AE488" s="73"/>
      <c r="AF488" s="73"/>
      <c r="AG488" s="73" t="s">
        <v>38</v>
      </c>
      <c r="AH488" s="73"/>
      <c r="AI488" s="73"/>
      <c r="AJ488" s="73"/>
      <c r="AK488" s="73"/>
      <c r="AL488" s="73"/>
      <c r="AM488" s="76" t="s">
        <v>1401</v>
      </c>
      <c r="AN488" s="73" t="s">
        <v>2750</v>
      </c>
      <c r="AO488" s="156" t="s">
        <v>2744</v>
      </c>
      <c r="AP488" s="156"/>
      <c r="AQ488" s="73"/>
      <c r="AR488" s="73" t="s">
        <v>1444</v>
      </c>
    </row>
    <row r="489" spans="1:44" s="80" customFormat="1" hidden="1" x14ac:dyDescent="0.3">
      <c r="A489" s="73">
        <v>498</v>
      </c>
      <c r="B489" s="73" t="s">
        <v>28</v>
      </c>
      <c r="C489" s="73" t="s">
        <v>29</v>
      </c>
      <c r="D489" s="73" t="s">
        <v>30</v>
      </c>
      <c r="E489" s="73" t="s">
        <v>836</v>
      </c>
      <c r="F489" s="73" t="s">
        <v>28</v>
      </c>
      <c r="G489" s="73" t="s">
        <v>30</v>
      </c>
      <c r="H489" s="73" t="s">
        <v>883</v>
      </c>
      <c r="I489" s="73" t="s">
        <v>32</v>
      </c>
      <c r="J489" s="73" t="s">
        <v>33</v>
      </c>
      <c r="K489" s="78" t="s">
        <v>1612</v>
      </c>
      <c r="L489" s="73" t="s">
        <v>3100</v>
      </c>
      <c r="M489" s="78" t="s">
        <v>2012</v>
      </c>
      <c r="N489" s="78" t="s">
        <v>2796</v>
      </c>
      <c r="O489" s="156" t="s">
        <v>1518</v>
      </c>
      <c r="P489" s="79"/>
      <c r="Q489" s="73" t="s">
        <v>3201</v>
      </c>
      <c r="R489" s="73" t="s">
        <v>2792</v>
      </c>
      <c r="S489" s="73" t="s">
        <v>3201</v>
      </c>
      <c r="T489" s="74" t="s">
        <v>982</v>
      </c>
      <c r="U489" s="75" t="s">
        <v>995</v>
      </c>
      <c r="V489" s="76">
        <v>393156642636</v>
      </c>
      <c r="W489" s="76" t="s">
        <v>983</v>
      </c>
      <c r="X489" s="76" t="s">
        <v>2538</v>
      </c>
      <c r="Y489" s="73">
        <v>9008567809</v>
      </c>
      <c r="Z489" s="73" t="s">
        <v>36</v>
      </c>
      <c r="AA489" s="75" t="s">
        <v>51</v>
      </c>
      <c r="AB489" s="73" t="s">
        <v>37</v>
      </c>
      <c r="AC489" s="73"/>
      <c r="AD489" s="73"/>
      <c r="AE489" s="73"/>
      <c r="AF489" s="73"/>
      <c r="AG489" s="73" t="s">
        <v>38</v>
      </c>
      <c r="AH489" s="73">
        <v>287975</v>
      </c>
      <c r="AI489" s="73">
        <v>287976</v>
      </c>
      <c r="AJ489" s="73" t="s">
        <v>2798</v>
      </c>
      <c r="AK489" s="73" t="s">
        <v>1533</v>
      </c>
      <c r="AL489" s="73" t="s">
        <v>2539</v>
      </c>
      <c r="AM489" s="73" t="s">
        <v>1401</v>
      </c>
      <c r="AN489" s="75" t="s">
        <v>1472</v>
      </c>
      <c r="AO489" s="79" t="s">
        <v>1518</v>
      </c>
      <c r="AP489" s="79" t="s">
        <v>2795</v>
      </c>
      <c r="AQ489" s="73" t="s">
        <v>1534</v>
      </c>
      <c r="AR489" s="73" t="s">
        <v>1444</v>
      </c>
    </row>
    <row r="490" spans="1:44" s="80" customFormat="1" hidden="1" x14ac:dyDescent="0.3">
      <c r="A490" s="73">
        <v>499</v>
      </c>
      <c r="B490" s="73" t="s">
        <v>28</v>
      </c>
      <c r="C490" s="73" t="s">
        <v>29</v>
      </c>
      <c r="D490" s="73" t="s">
        <v>30</v>
      </c>
      <c r="E490" s="73" t="s">
        <v>836</v>
      </c>
      <c r="F490" s="73" t="s">
        <v>28</v>
      </c>
      <c r="G490" s="73" t="s">
        <v>30</v>
      </c>
      <c r="H490" s="73" t="s">
        <v>883</v>
      </c>
      <c r="I490" s="73" t="s">
        <v>32</v>
      </c>
      <c r="J490" s="73" t="s">
        <v>33</v>
      </c>
      <c r="K490" s="78" t="s">
        <v>1613</v>
      </c>
      <c r="L490" s="73" t="s">
        <v>3101</v>
      </c>
      <c r="M490" s="78" t="s">
        <v>2013</v>
      </c>
      <c r="N490" s="78" t="s">
        <v>2796</v>
      </c>
      <c r="O490" s="156" t="s">
        <v>1519</v>
      </c>
      <c r="P490" s="79"/>
      <c r="Q490" s="73" t="s">
        <v>3201</v>
      </c>
      <c r="R490" s="73" t="s">
        <v>2792</v>
      </c>
      <c r="S490" s="73" t="s">
        <v>3201</v>
      </c>
      <c r="T490" s="74" t="s">
        <v>984</v>
      </c>
      <c r="U490" s="75" t="s">
        <v>995</v>
      </c>
      <c r="V490" s="76">
        <v>773663810971</v>
      </c>
      <c r="W490" s="76" t="s">
        <v>985</v>
      </c>
      <c r="X490" s="76" t="s">
        <v>2553</v>
      </c>
      <c r="Y490" s="73">
        <v>9108894842</v>
      </c>
      <c r="Z490" s="73" t="s">
        <v>36</v>
      </c>
      <c r="AA490" s="75" t="s">
        <v>51</v>
      </c>
      <c r="AB490" s="73" t="s">
        <v>37</v>
      </c>
      <c r="AC490" s="73"/>
      <c r="AD490" s="73"/>
      <c r="AE490" s="73"/>
      <c r="AF490" s="73"/>
      <c r="AG490" s="73" t="s">
        <v>38</v>
      </c>
      <c r="AH490" s="73">
        <v>288607</v>
      </c>
      <c r="AI490" s="73">
        <v>288608</v>
      </c>
      <c r="AJ490" s="73" t="s">
        <v>2798</v>
      </c>
      <c r="AK490" s="73" t="s">
        <v>1533</v>
      </c>
      <c r="AL490" s="73" t="s">
        <v>2554</v>
      </c>
      <c r="AM490" s="73" t="s">
        <v>1401</v>
      </c>
      <c r="AN490" s="75" t="s">
        <v>1472</v>
      </c>
      <c r="AO490" s="79" t="s">
        <v>1519</v>
      </c>
      <c r="AP490" s="79" t="s">
        <v>2795</v>
      </c>
      <c r="AQ490" s="73" t="s">
        <v>1534</v>
      </c>
      <c r="AR490" s="73" t="s">
        <v>1444</v>
      </c>
    </row>
    <row r="491" spans="1:44" s="80" customFormat="1" hidden="1" x14ac:dyDescent="0.3">
      <c r="A491" s="73">
        <v>500</v>
      </c>
      <c r="B491" s="73" t="s">
        <v>28</v>
      </c>
      <c r="C491" s="73" t="s">
        <v>29</v>
      </c>
      <c r="D491" s="73" t="s">
        <v>30</v>
      </c>
      <c r="E491" s="73" t="s">
        <v>836</v>
      </c>
      <c r="F491" s="73" t="s">
        <v>28</v>
      </c>
      <c r="G491" s="73" t="s">
        <v>30</v>
      </c>
      <c r="H491" s="73" t="s">
        <v>883</v>
      </c>
      <c r="I491" s="73" t="s">
        <v>32</v>
      </c>
      <c r="J491" s="73" t="s">
        <v>33</v>
      </c>
      <c r="K491" s="73" t="s">
        <v>1704</v>
      </c>
      <c r="L491" s="73" t="s">
        <v>3074</v>
      </c>
      <c r="M491" s="73" t="s">
        <v>2104</v>
      </c>
      <c r="N491" s="73" t="s">
        <v>2796</v>
      </c>
      <c r="O491" s="156" t="s">
        <v>2745</v>
      </c>
      <c r="P491" s="73" t="s">
        <v>2738</v>
      </c>
      <c r="Q491" s="73" t="s">
        <v>3201</v>
      </c>
      <c r="R491" s="73" t="s">
        <v>2792</v>
      </c>
      <c r="S491" s="73" t="s">
        <v>3201</v>
      </c>
      <c r="T491" s="74" t="s">
        <v>986</v>
      </c>
      <c r="U491" s="73" t="s">
        <v>883</v>
      </c>
      <c r="V491" s="76">
        <v>362592703352</v>
      </c>
      <c r="W491" s="77" t="s">
        <v>987</v>
      </c>
      <c r="X491" s="76" t="s">
        <v>3680</v>
      </c>
      <c r="Y491" s="76">
        <v>9900206671</v>
      </c>
      <c r="Z491" s="73" t="s">
        <v>36</v>
      </c>
      <c r="AA491" s="73" t="s">
        <v>51</v>
      </c>
      <c r="AB491" s="73" t="s">
        <v>37</v>
      </c>
      <c r="AC491" s="73"/>
      <c r="AD491" s="73"/>
      <c r="AE491" s="73"/>
      <c r="AF491" s="73"/>
      <c r="AG491" s="73" t="s">
        <v>38</v>
      </c>
      <c r="AH491" s="73"/>
      <c r="AI491" s="73"/>
      <c r="AJ491" s="73"/>
      <c r="AK491" s="73"/>
      <c r="AL491" s="73"/>
      <c r="AM491" s="76" t="s">
        <v>1401</v>
      </c>
      <c r="AN491" s="73" t="s">
        <v>2750</v>
      </c>
      <c r="AO491" s="156" t="s">
        <v>2745</v>
      </c>
      <c r="AP491" s="156"/>
      <c r="AQ491" s="73"/>
      <c r="AR491" s="73" t="s">
        <v>1444</v>
      </c>
    </row>
    <row r="492" spans="1:44" s="56" customFormat="1" hidden="1" x14ac:dyDescent="0.3">
      <c r="A492" s="73">
        <v>501</v>
      </c>
      <c r="B492" s="22" t="s">
        <v>28</v>
      </c>
      <c r="C492" s="22" t="s">
        <v>29</v>
      </c>
      <c r="D492" s="22" t="s">
        <v>30</v>
      </c>
      <c r="E492" s="73" t="s">
        <v>836</v>
      </c>
      <c r="F492" s="22" t="s">
        <v>28</v>
      </c>
      <c r="G492" s="22" t="s">
        <v>30</v>
      </c>
      <c r="H492" s="22" t="s">
        <v>883</v>
      </c>
      <c r="I492" s="22" t="s">
        <v>32</v>
      </c>
      <c r="J492" s="22" t="s">
        <v>33</v>
      </c>
      <c r="K492" s="22" t="s">
        <v>1666</v>
      </c>
      <c r="L492" s="22" t="s">
        <v>3036</v>
      </c>
      <c r="M492" s="22" t="s">
        <v>2066</v>
      </c>
      <c r="N492" s="22" t="s">
        <v>2796</v>
      </c>
      <c r="O492" s="156" t="s">
        <v>3590</v>
      </c>
      <c r="P492" s="73"/>
      <c r="Q492" s="73" t="s">
        <v>3201</v>
      </c>
      <c r="R492" s="73" t="s">
        <v>2792</v>
      </c>
      <c r="S492" s="73" t="s">
        <v>3201</v>
      </c>
      <c r="T492" s="74" t="s">
        <v>1426</v>
      </c>
      <c r="U492" s="73" t="s">
        <v>883</v>
      </c>
      <c r="V492" s="25">
        <v>359340527080</v>
      </c>
      <c r="W492" s="24">
        <v>220100163371</v>
      </c>
      <c r="X492" s="25" t="s">
        <v>3678</v>
      </c>
      <c r="Y492" s="25">
        <v>9686602575</v>
      </c>
      <c r="Z492" s="22" t="s">
        <v>36</v>
      </c>
      <c r="AA492" s="22" t="s">
        <v>23</v>
      </c>
      <c r="AB492" s="22" t="s">
        <v>37</v>
      </c>
      <c r="AC492" s="22"/>
      <c r="AD492" s="22"/>
      <c r="AE492" s="22"/>
      <c r="AF492" s="22"/>
      <c r="AG492" s="22" t="s">
        <v>38</v>
      </c>
      <c r="AH492" s="22"/>
      <c r="AI492" s="22"/>
      <c r="AJ492" s="22"/>
      <c r="AK492" s="22"/>
      <c r="AL492" s="22"/>
      <c r="AM492" s="76" t="s">
        <v>1401</v>
      </c>
      <c r="AN492" s="73"/>
      <c r="AO492" s="156"/>
      <c r="AP492" s="73"/>
      <c r="AQ492" s="73"/>
      <c r="AR492" s="73" t="s">
        <v>1444</v>
      </c>
    </row>
    <row r="493" spans="1:44" s="80" customFormat="1" hidden="1" x14ac:dyDescent="0.3">
      <c r="A493" s="73">
        <v>502</v>
      </c>
      <c r="B493" s="73" t="s">
        <v>28</v>
      </c>
      <c r="C493" s="73" t="s">
        <v>29</v>
      </c>
      <c r="D493" s="73" t="s">
        <v>30</v>
      </c>
      <c r="E493" s="73" t="s">
        <v>836</v>
      </c>
      <c r="F493" s="73" t="s">
        <v>28</v>
      </c>
      <c r="G493" s="73" t="s">
        <v>30</v>
      </c>
      <c r="H493" s="73" t="s">
        <v>995</v>
      </c>
      <c r="I493" s="73" t="s">
        <v>32</v>
      </c>
      <c r="J493" s="73" t="s">
        <v>33</v>
      </c>
      <c r="K493" s="78" t="s">
        <v>1614</v>
      </c>
      <c r="L493" s="73" t="s">
        <v>3102</v>
      </c>
      <c r="M493" s="78" t="s">
        <v>2014</v>
      </c>
      <c r="N493" s="78" t="s">
        <v>2796</v>
      </c>
      <c r="O493" s="156" t="s">
        <v>1520</v>
      </c>
      <c r="P493" s="79"/>
      <c r="Q493" s="73" t="s">
        <v>3201</v>
      </c>
      <c r="R493" s="73" t="s">
        <v>2792</v>
      </c>
      <c r="S493" s="73" t="s">
        <v>3201</v>
      </c>
      <c r="T493" s="74" t="s">
        <v>996</v>
      </c>
      <c r="U493" s="75" t="s">
        <v>995</v>
      </c>
      <c r="V493" s="76">
        <v>748970973735</v>
      </c>
      <c r="W493" s="76">
        <v>220100163150</v>
      </c>
      <c r="X493" s="76">
        <v>228111</v>
      </c>
      <c r="Y493" s="73">
        <v>9901447553</v>
      </c>
      <c r="Z493" s="73" t="s">
        <v>36</v>
      </c>
      <c r="AA493" s="75" t="s">
        <v>51</v>
      </c>
      <c r="AB493" s="73" t="s">
        <v>37</v>
      </c>
      <c r="AC493" s="73"/>
      <c r="AD493" s="73"/>
      <c r="AE493" s="73"/>
      <c r="AF493" s="73"/>
      <c r="AG493" s="73" t="s">
        <v>38</v>
      </c>
      <c r="AH493" s="73">
        <v>287978</v>
      </c>
      <c r="AI493" s="73">
        <v>287977</v>
      </c>
      <c r="AJ493" s="73" t="s">
        <v>2798</v>
      </c>
      <c r="AK493" s="73" t="s">
        <v>1533</v>
      </c>
      <c r="AL493" s="73" t="s">
        <v>2534</v>
      </c>
      <c r="AM493" s="73" t="s">
        <v>1401</v>
      </c>
      <c r="AN493" s="75" t="s">
        <v>1472</v>
      </c>
      <c r="AO493" s="79" t="s">
        <v>1520</v>
      </c>
      <c r="AP493" s="79" t="s">
        <v>2795</v>
      </c>
      <c r="AQ493" s="73" t="s">
        <v>1534</v>
      </c>
      <c r="AR493" s="73" t="s">
        <v>1444</v>
      </c>
    </row>
    <row r="494" spans="1:44" s="80" customFormat="1" hidden="1" x14ac:dyDescent="0.3">
      <c r="A494" s="73">
        <v>503</v>
      </c>
      <c r="B494" s="73" t="s">
        <v>28</v>
      </c>
      <c r="C494" s="73" t="s">
        <v>29</v>
      </c>
      <c r="D494" s="73" t="s">
        <v>30</v>
      </c>
      <c r="E494" s="73" t="s">
        <v>836</v>
      </c>
      <c r="F494" s="73" t="s">
        <v>28</v>
      </c>
      <c r="G494" s="73" t="s">
        <v>30</v>
      </c>
      <c r="H494" s="73" t="s">
        <v>995</v>
      </c>
      <c r="I494" s="73" t="s">
        <v>32</v>
      </c>
      <c r="J494" s="73" t="s">
        <v>33</v>
      </c>
      <c r="K494" s="73" t="s">
        <v>1705</v>
      </c>
      <c r="L494" s="73" t="s">
        <v>3075</v>
      </c>
      <c r="M494" s="73" t="s">
        <v>2105</v>
      </c>
      <c r="N494" s="73" t="s">
        <v>2796</v>
      </c>
      <c r="O494" s="156" t="s">
        <v>2746</v>
      </c>
      <c r="P494" s="73" t="s">
        <v>2738</v>
      </c>
      <c r="Q494" s="73" t="s">
        <v>3201</v>
      </c>
      <c r="R494" s="73" t="s">
        <v>2792</v>
      </c>
      <c r="S494" s="73" t="s">
        <v>3201</v>
      </c>
      <c r="T494" s="74" t="s">
        <v>2525</v>
      </c>
      <c r="U494" s="73" t="s">
        <v>883</v>
      </c>
      <c r="V494" s="76">
        <v>415636466441</v>
      </c>
      <c r="W494" s="77" t="s">
        <v>1000</v>
      </c>
      <c r="X494" s="76">
        <v>228479</v>
      </c>
      <c r="Y494" s="76">
        <v>9164923162</v>
      </c>
      <c r="Z494" s="73" t="s">
        <v>36</v>
      </c>
      <c r="AA494" s="73" t="s">
        <v>51</v>
      </c>
      <c r="AB494" s="73" t="s">
        <v>37</v>
      </c>
      <c r="AC494" s="73"/>
      <c r="AD494" s="73"/>
      <c r="AE494" s="73"/>
      <c r="AF494" s="73"/>
      <c r="AG494" s="73" t="s">
        <v>38</v>
      </c>
      <c r="AH494" s="73"/>
      <c r="AI494" s="73"/>
      <c r="AJ494" s="73"/>
      <c r="AK494" s="73"/>
      <c r="AL494" s="73"/>
      <c r="AM494" s="76" t="s">
        <v>1401</v>
      </c>
      <c r="AN494" s="73" t="s">
        <v>2737</v>
      </c>
      <c r="AO494" s="156" t="s">
        <v>2746</v>
      </c>
      <c r="AP494" s="156"/>
      <c r="AQ494" s="73"/>
      <c r="AR494" s="73" t="s">
        <v>1444</v>
      </c>
    </row>
    <row r="495" spans="1:44" s="80" customFormat="1" hidden="1" x14ac:dyDescent="0.3">
      <c r="A495" s="73">
        <v>505</v>
      </c>
      <c r="B495" s="22" t="s">
        <v>28</v>
      </c>
      <c r="C495" s="22" t="s">
        <v>29</v>
      </c>
      <c r="D495" s="22" t="s">
        <v>30</v>
      </c>
      <c r="E495" s="73" t="s">
        <v>836</v>
      </c>
      <c r="F495" s="22" t="s">
        <v>28</v>
      </c>
      <c r="G495" s="22" t="s">
        <v>30</v>
      </c>
      <c r="H495" s="22" t="s">
        <v>995</v>
      </c>
      <c r="I495" s="22" t="s">
        <v>32</v>
      </c>
      <c r="J495" s="22" t="s">
        <v>33</v>
      </c>
      <c r="K495" s="22" t="s">
        <v>1673</v>
      </c>
      <c r="L495" s="22" t="s">
        <v>3043</v>
      </c>
      <c r="M495" s="22" t="s">
        <v>2073</v>
      </c>
      <c r="N495" s="22" t="s">
        <v>2796</v>
      </c>
      <c r="O495" s="156" t="s">
        <v>3591</v>
      </c>
      <c r="P495" s="73"/>
      <c r="Q495" s="73" t="s">
        <v>3201</v>
      </c>
      <c r="R495" s="73" t="s">
        <v>2792</v>
      </c>
      <c r="S495" s="73" t="s">
        <v>3201</v>
      </c>
      <c r="T495" s="74" t="s">
        <v>1083</v>
      </c>
      <c r="U495" s="73" t="s">
        <v>883</v>
      </c>
      <c r="V495" s="25">
        <v>676348754482</v>
      </c>
      <c r="W495" s="24">
        <v>220100163068</v>
      </c>
      <c r="X495" s="25"/>
      <c r="Y495" s="25">
        <v>8549872209</v>
      </c>
      <c r="Z495" s="22" t="s">
        <v>36</v>
      </c>
      <c r="AA495" s="22" t="s">
        <v>51</v>
      </c>
      <c r="AB495" s="22" t="s">
        <v>37</v>
      </c>
      <c r="AC495" s="22"/>
      <c r="AD495" s="22"/>
      <c r="AE495" s="22"/>
      <c r="AF495" s="22"/>
      <c r="AG495" s="22" t="s">
        <v>38</v>
      </c>
      <c r="AH495" s="22"/>
      <c r="AI495" s="22"/>
      <c r="AJ495" s="22"/>
      <c r="AK495" s="22"/>
      <c r="AL495" s="22"/>
      <c r="AM495" s="76" t="s">
        <v>1401</v>
      </c>
      <c r="AN495" s="73"/>
      <c r="AO495" s="73"/>
      <c r="AP495" s="73"/>
      <c r="AQ495" s="73"/>
      <c r="AR495" s="73" t="s">
        <v>1444</v>
      </c>
    </row>
    <row r="496" spans="1:44" s="80" customFormat="1" hidden="1" x14ac:dyDescent="0.3">
      <c r="A496" s="73">
        <v>508</v>
      </c>
      <c r="B496" s="73" t="s">
        <v>28</v>
      </c>
      <c r="C496" s="73" t="s">
        <v>29</v>
      </c>
      <c r="D496" s="73" t="s">
        <v>30</v>
      </c>
      <c r="E496" s="73" t="s">
        <v>836</v>
      </c>
      <c r="F496" s="73" t="s">
        <v>28</v>
      </c>
      <c r="G496" s="73" t="s">
        <v>30</v>
      </c>
      <c r="H496" s="73" t="s">
        <v>883</v>
      </c>
      <c r="I496" s="73" t="s">
        <v>32</v>
      </c>
      <c r="J496" s="73" t="s">
        <v>33</v>
      </c>
      <c r="K496" s="78" t="s">
        <v>1615</v>
      </c>
      <c r="L496" s="73" t="s">
        <v>3103</v>
      </c>
      <c r="M496" s="78" t="s">
        <v>2015</v>
      </c>
      <c r="N496" s="78" t="s">
        <v>2796</v>
      </c>
      <c r="O496" s="156" t="s">
        <v>1521</v>
      </c>
      <c r="P496" s="79"/>
      <c r="Q496" s="73" t="s">
        <v>3201</v>
      </c>
      <c r="R496" s="73" t="s">
        <v>2792</v>
      </c>
      <c r="S496" s="73" t="s">
        <v>3201</v>
      </c>
      <c r="T496" s="74" t="s">
        <v>2555</v>
      </c>
      <c r="U496" s="75" t="s">
        <v>995</v>
      </c>
      <c r="V496" s="76">
        <v>697369462000</v>
      </c>
      <c r="W496" s="77">
        <v>220100130640</v>
      </c>
      <c r="X496" s="76" t="s">
        <v>2556</v>
      </c>
      <c r="Y496" s="76">
        <v>9902313297</v>
      </c>
      <c r="Z496" s="73" t="s">
        <v>36</v>
      </c>
      <c r="AA496" s="75" t="s">
        <v>57</v>
      </c>
      <c r="AB496" s="73" t="s">
        <v>37</v>
      </c>
      <c r="AC496" s="73"/>
      <c r="AD496" s="73"/>
      <c r="AE496" s="73"/>
      <c r="AF496" s="73"/>
      <c r="AG496" s="73" t="s">
        <v>38</v>
      </c>
      <c r="AH496" s="73">
        <v>288611</v>
      </c>
      <c r="AI496" s="73">
        <v>288612</v>
      </c>
      <c r="AJ496" s="73" t="s">
        <v>2798</v>
      </c>
      <c r="AK496" s="73" t="s">
        <v>1533</v>
      </c>
      <c r="AL496" s="73" t="s">
        <v>2557</v>
      </c>
      <c r="AM496" s="76" t="s">
        <v>1401</v>
      </c>
      <c r="AN496" s="75" t="s">
        <v>1448</v>
      </c>
      <c r="AO496" s="79" t="s">
        <v>1521</v>
      </c>
      <c r="AP496" s="79" t="s">
        <v>2795</v>
      </c>
      <c r="AQ496" s="73" t="s">
        <v>1534</v>
      </c>
      <c r="AR496" s="73" t="s">
        <v>1444</v>
      </c>
    </row>
    <row r="497" spans="1:44" s="80" customFormat="1" hidden="1" x14ac:dyDescent="0.3">
      <c r="A497" s="73">
        <v>509</v>
      </c>
      <c r="B497" s="73" t="s">
        <v>28</v>
      </c>
      <c r="C497" s="73" t="s">
        <v>29</v>
      </c>
      <c r="D497" s="73" t="s">
        <v>30</v>
      </c>
      <c r="E497" s="73" t="s">
        <v>836</v>
      </c>
      <c r="F497" s="73" t="s">
        <v>28</v>
      </c>
      <c r="G497" s="73" t="s">
        <v>30</v>
      </c>
      <c r="H497" s="73" t="s">
        <v>883</v>
      </c>
      <c r="I497" s="73" t="s">
        <v>32</v>
      </c>
      <c r="J497" s="73" t="s">
        <v>33</v>
      </c>
      <c r="K497" s="78" t="s">
        <v>1616</v>
      </c>
      <c r="L497" s="73" t="s">
        <v>3104</v>
      </c>
      <c r="M497" s="78" t="s">
        <v>2016</v>
      </c>
      <c r="N497" s="78" t="s">
        <v>2796</v>
      </c>
      <c r="O497" s="156" t="s">
        <v>1522</v>
      </c>
      <c r="P497" s="79"/>
      <c r="Q497" s="73" t="s">
        <v>3201</v>
      </c>
      <c r="R497" s="73" t="s">
        <v>2792</v>
      </c>
      <c r="S497" s="73" t="s">
        <v>3201</v>
      </c>
      <c r="T497" s="74" t="s">
        <v>903</v>
      </c>
      <c r="U497" s="75" t="s">
        <v>995</v>
      </c>
      <c r="V497" s="76">
        <v>379937486161</v>
      </c>
      <c r="W497" s="77" t="s">
        <v>904</v>
      </c>
      <c r="X497" s="76" t="s">
        <v>2532</v>
      </c>
      <c r="Y497" s="76">
        <v>8970044905</v>
      </c>
      <c r="Z497" s="73" t="s">
        <v>36</v>
      </c>
      <c r="AA497" s="75" t="s">
        <v>57</v>
      </c>
      <c r="AB497" s="73" t="s">
        <v>37</v>
      </c>
      <c r="AC497" s="73"/>
      <c r="AD497" s="73"/>
      <c r="AE497" s="73"/>
      <c r="AF497" s="73"/>
      <c r="AG497" s="73" t="s">
        <v>38</v>
      </c>
      <c r="AH497" s="73">
        <v>287979</v>
      </c>
      <c r="AI497" s="73">
        <v>287980</v>
      </c>
      <c r="AJ497" s="73" t="s">
        <v>2798</v>
      </c>
      <c r="AK497" s="73" t="s">
        <v>1533</v>
      </c>
      <c r="AL497" s="73" t="s">
        <v>2533</v>
      </c>
      <c r="AM497" s="76" t="s">
        <v>1401</v>
      </c>
      <c r="AN497" s="75" t="s">
        <v>1448</v>
      </c>
      <c r="AO497" s="79" t="s">
        <v>1522</v>
      </c>
      <c r="AP497" s="79" t="s">
        <v>2795</v>
      </c>
      <c r="AQ497" s="73" t="s">
        <v>1534</v>
      </c>
      <c r="AR497" s="73" t="s">
        <v>1444</v>
      </c>
    </row>
    <row r="498" spans="1:44" s="80" customFormat="1" hidden="1" x14ac:dyDescent="0.3">
      <c r="A498" s="73">
        <v>510</v>
      </c>
      <c r="B498" s="73" t="s">
        <v>28</v>
      </c>
      <c r="C498" s="73" t="s">
        <v>29</v>
      </c>
      <c r="D498" s="73" t="s">
        <v>30</v>
      </c>
      <c r="E498" s="73" t="s">
        <v>836</v>
      </c>
      <c r="F498" s="73" t="s">
        <v>28</v>
      </c>
      <c r="G498" s="73" t="s">
        <v>30</v>
      </c>
      <c r="H498" s="78" t="s">
        <v>883</v>
      </c>
      <c r="I498" s="73" t="s">
        <v>32</v>
      </c>
      <c r="J498" s="73" t="s">
        <v>33</v>
      </c>
      <c r="K498" s="78" t="s">
        <v>1617</v>
      </c>
      <c r="L498" s="73" t="s">
        <v>3105</v>
      </c>
      <c r="M498" s="78" t="s">
        <v>2017</v>
      </c>
      <c r="N498" s="78" t="s">
        <v>2796</v>
      </c>
      <c r="O498" s="156" t="s">
        <v>1523</v>
      </c>
      <c r="P498" s="79"/>
      <c r="Q498" s="73" t="s">
        <v>3201</v>
      </c>
      <c r="R498" s="73" t="s">
        <v>2792</v>
      </c>
      <c r="S498" s="73" t="s">
        <v>3201</v>
      </c>
      <c r="T498" s="74" t="s">
        <v>2546</v>
      </c>
      <c r="U498" s="75" t="s">
        <v>995</v>
      </c>
      <c r="V498" s="81">
        <v>629806159936</v>
      </c>
      <c r="W498" s="81" t="s">
        <v>906</v>
      </c>
      <c r="X498" s="81" t="s">
        <v>2547</v>
      </c>
      <c r="Y498" s="81">
        <v>9844562455</v>
      </c>
      <c r="Z498" s="78" t="s">
        <v>36</v>
      </c>
      <c r="AA498" s="75" t="s">
        <v>57</v>
      </c>
      <c r="AB498" s="78" t="s">
        <v>37</v>
      </c>
      <c r="AC498" s="78"/>
      <c r="AD498" s="78"/>
      <c r="AE498" s="78"/>
      <c r="AF498" s="78"/>
      <c r="AG498" s="73" t="s">
        <v>38</v>
      </c>
      <c r="AH498" s="78">
        <v>287982</v>
      </c>
      <c r="AI498" s="78">
        <v>287981</v>
      </c>
      <c r="AJ498" s="73" t="s">
        <v>2798</v>
      </c>
      <c r="AK498" s="73" t="s">
        <v>1533</v>
      </c>
      <c r="AL498" s="78" t="s">
        <v>2548</v>
      </c>
      <c r="AM498" s="76" t="s">
        <v>1401</v>
      </c>
      <c r="AN498" s="75" t="s">
        <v>1448</v>
      </c>
      <c r="AO498" s="79" t="s">
        <v>1523</v>
      </c>
      <c r="AP498" s="79" t="s">
        <v>2795</v>
      </c>
      <c r="AQ498" s="73" t="s">
        <v>1534</v>
      </c>
      <c r="AR498" s="73" t="s">
        <v>1444</v>
      </c>
    </row>
    <row r="499" spans="1:44" s="80" customFormat="1" hidden="1" x14ac:dyDescent="0.3">
      <c r="A499" s="73">
        <v>511</v>
      </c>
      <c r="B499" s="73" t="s">
        <v>28</v>
      </c>
      <c r="C499" s="73" t="s">
        <v>29</v>
      </c>
      <c r="D499" s="73" t="s">
        <v>30</v>
      </c>
      <c r="E499" s="73" t="s">
        <v>836</v>
      </c>
      <c r="F499" s="73" t="s">
        <v>28</v>
      </c>
      <c r="G499" s="73" t="s">
        <v>30</v>
      </c>
      <c r="H499" s="73" t="s">
        <v>883</v>
      </c>
      <c r="I499" s="73" t="s">
        <v>32</v>
      </c>
      <c r="J499" s="73" t="s">
        <v>33</v>
      </c>
      <c r="K499" s="78" t="s">
        <v>1618</v>
      </c>
      <c r="L499" s="73" t="s">
        <v>3106</v>
      </c>
      <c r="M499" s="78" t="s">
        <v>2018</v>
      </c>
      <c r="N499" s="78" t="s">
        <v>2796</v>
      </c>
      <c r="O499" s="156" t="s">
        <v>1524</v>
      </c>
      <c r="P499" s="79"/>
      <c r="Q499" s="73" t="s">
        <v>3201</v>
      </c>
      <c r="R499" s="73" t="s">
        <v>2792</v>
      </c>
      <c r="S499" s="73" t="s">
        <v>3201</v>
      </c>
      <c r="T499" s="74" t="s">
        <v>2526</v>
      </c>
      <c r="U499" s="75" t="s">
        <v>995</v>
      </c>
      <c r="V499" s="76">
        <v>527776427850</v>
      </c>
      <c r="W499" s="77" t="s">
        <v>888</v>
      </c>
      <c r="X499" s="76" t="s">
        <v>2527</v>
      </c>
      <c r="Y499" s="76">
        <v>9980792551</v>
      </c>
      <c r="Z499" s="73" t="s">
        <v>36</v>
      </c>
      <c r="AA499" s="75" t="s">
        <v>51</v>
      </c>
      <c r="AB499" s="73" t="s">
        <v>37</v>
      </c>
      <c r="AC499" s="73"/>
      <c r="AD499" s="73"/>
      <c r="AE499" s="73"/>
      <c r="AF499" s="73"/>
      <c r="AG499" s="73" t="s">
        <v>38</v>
      </c>
      <c r="AH499" s="73">
        <v>287983</v>
      </c>
      <c r="AI499" s="73">
        <v>287984</v>
      </c>
      <c r="AJ499" s="73" t="s">
        <v>2798</v>
      </c>
      <c r="AK499" s="73" t="s">
        <v>1533</v>
      </c>
      <c r="AL499" s="73" t="s">
        <v>2528</v>
      </c>
      <c r="AM499" s="76" t="s">
        <v>1401</v>
      </c>
      <c r="AN499" s="75" t="s">
        <v>1203</v>
      </c>
      <c r="AO499" s="79" t="s">
        <v>1524</v>
      </c>
      <c r="AP499" s="79" t="s">
        <v>2795</v>
      </c>
      <c r="AQ499" s="73" t="s">
        <v>1534</v>
      </c>
      <c r="AR499" s="73" t="s">
        <v>1444</v>
      </c>
    </row>
    <row r="500" spans="1:44" s="73" customFormat="1" hidden="1" x14ac:dyDescent="0.3">
      <c r="A500" s="73">
        <v>512</v>
      </c>
      <c r="B500" s="73" t="s">
        <v>28</v>
      </c>
      <c r="C500" s="73" t="s">
        <v>29</v>
      </c>
      <c r="D500" s="73" t="s">
        <v>30</v>
      </c>
      <c r="E500" s="73" t="s">
        <v>836</v>
      </c>
      <c r="F500" s="73" t="s">
        <v>28</v>
      </c>
      <c r="G500" s="73" t="s">
        <v>30</v>
      </c>
      <c r="H500" s="73" t="s">
        <v>995</v>
      </c>
      <c r="I500" s="73" t="s">
        <v>32</v>
      </c>
      <c r="J500" s="73" t="s">
        <v>33</v>
      </c>
      <c r="K500" s="78" t="s">
        <v>1619</v>
      </c>
      <c r="L500" s="73" t="s">
        <v>3107</v>
      </c>
      <c r="M500" s="78" t="s">
        <v>2019</v>
      </c>
      <c r="N500" s="78" t="s">
        <v>2796</v>
      </c>
      <c r="O500" s="156" t="s">
        <v>1525</v>
      </c>
      <c r="P500" s="79"/>
      <c r="Q500" s="73" t="s">
        <v>3201</v>
      </c>
      <c r="R500" s="73" t="s">
        <v>2792</v>
      </c>
      <c r="S500" s="73" t="s">
        <v>3201</v>
      </c>
      <c r="T500" s="74" t="s">
        <v>1019</v>
      </c>
      <c r="U500" s="75" t="s">
        <v>995</v>
      </c>
      <c r="V500" s="76">
        <v>995324710334</v>
      </c>
      <c r="W500" s="77">
        <v>220100140195</v>
      </c>
      <c r="X500" s="76" t="s">
        <v>2571</v>
      </c>
      <c r="Y500" s="76">
        <v>9741351848</v>
      </c>
      <c r="Z500" s="73" t="s">
        <v>36</v>
      </c>
      <c r="AA500" s="75" t="s">
        <v>51</v>
      </c>
      <c r="AB500" s="73" t="s">
        <v>37</v>
      </c>
      <c r="AG500" s="73" t="s">
        <v>38</v>
      </c>
      <c r="AH500" s="73">
        <v>287986</v>
      </c>
      <c r="AI500" s="73">
        <v>287985</v>
      </c>
      <c r="AJ500" s="73" t="s">
        <v>2798</v>
      </c>
      <c r="AK500" s="73" t="s">
        <v>1533</v>
      </c>
      <c r="AL500" s="73" t="s">
        <v>2572</v>
      </c>
      <c r="AM500" s="76" t="s">
        <v>1401</v>
      </c>
      <c r="AN500" s="75" t="s">
        <v>1203</v>
      </c>
      <c r="AO500" s="79" t="s">
        <v>1525</v>
      </c>
      <c r="AP500" s="79" t="s">
        <v>2795</v>
      </c>
      <c r="AQ500" s="73" t="s">
        <v>1534</v>
      </c>
      <c r="AR500" s="73" t="s">
        <v>1444</v>
      </c>
    </row>
    <row r="501" spans="1:44" s="80" customFormat="1" hidden="1" x14ac:dyDescent="0.3">
      <c r="A501" s="73">
        <v>513</v>
      </c>
      <c r="B501" s="73" t="s">
        <v>28</v>
      </c>
      <c r="C501" s="73" t="s">
        <v>29</v>
      </c>
      <c r="D501" s="73" t="s">
        <v>30</v>
      </c>
      <c r="E501" s="73" t="s">
        <v>836</v>
      </c>
      <c r="F501" s="73" t="s">
        <v>28</v>
      </c>
      <c r="G501" s="73" t="s">
        <v>30</v>
      </c>
      <c r="H501" s="73" t="s">
        <v>883</v>
      </c>
      <c r="I501" s="73" t="s">
        <v>32</v>
      </c>
      <c r="J501" s="73" t="s">
        <v>33</v>
      </c>
      <c r="K501" s="78" t="s">
        <v>1620</v>
      </c>
      <c r="L501" s="73" t="s">
        <v>3108</v>
      </c>
      <c r="M501" s="78" t="s">
        <v>2020</v>
      </c>
      <c r="N501" s="78" t="s">
        <v>2796</v>
      </c>
      <c r="O501" s="156" t="s">
        <v>1526</v>
      </c>
      <c r="P501" s="79"/>
      <c r="Q501" s="73" t="s">
        <v>3201</v>
      </c>
      <c r="R501" s="73" t="s">
        <v>2792</v>
      </c>
      <c r="S501" s="73" t="s">
        <v>3201</v>
      </c>
      <c r="T501" s="74" t="s">
        <v>954</v>
      </c>
      <c r="U501" s="75" t="s">
        <v>995</v>
      </c>
      <c r="V501" s="76">
        <v>202535023095</v>
      </c>
      <c r="W501" s="77" t="s">
        <v>955</v>
      </c>
      <c r="X501" s="76" t="s">
        <v>2562</v>
      </c>
      <c r="Y501" s="76">
        <v>8971592061</v>
      </c>
      <c r="Z501" s="73" t="s">
        <v>36</v>
      </c>
      <c r="AA501" s="75" t="s">
        <v>51</v>
      </c>
      <c r="AB501" s="73" t="s">
        <v>37</v>
      </c>
      <c r="AC501" s="73"/>
      <c r="AD501" s="73"/>
      <c r="AE501" s="73"/>
      <c r="AF501" s="73"/>
      <c r="AG501" s="73" t="s">
        <v>38</v>
      </c>
      <c r="AH501" s="73">
        <v>287987</v>
      </c>
      <c r="AI501" s="73">
        <v>287988</v>
      </c>
      <c r="AJ501" s="73" t="s">
        <v>2798</v>
      </c>
      <c r="AK501" s="73" t="s">
        <v>1533</v>
      </c>
      <c r="AL501" s="73" t="s">
        <v>2563</v>
      </c>
      <c r="AM501" s="76" t="s">
        <v>1401</v>
      </c>
      <c r="AN501" s="75" t="s">
        <v>1186</v>
      </c>
      <c r="AO501" s="79" t="s">
        <v>1526</v>
      </c>
      <c r="AP501" s="79" t="s">
        <v>2795</v>
      </c>
      <c r="AQ501" s="73" t="s">
        <v>1534</v>
      </c>
      <c r="AR501" s="73" t="s">
        <v>1444</v>
      </c>
    </row>
    <row r="502" spans="1:44" s="21" customFormat="1" hidden="1" x14ac:dyDescent="0.3">
      <c r="A502" s="73">
        <v>514</v>
      </c>
      <c r="B502" s="73" t="s">
        <v>28</v>
      </c>
      <c r="C502" s="73" t="s">
        <v>29</v>
      </c>
      <c r="D502" s="73" t="s">
        <v>30</v>
      </c>
      <c r="E502" s="73" t="s">
        <v>836</v>
      </c>
      <c r="F502" s="73" t="s">
        <v>28</v>
      </c>
      <c r="G502" s="73" t="s">
        <v>30</v>
      </c>
      <c r="H502" s="73" t="s">
        <v>995</v>
      </c>
      <c r="I502" s="73" t="s">
        <v>32</v>
      </c>
      <c r="J502" s="73" t="s">
        <v>33</v>
      </c>
      <c r="K502" s="78" t="s">
        <v>1621</v>
      </c>
      <c r="L502" s="73" t="s">
        <v>3109</v>
      </c>
      <c r="M502" s="78" t="s">
        <v>2021</v>
      </c>
      <c r="N502" s="78" t="s">
        <v>2796</v>
      </c>
      <c r="O502" s="156" t="s">
        <v>1527</v>
      </c>
      <c r="P502" s="79"/>
      <c r="Q502" s="73" t="s">
        <v>3201</v>
      </c>
      <c r="R502" s="73" t="s">
        <v>2792</v>
      </c>
      <c r="S502" s="73" t="s">
        <v>3201</v>
      </c>
      <c r="T502" s="74" t="s">
        <v>1402</v>
      </c>
      <c r="U502" s="75" t="s">
        <v>995</v>
      </c>
      <c r="V502" s="76">
        <v>295248603168</v>
      </c>
      <c r="W502" s="77" t="s">
        <v>1018</v>
      </c>
      <c r="X502" s="76" t="s">
        <v>2520</v>
      </c>
      <c r="Y502" s="76">
        <v>8970598396</v>
      </c>
      <c r="Z502" s="73" t="s">
        <v>36</v>
      </c>
      <c r="AA502" s="75" t="s">
        <v>51</v>
      </c>
      <c r="AB502" s="73" t="s">
        <v>37</v>
      </c>
      <c r="AC502" s="73"/>
      <c r="AD502" s="73"/>
      <c r="AE502" s="73"/>
      <c r="AF502" s="73"/>
      <c r="AG502" s="73" t="s">
        <v>38</v>
      </c>
      <c r="AH502" s="73">
        <v>287990</v>
      </c>
      <c r="AI502" s="73">
        <v>287989</v>
      </c>
      <c r="AJ502" s="73" t="s">
        <v>2798</v>
      </c>
      <c r="AK502" s="73" t="s">
        <v>1533</v>
      </c>
      <c r="AL502" s="73" t="s">
        <v>2523</v>
      </c>
      <c r="AM502" s="76" t="s">
        <v>1401</v>
      </c>
      <c r="AN502" s="75" t="s">
        <v>1186</v>
      </c>
      <c r="AO502" s="79" t="s">
        <v>1527</v>
      </c>
      <c r="AP502" s="79" t="s">
        <v>2795</v>
      </c>
      <c r="AQ502" s="73" t="s">
        <v>1534</v>
      </c>
      <c r="AR502" s="73" t="s">
        <v>1444</v>
      </c>
    </row>
    <row r="503" spans="1:44" s="73" customFormat="1" hidden="1" x14ac:dyDescent="0.3">
      <c r="A503" s="73">
        <v>515</v>
      </c>
      <c r="B503" s="73" t="s">
        <v>28</v>
      </c>
      <c r="C503" s="73" t="s">
        <v>29</v>
      </c>
      <c r="D503" s="73" t="s">
        <v>30</v>
      </c>
      <c r="E503" s="73" t="s">
        <v>836</v>
      </c>
      <c r="F503" s="73" t="s">
        <v>28</v>
      </c>
      <c r="G503" s="73" t="s">
        <v>30</v>
      </c>
      <c r="H503" s="73" t="s">
        <v>883</v>
      </c>
      <c r="I503" s="73" t="s">
        <v>32</v>
      </c>
      <c r="J503" s="73" t="s">
        <v>33</v>
      </c>
      <c r="K503" s="78" t="s">
        <v>1622</v>
      </c>
      <c r="L503" s="73" t="s">
        <v>3110</v>
      </c>
      <c r="M503" s="78" t="s">
        <v>2022</v>
      </c>
      <c r="N503" s="78" t="s">
        <v>2796</v>
      </c>
      <c r="O503" s="156" t="s">
        <v>1528</v>
      </c>
      <c r="P503" s="79"/>
      <c r="Q503" s="73" t="s">
        <v>3201</v>
      </c>
      <c r="R503" s="73" t="s">
        <v>2792</v>
      </c>
      <c r="S503" s="73" t="s">
        <v>3201</v>
      </c>
      <c r="T503" s="74" t="s">
        <v>2564</v>
      </c>
      <c r="U503" s="75" t="s">
        <v>995</v>
      </c>
      <c r="V503" s="76">
        <v>265257684723</v>
      </c>
      <c r="W503" s="77" t="s">
        <v>885</v>
      </c>
      <c r="X503" s="76" t="s">
        <v>2565</v>
      </c>
      <c r="Y503" s="76">
        <v>8861458980</v>
      </c>
      <c r="Z503" s="73" t="s">
        <v>36</v>
      </c>
      <c r="AA503" s="75" t="s">
        <v>51</v>
      </c>
      <c r="AB503" s="73" t="s">
        <v>37</v>
      </c>
      <c r="AG503" s="73" t="s">
        <v>38</v>
      </c>
      <c r="AH503" s="73">
        <v>287991</v>
      </c>
      <c r="AI503" s="73">
        <v>287992</v>
      </c>
      <c r="AJ503" s="73" t="s">
        <v>2798</v>
      </c>
      <c r="AK503" s="73" t="s">
        <v>1533</v>
      </c>
      <c r="AL503" s="73" t="s">
        <v>2566</v>
      </c>
      <c r="AM503" s="76" t="s">
        <v>1401</v>
      </c>
      <c r="AN503" s="75" t="s">
        <v>1449</v>
      </c>
      <c r="AO503" s="79" t="s">
        <v>1528</v>
      </c>
      <c r="AP503" s="79" t="s">
        <v>2795</v>
      </c>
      <c r="AQ503" s="73" t="s">
        <v>1534</v>
      </c>
      <c r="AR503" s="73" t="s">
        <v>1444</v>
      </c>
    </row>
    <row r="504" spans="1:44" s="80" customFormat="1" hidden="1" x14ac:dyDescent="0.3">
      <c r="A504" s="73">
        <v>516</v>
      </c>
      <c r="B504" s="73" t="s">
        <v>28</v>
      </c>
      <c r="C504" s="73" t="s">
        <v>29</v>
      </c>
      <c r="D504" s="73" t="s">
        <v>30</v>
      </c>
      <c r="E504" s="73" t="s">
        <v>836</v>
      </c>
      <c r="F504" s="73" t="s">
        <v>28</v>
      </c>
      <c r="G504" s="73" t="s">
        <v>30</v>
      </c>
      <c r="H504" s="73" t="s">
        <v>883</v>
      </c>
      <c r="I504" s="73" t="s">
        <v>32</v>
      </c>
      <c r="J504" s="73" t="s">
        <v>33</v>
      </c>
      <c r="K504" s="78" t="s">
        <v>1623</v>
      </c>
      <c r="L504" s="73" t="s">
        <v>3111</v>
      </c>
      <c r="M504" s="78" t="s">
        <v>2023</v>
      </c>
      <c r="N504" s="78" t="s">
        <v>2796</v>
      </c>
      <c r="O504" s="156" t="s">
        <v>1529</v>
      </c>
      <c r="P504" s="79"/>
      <c r="Q504" s="73" t="s">
        <v>3201</v>
      </c>
      <c r="R504" s="73" t="s">
        <v>2792</v>
      </c>
      <c r="S504" s="73" t="s">
        <v>3201</v>
      </c>
      <c r="T504" s="74" t="s">
        <v>952</v>
      </c>
      <c r="U504" s="75" t="s">
        <v>995</v>
      </c>
      <c r="V504" s="76">
        <v>900038530276</v>
      </c>
      <c r="W504" s="77" t="s">
        <v>953</v>
      </c>
      <c r="X504" s="76" t="s">
        <v>2567</v>
      </c>
      <c r="Y504" s="76">
        <v>9606432478</v>
      </c>
      <c r="Z504" s="73" t="s">
        <v>36</v>
      </c>
      <c r="AA504" s="75" t="s">
        <v>51</v>
      </c>
      <c r="AB504" s="73" t="s">
        <v>37</v>
      </c>
      <c r="AC504" s="73"/>
      <c r="AD504" s="73"/>
      <c r="AE504" s="73"/>
      <c r="AF504" s="73"/>
      <c r="AG504" s="73" t="s">
        <v>38</v>
      </c>
      <c r="AH504" s="73">
        <v>287994</v>
      </c>
      <c r="AI504" s="73">
        <v>287993</v>
      </c>
      <c r="AJ504" s="73" t="s">
        <v>2798</v>
      </c>
      <c r="AK504" s="73" t="s">
        <v>1533</v>
      </c>
      <c r="AL504" s="73" t="s">
        <v>2568</v>
      </c>
      <c r="AM504" s="76" t="s">
        <v>1401</v>
      </c>
      <c r="AN504" s="75" t="s">
        <v>1449</v>
      </c>
      <c r="AO504" s="79" t="s">
        <v>1529</v>
      </c>
      <c r="AP504" s="79" t="s">
        <v>2795</v>
      </c>
      <c r="AQ504" s="73" t="s">
        <v>1534</v>
      </c>
      <c r="AR504" s="73" t="s">
        <v>1444</v>
      </c>
    </row>
    <row r="505" spans="1:44" s="56" customFormat="1" hidden="1" x14ac:dyDescent="0.3">
      <c r="A505" s="73">
        <v>517</v>
      </c>
      <c r="B505" s="73" t="s">
        <v>28</v>
      </c>
      <c r="C505" s="73" t="s">
        <v>29</v>
      </c>
      <c r="D505" s="73" t="s">
        <v>30</v>
      </c>
      <c r="E505" s="73" t="s">
        <v>836</v>
      </c>
      <c r="F505" s="73" t="s">
        <v>28</v>
      </c>
      <c r="G505" s="73" t="s">
        <v>30</v>
      </c>
      <c r="H505" s="73" t="s">
        <v>883</v>
      </c>
      <c r="I505" s="73" t="s">
        <v>32</v>
      </c>
      <c r="J505" s="73" t="s">
        <v>33</v>
      </c>
      <c r="K505" s="78" t="s">
        <v>1624</v>
      </c>
      <c r="L505" s="73" t="s">
        <v>3112</v>
      </c>
      <c r="M505" s="78" t="s">
        <v>2024</v>
      </c>
      <c r="N505" s="78" t="s">
        <v>2796</v>
      </c>
      <c r="O505" s="156" t="s">
        <v>1530</v>
      </c>
      <c r="P505" s="79"/>
      <c r="Q505" s="73" t="s">
        <v>3201</v>
      </c>
      <c r="R505" s="73" t="s">
        <v>2792</v>
      </c>
      <c r="S505" s="73" t="s">
        <v>3201</v>
      </c>
      <c r="T505" s="74" t="s">
        <v>2529</v>
      </c>
      <c r="U505" s="75" t="s">
        <v>995</v>
      </c>
      <c r="V505" s="76">
        <v>235182673309</v>
      </c>
      <c r="W505" s="77" t="s">
        <v>957</v>
      </c>
      <c r="X505" s="76" t="s">
        <v>2530</v>
      </c>
      <c r="Y505" s="76">
        <v>9880573398</v>
      </c>
      <c r="Z505" s="73" t="s">
        <v>36</v>
      </c>
      <c r="AA505" s="75" t="s">
        <v>23</v>
      </c>
      <c r="AB505" s="73" t="s">
        <v>37</v>
      </c>
      <c r="AC505" s="73"/>
      <c r="AD505" s="73"/>
      <c r="AE505" s="73"/>
      <c r="AF505" s="73"/>
      <c r="AG505" s="73" t="s">
        <v>38</v>
      </c>
      <c r="AH505" s="73">
        <v>287995</v>
      </c>
      <c r="AI505" s="73">
        <v>287996</v>
      </c>
      <c r="AJ505" s="73" t="s">
        <v>2798</v>
      </c>
      <c r="AK505" s="73" t="s">
        <v>1533</v>
      </c>
      <c r="AL505" s="73" t="s">
        <v>2531</v>
      </c>
      <c r="AM505" s="76" t="s">
        <v>1401</v>
      </c>
      <c r="AN505" s="75" t="s">
        <v>1449</v>
      </c>
      <c r="AO505" s="79" t="s">
        <v>1530</v>
      </c>
      <c r="AP505" s="79" t="s">
        <v>2795</v>
      </c>
      <c r="AQ505" s="73" t="s">
        <v>1534</v>
      </c>
      <c r="AR505" s="73" t="s">
        <v>1444</v>
      </c>
    </row>
    <row r="506" spans="1:44" s="22" customFormat="1" ht="15" hidden="1" x14ac:dyDescent="0.25">
      <c r="A506" s="73">
        <v>464</v>
      </c>
      <c r="B506" s="73" t="s">
        <v>28</v>
      </c>
      <c r="C506" s="73" t="s">
        <v>29</v>
      </c>
      <c r="D506" s="73" t="s">
        <v>30</v>
      </c>
      <c r="E506" s="73" t="s">
        <v>836</v>
      </c>
      <c r="F506" s="73" t="s">
        <v>28</v>
      </c>
      <c r="G506" s="73" t="s">
        <v>30</v>
      </c>
      <c r="H506" s="73" t="s">
        <v>1045</v>
      </c>
      <c r="I506" s="73" t="s">
        <v>32</v>
      </c>
      <c r="J506" s="73" t="s">
        <v>33</v>
      </c>
      <c r="K506" s="73" t="s">
        <v>1678</v>
      </c>
      <c r="L506" s="73" t="s">
        <v>3048</v>
      </c>
      <c r="M506" s="73" t="s">
        <v>2078</v>
      </c>
      <c r="N506" s="73" t="s">
        <v>2796</v>
      </c>
      <c r="O506" s="44" t="s">
        <v>2500</v>
      </c>
      <c r="P506" s="73" t="s">
        <v>2738</v>
      </c>
      <c r="Q506" s="73" t="s">
        <v>3201</v>
      </c>
      <c r="R506" s="73" t="s">
        <v>2792</v>
      </c>
      <c r="S506" s="73" t="s">
        <v>3201</v>
      </c>
      <c r="T506" s="44" t="s">
        <v>1046</v>
      </c>
      <c r="U506" s="44" t="s">
        <v>1045</v>
      </c>
      <c r="V506" s="76">
        <v>820764771438</v>
      </c>
      <c r="W506" s="76">
        <v>220100166500</v>
      </c>
      <c r="X506" s="76"/>
      <c r="Y506" s="73">
        <v>9980250513</v>
      </c>
      <c r="Z506" s="73" t="s">
        <v>36</v>
      </c>
      <c r="AA506" s="73" t="s">
        <v>23</v>
      </c>
      <c r="AB506" s="73" t="s">
        <v>37</v>
      </c>
      <c r="AC506" s="73"/>
      <c r="AD506" s="73"/>
      <c r="AE506" s="73"/>
      <c r="AF506" s="73"/>
      <c r="AG506" s="73" t="s">
        <v>38</v>
      </c>
      <c r="AH506" s="73"/>
      <c r="AI506" s="73"/>
      <c r="AJ506" s="73"/>
      <c r="AK506" s="73"/>
      <c r="AL506" s="73"/>
      <c r="AM506" s="73" t="s">
        <v>1408</v>
      </c>
      <c r="AN506" s="73" t="s">
        <v>1472</v>
      </c>
      <c r="AO506" s="73" t="s">
        <v>2500</v>
      </c>
      <c r="AP506" s="73"/>
      <c r="AQ506" s="73"/>
      <c r="AR506" s="73" t="s">
        <v>1444</v>
      </c>
    </row>
    <row r="507" spans="1:44" s="53" customFormat="1" hidden="1" x14ac:dyDescent="0.3">
      <c r="A507" s="73">
        <v>518</v>
      </c>
      <c r="B507" s="73" t="s">
        <v>28</v>
      </c>
      <c r="C507" s="73" t="s">
        <v>29</v>
      </c>
      <c r="D507" s="73" t="s">
        <v>30</v>
      </c>
      <c r="E507" s="73" t="s">
        <v>836</v>
      </c>
      <c r="F507" s="73" t="s">
        <v>28</v>
      </c>
      <c r="G507" s="73" t="s">
        <v>30</v>
      </c>
      <c r="H507" s="73" t="s">
        <v>995</v>
      </c>
      <c r="I507" s="73" t="s">
        <v>32</v>
      </c>
      <c r="J507" s="73" t="s">
        <v>33</v>
      </c>
      <c r="K507" s="78" t="s">
        <v>1625</v>
      </c>
      <c r="L507" s="73" t="s">
        <v>3113</v>
      </c>
      <c r="M507" s="78" t="s">
        <v>2025</v>
      </c>
      <c r="N507" s="78" t="s">
        <v>2796</v>
      </c>
      <c r="O507" s="156" t="s">
        <v>1531</v>
      </c>
      <c r="P507" s="79"/>
      <c r="Q507" s="73" t="s">
        <v>3201</v>
      </c>
      <c r="R507" s="73" t="s">
        <v>2792</v>
      </c>
      <c r="S507" s="73" t="s">
        <v>3201</v>
      </c>
      <c r="T507" s="74" t="s">
        <v>997</v>
      </c>
      <c r="U507" s="75" t="s">
        <v>995</v>
      </c>
      <c r="V507" s="76">
        <v>515746932908</v>
      </c>
      <c r="W507" s="77" t="s">
        <v>998</v>
      </c>
      <c r="X507" s="76" t="s">
        <v>2540</v>
      </c>
      <c r="Y507" s="76">
        <v>9980760538</v>
      </c>
      <c r="Z507" s="73" t="s">
        <v>36</v>
      </c>
      <c r="AA507" s="75" t="s">
        <v>23</v>
      </c>
      <c r="AB507" s="73" t="s">
        <v>37</v>
      </c>
      <c r="AC507" s="73"/>
      <c r="AD507" s="73"/>
      <c r="AE507" s="73"/>
      <c r="AF507" s="73"/>
      <c r="AG507" s="73" t="s">
        <v>38</v>
      </c>
      <c r="AH507" s="73">
        <v>287998</v>
      </c>
      <c r="AI507" s="73">
        <v>287997</v>
      </c>
      <c r="AJ507" s="73" t="s">
        <v>2798</v>
      </c>
      <c r="AK507" s="73" t="s">
        <v>1533</v>
      </c>
      <c r="AL507" s="73" t="s">
        <v>2541</v>
      </c>
      <c r="AM507" s="76" t="s">
        <v>1401</v>
      </c>
      <c r="AN507" s="75" t="s">
        <v>1449</v>
      </c>
      <c r="AO507" s="79" t="s">
        <v>1531</v>
      </c>
      <c r="AP507" s="79" t="s">
        <v>2795</v>
      </c>
      <c r="AQ507" s="73" t="s">
        <v>1534</v>
      </c>
      <c r="AR507" s="73" t="s">
        <v>1444</v>
      </c>
    </row>
    <row r="508" spans="1:44" s="56" customFormat="1" hidden="1" x14ac:dyDescent="0.3">
      <c r="A508" s="73">
        <v>519</v>
      </c>
      <c r="B508" s="73" t="s">
        <v>28</v>
      </c>
      <c r="C508" s="73" t="s">
        <v>29</v>
      </c>
      <c r="D508" s="73" t="s">
        <v>30</v>
      </c>
      <c r="E508" s="73" t="s">
        <v>836</v>
      </c>
      <c r="F508" s="73" t="s">
        <v>28</v>
      </c>
      <c r="G508" s="73" t="s">
        <v>30</v>
      </c>
      <c r="H508" s="73" t="s">
        <v>995</v>
      </c>
      <c r="I508" s="73" t="s">
        <v>32</v>
      </c>
      <c r="J508" s="73" t="s">
        <v>33</v>
      </c>
      <c r="K508" s="78" t="s">
        <v>1626</v>
      </c>
      <c r="L508" s="73" t="s">
        <v>3114</v>
      </c>
      <c r="M508" s="78" t="s">
        <v>2026</v>
      </c>
      <c r="N508" s="78" t="s">
        <v>2796</v>
      </c>
      <c r="O508" s="156" t="s">
        <v>1532</v>
      </c>
      <c r="P508" s="79"/>
      <c r="Q508" s="73" t="s">
        <v>3201</v>
      </c>
      <c r="R508" s="73" t="s">
        <v>2792</v>
      </c>
      <c r="S508" s="73" t="s">
        <v>3201</v>
      </c>
      <c r="T508" s="74" t="s">
        <v>1051</v>
      </c>
      <c r="U508" s="75" t="s">
        <v>995</v>
      </c>
      <c r="V508" s="76">
        <v>464277039413</v>
      </c>
      <c r="W508" s="77" t="s">
        <v>2543</v>
      </c>
      <c r="X508" s="76" t="s">
        <v>2542</v>
      </c>
      <c r="Y508" s="76">
        <v>9686998825</v>
      </c>
      <c r="Z508" s="73" t="s">
        <v>36</v>
      </c>
      <c r="AA508" s="75" t="s">
        <v>51</v>
      </c>
      <c r="AB508" s="73" t="s">
        <v>37</v>
      </c>
      <c r="AC508" s="73"/>
      <c r="AD508" s="73"/>
      <c r="AE508" s="73"/>
      <c r="AF508" s="73"/>
      <c r="AG508" s="73" t="s">
        <v>38</v>
      </c>
      <c r="AH508" s="73">
        <v>287999</v>
      </c>
      <c r="AI508" s="73">
        <v>288000</v>
      </c>
      <c r="AJ508" s="73" t="s">
        <v>2798</v>
      </c>
      <c r="AK508" s="73" t="s">
        <v>1533</v>
      </c>
      <c r="AL508" s="73" t="s">
        <v>2544</v>
      </c>
      <c r="AM508" s="76" t="s">
        <v>1401</v>
      </c>
      <c r="AN508" s="75" t="s">
        <v>1449</v>
      </c>
      <c r="AO508" s="79" t="s">
        <v>1532</v>
      </c>
      <c r="AP508" s="79" t="s">
        <v>2795</v>
      </c>
      <c r="AQ508" s="73" t="s">
        <v>2545</v>
      </c>
      <c r="AR508" s="73" t="s">
        <v>1444</v>
      </c>
    </row>
    <row r="509" spans="1:44" s="80" customFormat="1" ht="15" hidden="1" x14ac:dyDescent="0.25">
      <c r="A509" s="73">
        <v>465</v>
      </c>
      <c r="B509" s="73" t="s">
        <v>28</v>
      </c>
      <c r="C509" s="73" t="s">
        <v>29</v>
      </c>
      <c r="D509" s="73" t="s">
        <v>30</v>
      </c>
      <c r="E509" s="73" t="s">
        <v>836</v>
      </c>
      <c r="F509" s="73" t="s">
        <v>28</v>
      </c>
      <c r="G509" s="73" t="s">
        <v>30</v>
      </c>
      <c r="H509" s="44" t="s">
        <v>1045</v>
      </c>
      <c r="I509" s="73" t="s">
        <v>32</v>
      </c>
      <c r="J509" s="73" t="s">
        <v>33</v>
      </c>
      <c r="K509" s="73" t="s">
        <v>1679</v>
      </c>
      <c r="L509" s="73" t="s">
        <v>3049</v>
      </c>
      <c r="M509" s="73" t="s">
        <v>2079</v>
      </c>
      <c r="N509" s="73" t="s">
        <v>2796</v>
      </c>
      <c r="O509" s="44" t="s">
        <v>2501</v>
      </c>
      <c r="P509" s="73" t="s">
        <v>2738</v>
      </c>
      <c r="Q509" s="73" t="s">
        <v>3201</v>
      </c>
      <c r="R509" s="73" t="s">
        <v>2792</v>
      </c>
      <c r="S509" s="73" t="s">
        <v>3201</v>
      </c>
      <c r="T509" s="44" t="s">
        <v>1069</v>
      </c>
      <c r="U509" s="44" t="s">
        <v>1045</v>
      </c>
      <c r="V509" s="130">
        <v>379013088741</v>
      </c>
      <c r="W509" s="129" t="s">
        <v>1070</v>
      </c>
      <c r="X509" s="130"/>
      <c r="Y509" s="130"/>
      <c r="Z509" s="73" t="s">
        <v>36</v>
      </c>
      <c r="AA509" s="44" t="s">
        <v>51</v>
      </c>
      <c r="AB509" s="73" t="s">
        <v>37</v>
      </c>
      <c r="AC509" s="44"/>
      <c r="AD509" s="73"/>
      <c r="AE509" s="73"/>
      <c r="AF509" s="73"/>
      <c r="AG509" s="44" t="s">
        <v>38</v>
      </c>
      <c r="AH509" s="44"/>
      <c r="AI509" s="44"/>
      <c r="AJ509" s="44"/>
      <c r="AK509" s="44"/>
      <c r="AL509" s="44"/>
      <c r="AM509" s="76" t="s">
        <v>1408</v>
      </c>
      <c r="AN509" s="73" t="s">
        <v>1571</v>
      </c>
      <c r="AO509" s="73" t="s">
        <v>2501</v>
      </c>
      <c r="AP509" s="73"/>
      <c r="AQ509" s="73"/>
      <c r="AR509" s="73" t="s">
        <v>1444</v>
      </c>
    </row>
    <row r="510" spans="1:44" s="53" customFormat="1" ht="15" hidden="1" x14ac:dyDescent="0.25">
      <c r="A510" s="73">
        <v>466</v>
      </c>
      <c r="B510" s="73" t="s">
        <v>28</v>
      </c>
      <c r="C510" s="73" t="s">
        <v>29</v>
      </c>
      <c r="D510" s="73" t="s">
        <v>30</v>
      </c>
      <c r="E510" s="73" t="s">
        <v>836</v>
      </c>
      <c r="F510" s="73" t="s">
        <v>28</v>
      </c>
      <c r="G510" s="73" t="s">
        <v>30</v>
      </c>
      <c r="H510" s="73" t="s">
        <v>1045</v>
      </c>
      <c r="I510" s="73" t="s">
        <v>32</v>
      </c>
      <c r="J510" s="73" t="s">
        <v>33</v>
      </c>
      <c r="K510" s="73" t="s">
        <v>1680</v>
      </c>
      <c r="L510" s="73" t="s">
        <v>3050</v>
      </c>
      <c r="M510" s="73" t="s">
        <v>2080</v>
      </c>
      <c r="N510" s="73" t="s">
        <v>2796</v>
      </c>
      <c r="O510" s="44" t="s">
        <v>2502</v>
      </c>
      <c r="P510" s="73" t="s">
        <v>2738</v>
      </c>
      <c r="Q510" s="73" t="s">
        <v>3201</v>
      </c>
      <c r="R510" s="73" t="s">
        <v>2792</v>
      </c>
      <c r="S510" s="73" t="s">
        <v>3201</v>
      </c>
      <c r="T510" s="44" t="s">
        <v>1071</v>
      </c>
      <c r="U510" s="44" t="s">
        <v>1045</v>
      </c>
      <c r="V510" s="76">
        <v>471373143699</v>
      </c>
      <c r="W510" s="76">
        <v>220100166367</v>
      </c>
      <c r="X510" s="76"/>
      <c r="Y510" s="73">
        <v>8970685989</v>
      </c>
      <c r="Z510" s="73" t="s">
        <v>36</v>
      </c>
      <c r="AA510" s="73" t="s">
        <v>51</v>
      </c>
      <c r="AB510" s="73" t="s">
        <v>37</v>
      </c>
      <c r="AC510" s="73"/>
      <c r="AD510" s="73"/>
      <c r="AE510" s="73"/>
      <c r="AF510" s="73"/>
      <c r="AG510" s="73" t="s">
        <v>38</v>
      </c>
      <c r="AH510" s="73"/>
      <c r="AI510" s="73"/>
      <c r="AJ510" s="73"/>
      <c r="AK510" s="73"/>
      <c r="AL510" s="73"/>
      <c r="AM510" s="73" t="s">
        <v>1408</v>
      </c>
      <c r="AN510" s="73" t="s">
        <v>1472</v>
      </c>
      <c r="AO510" s="73" t="s">
        <v>2502</v>
      </c>
      <c r="AP510" s="73"/>
      <c r="AQ510" s="73"/>
      <c r="AR510" s="73" t="s">
        <v>1444</v>
      </c>
    </row>
    <row r="511" spans="1:44" s="56" customFormat="1" ht="15" hidden="1" x14ac:dyDescent="0.25">
      <c r="A511" s="73">
        <v>467</v>
      </c>
      <c r="B511" s="73" t="s">
        <v>28</v>
      </c>
      <c r="C511" s="73" t="s">
        <v>29</v>
      </c>
      <c r="D511" s="73" t="s">
        <v>30</v>
      </c>
      <c r="E511" s="73" t="s">
        <v>836</v>
      </c>
      <c r="F511" s="73" t="s">
        <v>28</v>
      </c>
      <c r="G511" s="73" t="s">
        <v>30</v>
      </c>
      <c r="H511" s="73" t="s">
        <v>1045</v>
      </c>
      <c r="I511" s="73" t="s">
        <v>32</v>
      </c>
      <c r="J511" s="73" t="s">
        <v>33</v>
      </c>
      <c r="K511" s="73" t="s">
        <v>1681</v>
      </c>
      <c r="L511" s="73" t="s">
        <v>3051</v>
      </c>
      <c r="M511" s="73" t="s">
        <v>2081</v>
      </c>
      <c r="N511" s="73" t="s">
        <v>2796</v>
      </c>
      <c r="O511" s="44" t="s">
        <v>2503</v>
      </c>
      <c r="P511" s="73" t="s">
        <v>2738</v>
      </c>
      <c r="Q511" s="73" t="s">
        <v>3201</v>
      </c>
      <c r="R511" s="73" t="s">
        <v>2792</v>
      </c>
      <c r="S511" s="73" t="s">
        <v>3201</v>
      </c>
      <c r="T511" s="44" t="s">
        <v>1072</v>
      </c>
      <c r="U511" s="44" t="s">
        <v>1045</v>
      </c>
      <c r="V511" s="76">
        <v>941968550287</v>
      </c>
      <c r="W511" s="76">
        <v>220100166462</v>
      </c>
      <c r="X511" s="76"/>
      <c r="Y511" s="73">
        <v>9741014054</v>
      </c>
      <c r="Z511" s="73" t="s">
        <v>36</v>
      </c>
      <c r="AA511" s="73" t="s">
        <v>51</v>
      </c>
      <c r="AB511" s="73" t="s">
        <v>37</v>
      </c>
      <c r="AC511" s="73"/>
      <c r="AD511" s="73"/>
      <c r="AE511" s="73"/>
      <c r="AF511" s="73"/>
      <c r="AG511" s="73" t="s">
        <v>38</v>
      </c>
      <c r="AH511" s="73"/>
      <c r="AI511" s="73"/>
      <c r="AJ511" s="73"/>
      <c r="AK511" s="73"/>
      <c r="AL511" s="73"/>
      <c r="AM511" s="73" t="s">
        <v>1408</v>
      </c>
      <c r="AN511" s="73" t="s">
        <v>1472</v>
      </c>
      <c r="AO511" s="73" t="s">
        <v>2503</v>
      </c>
      <c r="AP511" s="73"/>
      <c r="AQ511" s="73"/>
      <c r="AR511" s="73" t="s">
        <v>1444</v>
      </c>
    </row>
    <row r="512" spans="1:44" s="80" customFormat="1" ht="15" hidden="1" x14ac:dyDescent="0.25">
      <c r="A512" s="73">
        <v>468</v>
      </c>
      <c r="B512" s="73" t="s">
        <v>28</v>
      </c>
      <c r="C512" s="73" t="s">
        <v>29</v>
      </c>
      <c r="D512" s="73" t="s">
        <v>30</v>
      </c>
      <c r="E512" s="73" t="s">
        <v>836</v>
      </c>
      <c r="F512" s="73" t="s">
        <v>28</v>
      </c>
      <c r="G512" s="73" t="s">
        <v>30</v>
      </c>
      <c r="H512" s="73" t="s">
        <v>1045</v>
      </c>
      <c r="I512" s="73" t="s">
        <v>32</v>
      </c>
      <c r="J512" s="73" t="s">
        <v>33</v>
      </c>
      <c r="K512" s="73" t="s">
        <v>1682</v>
      </c>
      <c r="L512" s="73" t="s">
        <v>3052</v>
      </c>
      <c r="M512" s="73" t="s">
        <v>2082</v>
      </c>
      <c r="N512" s="73" t="s">
        <v>2796</v>
      </c>
      <c r="O512" s="44" t="s">
        <v>2504</v>
      </c>
      <c r="P512" s="73" t="s">
        <v>2738</v>
      </c>
      <c r="Q512" s="73" t="s">
        <v>3201</v>
      </c>
      <c r="R512" s="73" t="s">
        <v>2792</v>
      </c>
      <c r="S512" s="73" t="s">
        <v>3201</v>
      </c>
      <c r="T512" s="44" t="s">
        <v>1073</v>
      </c>
      <c r="U512" s="44" t="s">
        <v>1045</v>
      </c>
      <c r="V512" s="76">
        <v>828426531121</v>
      </c>
      <c r="W512" s="76" t="s">
        <v>1074</v>
      </c>
      <c r="X512" s="76"/>
      <c r="Y512" s="73">
        <v>8951069726</v>
      </c>
      <c r="Z512" s="73" t="s">
        <v>36</v>
      </c>
      <c r="AA512" s="73" t="s">
        <v>51</v>
      </c>
      <c r="AB512" s="73" t="s">
        <v>37</v>
      </c>
      <c r="AC512" s="73"/>
      <c r="AD512" s="73"/>
      <c r="AE512" s="73"/>
      <c r="AF512" s="73"/>
      <c r="AG512" s="73" t="s">
        <v>38</v>
      </c>
      <c r="AH512" s="73"/>
      <c r="AI512" s="73"/>
      <c r="AJ512" s="73"/>
      <c r="AK512" s="73"/>
      <c r="AL512" s="73"/>
      <c r="AM512" s="73" t="s">
        <v>1408</v>
      </c>
      <c r="AN512" s="73" t="s">
        <v>1472</v>
      </c>
      <c r="AO512" s="73" t="s">
        <v>2504</v>
      </c>
      <c r="AP512" s="73"/>
      <c r="AQ512" s="73"/>
      <c r="AR512" s="73" t="s">
        <v>1444</v>
      </c>
    </row>
    <row r="513" spans="1:44" s="80" customFormat="1" ht="15" hidden="1" x14ac:dyDescent="0.25">
      <c r="A513" s="73">
        <v>469</v>
      </c>
      <c r="B513" s="73" t="s">
        <v>28</v>
      </c>
      <c r="C513" s="73" t="s">
        <v>29</v>
      </c>
      <c r="D513" s="73" t="s">
        <v>30</v>
      </c>
      <c r="E513" s="73" t="s">
        <v>836</v>
      </c>
      <c r="F513" s="73" t="s">
        <v>28</v>
      </c>
      <c r="G513" s="73" t="s">
        <v>30</v>
      </c>
      <c r="H513" s="44" t="s">
        <v>1045</v>
      </c>
      <c r="I513" s="73" t="s">
        <v>32</v>
      </c>
      <c r="J513" s="73" t="s">
        <v>33</v>
      </c>
      <c r="K513" s="73" t="s">
        <v>1683</v>
      </c>
      <c r="L513" s="73" t="s">
        <v>3053</v>
      </c>
      <c r="M513" s="73" t="s">
        <v>2083</v>
      </c>
      <c r="N513" s="73" t="s">
        <v>2796</v>
      </c>
      <c r="O513" s="44" t="s">
        <v>2505</v>
      </c>
      <c r="P513" s="73" t="s">
        <v>2738</v>
      </c>
      <c r="Q513" s="73" t="s">
        <v>3201</v>
      </c>
      <c r="R513" s="73" t="s">
        <v>2792</v>
      </c>
      <c r="S513" s="73" t="s">
        <v>3201</v>
      </c>
      <c r="T513" s="44" t="s">
        <v>1076</v>
      </c>
      <c r="U513" s="44" t="s">
        <v>1045</v>
      </c>
      <c r="V513" s="130">
        <v>720925460234</v>
      </c>
      <c r="W513" s="129" t="s">
        <v>1077</v>
      </c>
      <c r="X513" s="130"/>
      <c r="Y513" s="130">
        <v>8904777185</v>
      </c>
      <c r="Z513" s="73" t="s">
        <v>36</v>
      </c>
      <c r="AA513" s="44" t="s">
        <v>51</v>
      </c>
      <c r="AB513" s="73" t="s">
        <v>37</v>
      </c>
      <c r="AC513" s="44"/>
      <c r="AD513" s="73"/>
      <c r="AE513" s="73"/>
      <c r="AF513" s="73"/>
      <c r="AG513" s="44" t="s">
        <v>38</v>
      </c>
      <c r="AH513" s="44"/>
      <c r="AI513" s="44"/>
      <c r="AJ513" s="44"/>
      <c r="AK513" s="44"/>
      <c r="AL513" s="44"/>
      <c r="AM513" s="76" t="s">
        <v>1408</v>
      </c>
      <c r="AN513" s="73" t="s">
        <v>1571</v>
      </c>
      <c r="AO513" s="73" t="s">
        <v>2505</v>
      </c>
      <c r="AP513" s="73"/>
      <c r="AQ513" s="73"/>
      <c r="AR513" s="73" t="s">
        <v>1444</v>
      </c>
    </row>
    <row r="514" spans="1:44" s="80" customFormat="1" ht="15" hidden="1" x14ac:dyDescent="0.25">
      <c r="A514" s="73">
        <v>470</v>
      </c>
      <c r="B514" s="73" t="s">
        <v>28</v>
      </c>
      <c r="C514" s="73" t="s">
        <v>29</v>
      </c>
      <c r="D514" s="73" t="s">
        <v>30</v>
      </c>
      <c r="E514" s="73" t="s">
        <v>836</v>
      </c>
      <c r="F514" s="73" t="s">
        <v>28</v>
      </c>
      <c r="G514" s="73" t="s">
        <v>30</v>
      </c>
      <c r="H514" s="73" t="s">
        <v>1045</v>
      </c>
      <c r="I514" s="73" t="s">
        <v>32</v>
      </c>
      <c r="J514" s="73" t="s">
        <v>33</v>
      </c>
      <c r="K514" s="73" t="s">
        <v>1684</v>
      </c>
      <c r="L514" s="73" t="s">
        <v>3054</v>
      </c>
      <c r="M514" s="73" t="s">
        <v>2084</v>
      </c>
      <c r="N514" s="73" t="s">
        <v>2796</v>
      </c>
      <c r="O514" s="44" t="s">
        <v>2506</v>
      </c>
      <c r="P514" s="73" t="s">
        <v>2738</v>
      </c>
      <c r="Q514" s="73" t="s">
        <v>3201</v>
      </c>
      <c r="R514" s="73" t="s">
        <v>2792</v>
      </c>
      <c r="S514" s="73" t="s">
        <v>3201</v>
      </c>
      <c r="T514" s="44" t="s">
        <v>1080</v>
      </c>
      <c r="U514" s="44" t="s">
        <v>1045</v>
      </c>
      <c r="V514" s="76">
        <v>360774564114</v>
      </c>
      <c r="W514" s="76">
        <v>220000192719</v>
      </c>
      <c r="X514" s="76"/>
      <c r="Y514" s="73">
        <v>8904777366</v>
      </c>
      <c r="Z514" s="73" t="s">
        <v>36</v>
      </c>
      <c r="AA514" s="73" t="s">
        <v>51</v>
      </c>
      <c r="AB514" s="73" t="s">
        <v>37</v>
      </c>
      <c r="AC514" s="73"/>
      <c r="AD514" s="73"/>
      <c r="AE514" s="73"/>
      <c r="AF514" s="73"/>
      <c r="AG514" s="73" t="s">
        <v>38</v>
      </c>
      <c r="AH514" s="73"/>
      <c r="AI514" s="73"/>
      <c r="AJ514" s="73"/>
      <c r="AK514" s="73"/>
      <c r="AL514" s="73"/>
      <c r="AM514" s="73" t="s">
        <v>1408</v>
      </c>
      <c r="AN514" s="73" t="s">
        <v>1472</v>
      </c>
      <c r="AO514" s="73" t="s">
        <v>2506</v>
      </c>
      <c r="AP514" s="73"/>
      <c r="AQ514" s="73"/>
      <c r="AR514" s="73" t="s">
        <v>1444</v>
      </c>
    </row>
    <row r="515" spans="1:44" s="80" customFormat="1" ht="15.75" hidden="1" x14ac:dyDescent="0.25">
      <c r="A515" s="22">
        <v>528</v>
      </c>
      <c r="B515" s="22" t="s">
        <v>28</v>
      </c>
      <c r="C515" s="22" t="s">
        <v>29</v>
      </c>
      <c r="D515" s="22" t="s">
        <v>30</v>
      </c>
      <c r="E515" s="22" t="s">
        <v>836</v>
      </c>
      <c r="F515" s="22" t="s">
        <v>28</v>
      </c>
      <c r="G515" s="22" t="s">
        <v>30</v>
      </c>
      <c r="H515" s="22" t="s">
        <v>923</v>
      </c>
      <c r="I515" s="22" t="s">
        <v>32</v>
      </c>
      <c r="J515" s="22" t="s">
        <v>33</v>
      </c>
      <c r="K515" s="22" t="s">
        <v>1709</v>
      </c>
      <c r="L515" s="22" t="s">
        <v>3079</v>
      </c>
      <c r="M515" s="22" t="s">
        <v>2109</v>
      </c>
      <c r="N515" s="22" t="s">
        <v>2796</v>
      </c>
      <c r="O515" s="33" t="s">
        <v>2417</v>
      </c>
      <c r="P515" s="22" t="s">
        <v>2738</v>
      </c>
      <c r="Q515" s="22" t="s">
        <v>3201</v>
      </c>
      <c r="R515" s="22" t="s">
        <v>2792</v>
      </c>
      <c r="S515" s="22" t="s">
        <v>3201</v>
      </c>
      <c r="T515" s="22" t="s">
        <v>924</v>
      </c>
      <c r="U515" s="22" t="s">
        <v>923</v>
      </c>
      <c r="V515" s="25">
        <v>525007699086</v>
      </c>
      <c r="W515" s="25">
        <v>220100137825</v>
      </c>
      <c r="X515" s="25"/>
      <c r="Y515" s="25"/>
      <c r="Z515" s="22" t="s">
        <v>36</v>
      </c>
      <c r="AA515" s="22" t="s">
        <v>57</v>
      </c>
      <c r="AB515" s="22" t="s">
        <v>37</v>
      </c>
      <c r="AC515" s="22"/>
      <c r="AD515" s="22"/>
      <c r="AE515" s="22"/>
      <c r="AF515" s="22"/>
      <c r="AG515" s="22" t="s">
        <v>38</v>
      </c>
      <c r="AH515" s="22"/>
      <c r="AI515" s="22"/>
      <c r="AJ515" s="22"/>
      <c r="AK515" s="22"/>
      <c r="AL515" s="22"/>
      <c r="AM515" s="22" t="s">
        <v>1273</v>
      </c>
      <c r="AN515" s="22" t="s">
        <v>1571</v>
      </c>
      <c r="AO515" s="33" t="s">
        <v>2417</v>
      </c>
      <c r="AP515" s="33"/>
      <c r="AQ515" s="22"/>
      <c r="AR515" s="22" t="s">
        <v>1444</v>
      </c>
    </row>
    <row r="516" spans="1:44" s="80" customFormat="1" ht="15.75" hidden="1" x14ac:dyDescent="0.25">
      <c r="A516" s="73">
        <v>529</v>
      </c>
      <c r="B516" s="73" t="s">
        <v>28</v>
      </c>
      <c r="C516" s="73" t="s">
        <v>29</v>
      </c>
      <c r="D516" s="73" t="s">
        <v>30</v>
      </c>
      <c r="E516" s="73" t="s">
        <v>836</v>
      </c>
      <c r="F516" s="73" t="s">
        <v>28</v>
      </c>
      <c r="G516" s="73" t="s">
        <v>30</v>
      </c>
      <c r="H516" s="73" t="s">
        <v>923</v>
      </c>
      <c r="I516" s="73" t="s">
        <v>32</v>
      </c>
      <c r="J516" s="73" t="s">
        <v>33</v>
      </c>
      <c r="K516" s="73" t="s">
        <v>1710</v>
      </c>
      <c r="L516" s="73" t="s">
        <v>3080</v>
      </c>
      <c r="M516" s="73" t="s">
        <v>2110</v>
      </c>
      <c r="N516" s="73" t="s">
        <v>2796</v>
      </c>
      <c r="O516" s="79" t="s">
        <v>2418</v>
      </c>
      <c r="P516" s="73" t="s">
        <v>2738</v>
      </c>
      <c r="Q516" s="73" t="s">
        <v>3201</v>
      </c>
      <c r="R516" s="73" t="s">
        <v>2792</v>
      </c>
      <c r="S516" s="73" t="s">
        <v>3201</v>
      </c>
      <c r="T516" s="73" t="s">
        <v>928</v>
      </c>
      <c r="U516" s="73" t="s">
        <v>923</v>
      </c>
      <c r="V516" s="76">
        <v>235480466943</v>
      </c>
      <c r="W516" s="76" t="s">
        <v>929</v>
      </c>
      <c r="X516" s="76"/>
      <c r="Y516" s="76"/>
      <c r="Z516" s="73" t="s">
        <v>36</v>
      </c>
      <c r="AA516" s="73" t="s">
        <v>51</v>
      </c>
      <c r="AB516" s="73" t="s">
        <v>37</v>
      </c>
      <c r="AC516" s="73"/>
      <c r="AD516" s="73"/>
      <c r="AE516" s="73"/>
      <c r="AF516" s="73"/>
      <c r="AG516" s="73" t="s">
        <v>38</v>
      </c>
      <c r="AH516" s="73"/>
      <c r="AI516" s="73"/>
      <c r="AJ516" s="73"/>
      <c r="AK516" s="73"/>
      <c r="AL516" s="73"/>
      <c r="AM516" s="73" t="s">
        <v>1273</v>
      </c>
      <c r="AN516" s="73" t="s">
        <v>1472</v>
      </c>
      <c r="AO516" s="79" t="s">
        <v>2418</v>
      </c>
      <c r="AP516" s="79"/>
      <c r="AQ516" s="73"/>
      <c r="AR516" s="73" t="s">
        <v>1444</v>
      </c>
    </row>
    <row r="517" spans="1:44" s="80" customFormat="1" ht="15.75" hidden="1" x14ac:dyDescent="0.25">
      <c r="A517" s="73">
        <v>530</v>
      </c>
      <c r="B517" s="73" t="s">
        <v>28</v>
      </c>
      <c r="C517" s="73" t="s">
        <v>29</v>
      </c>
      <c r="D517" s="73" t="s">
        <v>30</v>
      </c>
      <c r="E517" s="73" t="s">
        <v>836</v>
      </c>
      <c r="F517" s="73" t="s">
        <v>28</v>
      </c>
      <c r="G517" s="73" t="s">
        <v>30</v>
      </c>
      <c r="H517" s="73" t="s">
        <v>923</v>
      </c>
      <c r="I517" s="73" t="s">
        <v>32</v>
      </c>
      <c r="J517" s="73" t="s">
        <v>33</v>
      </c>
      <c r="K517" s="73" t="s">
        <v>1711</v>
      </c>
      <c r="L517" s="73" t="s">
        <v>3081</v>
      </c>
      <c r="M517" s="73" t="s">
        <v>2111</v>
      </c>
      <c r="N517" s="73" t="s">
        <v>2796</v>
      </c>
      <c r="O517" s="79" t="s">
        <v>2419</v>
      </c>
      <c r="P517" s="73" t="s">
        <v>2738</v>
      </c>
      <c r="Q517" s="73" t="s">
        <v>3202</v>
      </c>
      <c r="R517" s="73" t="s">
        <v>2792</v>
      </c>
      <c r="S517" s="73" t="s">
        <v>3201</v>
      </c>
      <c r="T517" s="73" t="s">
        <v>932</v>
      </c>
      <c r="U517" s="73" t="s">
        <v>923</v>
      </c>
      <c r="V517" s="76">
        <v>837320039899</v>
      </c>
      <c r="W517" s="76" t="s">
        <v>933</v>
      </c>
      <c r="X517" s="76"/>
      <c r="Y517" s="76"/>
      <c r="Z517" s="73" t="s">
        <v>36</v>
      </c>
      <c r="AA517" s="73" t="s">
        <v>51</v>
      </c>
      <c r="AB517" s="73" t="s">
        <v>37</v>
      </c>
      <c r="AC517" s="73"/>
      <c r="AD517" s="73"/>
      <c r="AE517" s="73"/>
      <c r="AF517" s="73"/>
      <c r="AG517" s="73" t="s">
        <v>38</v>
      </c>
      <c r="AH517" s="73"/>
      <c r="AI517" s="73"/>
      <c r="AJ517" s="73"/>
      <c r="AK517" s="73"/>
      <c r="AL517" s="73"/>
      <c r="AM517" s="73" t="s">
        <v>1273</v>
      </c>
      <c r="AN517" s="73" t="s">
        <v>1472</v>
      </c>
      <c r="AO517" s="79" t="s">
        <v>2419</v>
      </c>
      <c r="AP517" s="79"/>
      <c r="AQ517" s="73"/>
      <c r="AR517" s="73" t="s">
        <v>1444</v>
      </c>
    </row>
    <row r="518" spans="1:44" s="80" customFormat="1" ht="15.75" hidden="1" x14ac:dyDescent="0.25">
      <c r="A518" s="22">
        <v>531</v>
      </c>
      <c r="B518" s="22" t="s">
        <v>28</v>
      </c>
      <c r="C518" s="22" t="s">
        <v>29</v>
      </c>
      <c r="D518" s="22" t="s">
        <v>30</v>
      </c>
      <c r="E518" s="22" t="s">
        <v>836</v>
      </c>
      <c r="F518" s="22" t="s">
        <v>28</v>
      </c>
      <c r="G518" s="22" t="s">
        <v>30</v>
      </c>
      <c r="H518" s="22" t="s">
        <v>923</v>
      </c>
      <c r="I518" s="22" t="s">
        <v>32</v>
      </c>
      <c r="J518" s="22" t="s">
        <v>33</v>
      </c>
      <c r="K518" s="22" t="s">
        <v>1712</v>
      </c>
      <c r="L518" s="22" t="s">
        <v>3082</v>
      </c>
      <c r="M518" s="22" t="s">
        <v>2112</v>
      </c>
      <c r="N518" s="22" t="s">
        <v>2796</v>
      </c>
      <c r="O518" s="33" t="s">
        <v>2420</v>
      </c>
      <c r="P518" s="22" t="s">
        <v>2738</v>
      </c>
      <c r="Q518" s="22" t="s">
        <v>3201</v>
      </c>
      <c r="R518" s="22" t="s">
        <v>2792</v>
      </c>
      <c r="S518" s="22" t="s">
        <v>3202</v>
      </c>
      <c r="T518" s="34" t="s">
        <v>934</v>
      </c>
      <c r="U518" s="22" t="s">
        <v>923</v>
      </c>
      <c r="V518" s="25">
        <v>378372939316</v>
      </c>
      <c r="W518" s="25" t="s">
        <v>935</v>
      </c>
      <c r="X518" s="25"/>
      <c r="Y518" s="25"/>
      <c r="Z518" s="22" t="s">
        <v>36</v>
      </c>
      <c r="AA518" s="22" t="s">
        <v>51</v>
      </c>
      <c r="AB518" s="22" t="s">
        <v>37</v>
      </c>
      <c r="AC518" s="22"/>
      <c r="AD518" s="22"/>
      <c r="AE518" s="22"/>
      <c r="AF518" s="22"/>
      <c r="AG518" s="22" t="s">
        <v>38</v>
      </c>
      <c r="AH518" s="22"/>
      <c r="AI518" s="22"/>
      <c r="AJ518" s="22"/>
      <c r="AK518" s="22"/>
      <c r="AL518" s="22"/>
      <c r="AM518" s="22" t="s">
        <v>1273</v>
      </c>
      <c r="AN518" s="22" t="s">
        <v>1472</v>
      </c>
      <c r="AO518" s="33" t="s">
        <v>2420</v>
      </c>
      <c r="AP518" s="33"/>
      <c r="AQ518" s="22"/>
      <c r="AR518" s="22" t="s">
        <v>1444</v>
      </c>
    </row>
    <row r="519" spans="1:44" s="80" customFormat="1" ht="15.75" hidden="1" x14ac:dyDescent="0.25">
      <c r="A519" s="22">
        <v>532</v>
      </c>
      <c r="B519" s="22" t="s">
        <v>28</v>
      </c>
      <c r="C519" s="22" t="s">
        <v>29</v>
      </c>
      <c r="D519" s="22" t="s">
        <v>30</v>
      </c>
      <c r="E519" s="22" t="s">
        <v>836</v>
      </c>
      <c r="F519" s="22" t="s">
        <v>28</v>
      </c>
      <c r="G519" s="22" t="s">
        <v>30</v>
      </c>
      <c r="H519" s="22" t="s">
        <v>923</v>
      </c>
      <c r="I519" s="22" t="s">
        <v>32</v>
      </c>
      <c r="J519" s="22" t="s">
        <v>33</v>
      </c>
      <c r="K519" s="22" t="s">
        <v>1713</v>
      </c>
      <c r="L519" s="22" t="s">
        <v>3083</v>
      </c>
      <c r="M519" s="22" t="s">
        <v>2113</v>
      </c>
      <c r="N519" s="22" t="s">
        <v>2796</v>
      </c>
      <c r="O519" s="33" t="s">
        <v>2421</v>
      </c>
      <c r="P519" s="22" t="s">
        <v>2738</v>
      </c>
      <c r="Q519" s="22" t="s">
        <v>3201</v>
      </c>
      <c r="R519" s="22" t="s">
        <v>2792</v>
      </c>
      <c r="S519" s="22" t="s">
        <v>3201</v>
      </c>
      <c r="T519" s="22" t="s">
        <v>940</v>
      </c>
      <c r="U519" s="22" t="s">
        <v>923</v>
      </c>
      <c r="V519" s="25">
        <v>710748377749</v>
      </c>
      <c r="W519" s="25" t="s">
        <v>941</v>
      </c>
      <c r="X519" s="25"/>
      <c r="Y519" s="25"/>
      <c r="Z519" s="22" t="s">
        <v>36</v>
      </c>
      <c r="AA519" s="22" t="s">
        <v>51</v>
      </c>
      <c r="AB519" s="22" t="s">
        <v>37</v>
      </c>
      <c r="AC519" s="22"/>
      <c r="AD519" s="22"/>
      <c r="AE519" s="22"/>
      <c r="AF519" s="22"/>
      <c r="AG519" s="22" t="s">
        <v>38</v>
      </c>
      <c r="AH519" s="22"/>
      <c r="AI519" s="22"/>
      <c r="AJ519" s="22"/>
      <c r="AK519" s="22"/>
      <c r="AL519" s="22"/>
      <c r="AM519" s="22" t="s">
        <v>1273</v>
      </c>
      <c r="AN519" s="22" t="s">
        <v>1472</v>
      </c>
      <c r="AO519" s="33" t="s">
        <v>2421</v>
      </c>
      <c r="AP519" s="33"/>
      <c r="AQ519" s="22"/>
      <c r="AR519" s="22" t="s">
        <v>1444</v>
      </c>
    </row>
    <row r="520" spans="1:44" s="80" customFormat="1" ht="15.75" hidden="1" x14ac:dyDescent="0.25">
      <c r="A520" s="73">
        <v>533</v>
      </c>
      <c r="B520" s="73" t="s">
        <v>28</v>
      </c>
      <c r="C520" s="73" t="s">
        <v>29</v>
      </c>
      <c r="D520" s="73" t="s">
        <v>30</v>
      </c>
      <c r="E520" s="73" t="s">
        <v>836</v>
      </c>
      <c r="F520" s="73" t="s">
        <v>28</v>
      </c>
      <c r="G520" s="73" t="s">
        <v>30</v>
      </c>
      <c r="H520" s="73" t="s">
        <v>923</v>
      </c>
      <c r="I520" s="73" t="s">
        <v>32</v>
      </c>
      <c r="J520" s="73" t="s">
        <v>33</v>
      </c>
      <c r="K520" s="73" t="s">
        <v>1714</v>
      </c>
      <c r="L520" s="73" t="s">
        <v>3084</v>
      </c>
      <c r="M520" s="73" t="s">
        <v>2114</v>
      </c>
      <c r="N520" s="73" t="s">
        <v>2796</v>
      </c>
      <c r="O520" s="79" t="s">
        <v>2422</v>
      </c>
      <c r="P520" s="73" t="s">
        <v>2738</v>
      </c>
      <c r="Q520" s="73" t="s">
        <v>3202</v>
      </c>
      <c r="R520" s="73" t="s">
        <v>2792</v>
      </c>
      <c r="S520" s="73" t="s">
        <v>3201</v>
      </c>
      <c r="T520" s="73" t="s">
        <v>942</v>
      </c>
      <c r="U520" s="73" t="s">
        <v>923</v>
      </c>
      <c r="V520" s="76">
        <v>311453569729</v>
      </c>
      <c r="W520" s="76">
        <v>220100138699</v>
      </c>
      <c r="X520" s="76"/>
      <c r="Y520" s="76"/>
      <c r="Z520" s="73" t="s">
        <v>36</v>
      </c>
      <c r="AA520" s="73" t="s">
        <v>51</v>
      </c>
      <c r="AB520" s="73" t="s">
        <v>37</v>
      </c>
      <c r="AC520" s="73"/>
      <c r="AD520" s="73"/>
      <c r="AE520" s="73"/>
      <c r="AF520" s="73"/>
      <c r="AG520" s="73" t="s">
        <v>38</v>
      </c>
      <c r="AH520" s="73"/>
      <c r="AI520" s="73"/>
      <c r="AJ520" s="73"/>
      <c r="AK520" s="73"/>
      <c r="AL520" s="73"/>
      <c r="AM520" s="73" t="s">
        <v>1273</v>
      </c>
      <c r="AN520" s="73" t="s">
        <v>1472</v>
      </c>
      <c r="AO520" s="79" t="s">
        <v>2422</v>
      </c>
      <c r="AP520" s="79"/>
      <c r="AQ520" s="73"/>
      <c r="AR520" s="73" t="s">
        <v>1444</v>
      </c>
    </row>
    <row r="521" spans="1:44" s="80" customFormat="1" ht="15.75" hidden="1" x14ac:dyDescent="0.25">
      <c r="A521" s="22">
        <v>534</v>
      </c>
      <c r="B521" s="22" t="s">
        <v>28</v>
      </c>
      <c r="C521" s="22" t="s">
        <v>29</v>
      </c>
      <c r="D521" s="22" t="s">
        <v>30</v>
      </c>
      <c r="E521" s="22" t="s">
        <v>836</v>
      </c>
      <c r="F521" s="22" t="s">
        <v>28</v>
      </c>
      <c r="G521" s="22" t="s">
        <v>30</v>
      </c>
      <c r="H521" s="22" t="s">
        <v>923</v>
      </c>
      <c r="I521" s="22" t="s">
        <v>32</v>
      </c>
      <c r="J521" s="22" t="s">
        <v>33</v>
      </c>
      <c r="K521" s="22" t="s">
        <v>1715</v>
      </c>
      <c r="L521" s="22" t="s">
        <v>3085</v>
      </c>
      <c r="M521" s="22" t="s">
        <v>2115</v>
      </c>
      <c r="N521" s="22" t="s">
        <v>2796</v>
      </c>
      <c r="O521" s="33" t="s">
        <v>2423</v>
      </c>
      <c r="P521" s="22" t="s">
        <v>2738</v>
      </c>
      <c r="Q521" s="22" t="s">
        <v>3201</v>
      </c>
      <c r="R521" s="22" t="s">
        <v>2792</v>
      </c>
      <c r="S521" s="22" t="s">
        <v>3201</v>
      </c>
      <c r="T521" s="22" t="s">
        <v>943</v>
      </c>
      <c r="U521" s="22" t="s">
        <v>923</v>
      </c>
      <c r="V521" s="25">
        <v>416470506602</v>
      </c>
      <c r="W521" s="24" t="s">
        <v>944</v>
      </c>
      <c r="X521" s="25"/>
      <c r="Y521" s="25"/>
      <c r="Z521" s="22" t="s">
        <v>36</v>
      </c>
      <c r="AA521" s="22" t="s">
        <v>51</v>
      </c>
      <c r="AB521" s="22" t="s">
        <v>37</v>
      </c>
      <c r="AC521" s="22"/>
      <c r="AD521" s="22"/>
      <c r="AE521" s="22"/>
      <c r="AF521" s="22"/>
      <c r="AG521" s="22" t="s">
        <v>38</v>
      </c>
      <c r="AH521" s="22"/>
      <c r="AI521" s="22"/>
      <c r="AJ521" s="22"/>
      <c r="AK521" s="22"/>
      <c r="AL521" s="22"/>
      <c r="AM521" s="25" t="s">
        <v>1273</v>
      </c>
      <c r="AN521" s="22" t="s">
        <v>1571</v>
      </c>
      <c r="AO521" s="33" t="s">
        <v>2423</v>
      </c>
      <c r="AP521" s="33"/>
      <c r="AQ521" s="22"/>
      <c r="AR521" s="22" t="s">
        <v>1444</v>
      </c>
    </row>
    <row r="522" spans="1:44" s="80" customFormat="1" ht="15.75" hidden="1" x14ac:dyDescent="0.25">
      <c r="A522" s="73">
        <v>535</v>
      </c>
      <c r="B522" s="73" t="s">
        <v>28</v>
      </c>
      <c r="C522" s="73" t="s">
        <v>29</v>
      </c>
      <c r="D522" s="73" t="s">
        <v>30</v>
      </c>
      <c r="E522" s="73" t="s">
        <v>836</v>
      </c>
      <c r="F522" s="73" t="s">
        <v>28</v>
      </c>
      <c r="G522" s="73" t="s">
        <v>30</v>
      </c>
      <c r="H522" s="73" t="s">
        <v>923</v>
      </c>
      <c r="I522" s="73" t="s">
        <v>32</v>
      </c>
      <c r="J522" s="73" t="s">
        <v>33</v>
      </c>
      <c r="K522" s="73" t="s">
        <v>1716</v>
      </c>
      <c r="L522" s="73" t="s">
        <v>3086</v>
      </c>
      <c r="M522" s="73" t="s">
        <v>2116</v>
      </c>
      <c r="N522" s="73" t="s">
        <v>2796</v>
      </c>
      <c r="O522" s="79" t="s">
        <v>2424</v>
      </c>
      <c r="P522" s="73" t="s">
        <v>2738</v>
      </c>
      <c r="Q522" s="73" t="s">
        <v>3202</v>
      </c>
      <c r="R522" s="73" t="s">
        <v>2792</v>
      </c>
      <c r="S522" s="73" t="s">
        <v>3201</v>
      </c>
      <c r="T522" s="73" t="s">
        <v>945</v>
      </c>
      <c r="U522" s="73" t="s">
        <v>923</v>
      </c>
      <c r="V522" s="76">
        <v>966949248414</v>
      </c>
      <c r="W522" s="76">
        <v>220100135502</v>
      </c>
      <c r="X522" s="76"/>
      <c r="Y522" s="76"/>
      <c r="Z522" s="73" t="s">
        <v>36</v>
      </c>
      <c r="AA522" s="73" t="s">
        <v>51</v>
      </c>
      <c r="AB522" s="73" t="s">
        <v>37</v>
      </c>
      <c r="AC522" s="73"/>
      <c r="AD522" s="73"/>
      <c r="AE522" s="73"/>
      <c r="AF522" s="73"/>
      <c r="AG522" s="73" t="s">
        <v>38</v>
      </c>
      <c r="AH522" s="73"/>
      <c r="AI522" s="73"/>
      <c r="AJ522" s="73"/>
      <c r="AK522" s="73"/>
      <c r="AL522" s="73"/>
      <c r="AM522" s="73" t="s">
        <v>1273</v>
      </c>
      <c r="AN522" s="73" t="s">
        <v>1472</v>
      </c>
      <c r="AO522" s="79" t="s">
        <v>2424</v>
      </c>
      <c r="AP522" s="79"/>
      <c r="AQ522" s="73"/>
      <c r="AR522" s="73" t="s">
        <v>1444</v>
      </c>
    </row>
    <row r="523" spans="1:44" s="80" customFormat="1" ht="15.75" hidden="1" x14ac:dyDescent="0.25">
      <c r="A523" s="22">
        <v>536</v>
      </c>
      <c r="B523" s="22" t="s">
        <v>28</v>
      </c>
      <c r="C523" s="22" t="s">
        <v>29</v>
      </c>
      <c r="D523" s="22" t="s">
        <v>30</v>
      </c>
      <c r="E523" s="22" t="s">
        <v>836</v>
      </c>
      <c r="F523" s="22" t="s">
        <v>28</v>
      </c>
      <c r="G523" s="22" t="s">
        <v>30</v>
      </c>
      <c r="H523" s="22" t="s">
        <v>923</v>
      </c>
      <c r="I523" s="22" t="s">
        <v>32</v>
      </c>
      <c r="J523" s="22" t="s">
        <v>33</v>
      </c>
      <c r="K523" s="22" t="s">
        <v>1717</v>
      </c>
      <c r="L523" s="22" t="s">
        <v>3087</v>
      </c>
      <c r="M523" s="22" t="s">
        <v>2117</v>
      </c>
      <c r="N523" s="22" t="s">
        <v>2796</v>
      </c>
      <c r="O523" s="33" t="s">
        <v>2425</v>
      </c>
      <c r="P523" s="22" t="s">
        <v>2738</v>
      </c>
      <c r="Q523" s="22" t="s">
        <v>3201</v>
      </c>
      <c r="R523" s="22" t="s">
        <v>2792</v>
      </c>
      <c r="S523" s="22" t="s">
        <v>3201</v>
      </c>
      <c r="T523" s="22" t="s">
        <v>946</v>
      </c>
      <c r="U523" s="22" t="s">
        <v>923</v>
      </c>
      <c r="V523" s="25">
        <v>991732435785</v>
      </c>
      <c r="W523" s="24">
        <v>220100210109</v>
      </c>
      <c r="X523" s="25"/>
      <c r="Y523" s="25"/>
      <c r="Z523" s="22" t="s">
        <v>36</v>
      </c>
      <c r="AA523" s="22" t="s">
        <v>51</v>
      </c>
      <c r="AB523" s="22" t="s">
        <v>37</v>
      </c>
      <c r="AC523" s="22"/>
      <c r="AD523" s="22"/>
      <c r="AE523" s="22"/>
      <c r="AF523" s="22"/>
      <c r="AG523" s="22" t="s">
        <v>38</v>
      </c>
      <c r="AH523" s="22"/>
      <c r="AI523" s="22"/>
      <c r="AJ523" s="22"/>
      <c r="AK523" s="22"/>
      <c r="AL523" s="22"/>
      <c r="AM523" s="25" t="s">
        <v>1273</v>
      </c>
      <c r="AN523" s="22" t="s">
        <v>1571</v>
      </c>
      <c r="AO523" s="33" t="s">
        <v>2425</v>
      </c>
      <c r="AP523" s="33"/>
      <c r="AQ523" s="22"/>
      <c r="AR523" s="22" t="s">
        <v>1444</v>
      </c>
    </row>
    <row r="524" spans="1:44" s="56" customFormat="1" ht="15" x14ac:dyDescent="0.25">
      <c r="A524" s="53">
        <v>353</v>
      </c>
      <c r="B524" s="53" t="s">
        <v>28</v>
      </c>
      <c r="C524" s="53" t="s">
        <v>29</v>
      </c>
      <c r="D524" s="53" t="s">
        <v>30</v>
      </c>
      <c r="E524" s="53" t="s">
        <v>30</v>
      </c>
      <c r="F524" s="53" t="s">
        <v>28</v>
      </c>
      <c r="G524" s="53" t="s">
        <v>30</v>
      </c>
      <c r="H524" s="53" t="s">
        <v>770</v>
      </c>
      <c r="I524" s="53" t="s">
        <v>32</v>
      </c>
      <c r="J524" s="53" t="s">
        <v>33</v>
      </c>
      <c r="K524" s="53"/>
      <c r="L524" s="53"/>
      <c r="M524" s="53"/>
      <c r="N524" s="53"/>
      <c r="O524" s="53"/>
      <c r="P524" s="53"/>
      <c r="Q524" s="53" t="s">
        <v>1132</v>
      </c>
      <c r="R524" s="53"/>
      <c r="S524" s="53" t="s">
        <v>1132</v>
      </c>
      <c r="T524" s="53" t="s">
        <v>1377</v>
      </c>
      <c r="U524" s="53" t="s">
        <v>770</v>
      </c>
      <c r="V524" s="54"/>
      <c r="W524" s="55"/>
      <c r="X524" s="54"/>
      <c r="Y524" s="54"/>
      <c r="Z524" s="53" t="s">
        <v>36</v>
      </c>
      <c r="AA524" s="53"/>
      <c r="AB524" s="53" t="s">
        <v>37</v>
      </c>
      <c r="AC524" s="53"/>
      <c r="AD524" s="53"/>
      <c r="AE524" s="53"/>
      <c r="AF524" s="53"/>
      <c r="AG524" s="53" t="s">
        <v>38</v>
      </c>
      <c r="AH524" s="53"/>
      <c r="AI524" s="53"/>
      <c r="AJ524" s="53"/>
      <c r="AK524" s="53"/>
      <c r="AL524" s="53"/>
      <c r="AM524" s="45" t="s">
        <v>1273</v>
      </c>
      <c r="AN524" s="53"/>
      <c r="AO524" s="53"/>
      <c r="AP524" s="53"/>
      <c r="AQ524" s="53"/>
      <c r="AR524" s="53" t="s">
        <v>1445</v>
      </c>
    </row>
    <row r="525" spans="1:44" s="181" customFormat="1" ht="15.75" hidden="1" x14ac:dyDescent="0.25">
      <c r="A525" s="178">
        <v>524</v>
      </c>
      <c r="B525" s="101" t="s">
        <v>28</v>
      </c>
      <c r="C525" s="101" t="s">
        <v>29</v>
      </c>
      <c r="D525" s="101" t="s">
        <v>30</v>
      </c>
      <c r="E525" s="178" t="s">
        <v>836</v>
      </c>
      <c r="F525" s="101" t="s">
        <v>28</v>
      </c>
      <c r="G525" s="101" t="s">
        <v>30</v>
      </c>
      <c r="H525" s="111" t="s">
        <v>1025</v>
      </c>
      <c r="I525" s="101" t="s">
        <v>32</v>
      </c>
      <c r="J525" s="101" t="s">
        <v>33</v>
      </c>
      <c r="K525" s="101"/>
      <c r="L525" s="101"/>
      <c r="M525" s="101"/>
      <c r="N525" s="101"/>
      <c r="O525" s="179"/>
      <c r="P525" s="108"/>
      <c r="Q525" s="178" t="s">
        <v>2663</v>
      </c>
      <c r="R525" s="178"/>
      <c r="S525" s="178" t="s">
        <v>2663</v>
      </c>
      <c r="T525" s="180" t="s">
        <v>1027</v>
      </c>
      <c r="U525" s="180" t="s">
        <v>1025</v>
      </c>
      <c r="V525" s="196">
        <v>447934812069</v>
      </c>
      <c r="W525" s="186">
        <v>220100193278</v>
      </c>
      <c r="X525" s="196"/>
      <c r="Y525" s="196">
        <v>9741757493</v>
      </c>
      <c r="Z525" s="101" t="s">
        <v>36</v>
      </c>
      <c r="AA525" s="180" t="s">
        <v>23</v>
      </c>
      <c r="AB525" s="101" t="s">
        <v>37</v>
      </c>
      <c r="AC525" s="180">
        <v>2</v>
      </c>
      <c r="AD525" s="101"/>
      <c r="AE525" s="101"/>
      <c r="AF525" s="178"/>
      <c r="AG525" s="180" t="s">
        <v>341</v>
      </c>
      <c r="AH525" s="111"/>
      <c r="AI525" s="111"/>
      <c r="AJ525" s="111"/>
      <c r="AK525" s="111"/>
      <c r="AL525" s="111"/>
      <c r="AM525" s="184" t="s">
        <v>1408</v>
      </c>
      <c r="AN525" s="178" t="s">
        <v>1448</v>
      </c>
      <c r="AO525" s="179"/>
      <c r="AP525" s="179"/>
      <c r="AQ525" s="178" t="s">
        <v>2483</v>
      </c>
      <c r="AR525" s="178" t="s">
        <v>1444</v>
      </c>
    </row>
    <row r="526" spans="1:44" s="56" customFormat="1" ht="15" x14ac:dyDescent="0.25">
      <c r="A526" s="53">
        <v>354</v>
      </c>
      <c r="B526" s="53" t="s">
        <v>28</v>
      </c>
      <c r="C526" s="53" t="s">
        <v>29</v>
      </c>
      <c r="D526" s="53" t="s">
        <v>30</v>
      </c>
      <c r="E526" s="53" t="s">
        <v>30</v>
      </c>
      <c r="F526" s="53" t="s">
        <v>28</v>
      </c>
      <c r="G526" s="53" t="s">
        <v>30</v>
      </c>
      <c r="H526" s="53" t="s">
        <v>770</v>
      </c>
      <c r="I526" s="53" t="s">
        <v>32</v>
      </c>
      <c r="J526" s="53" t="s">
        <v>33</v>
      </c>
      <c r="K526" s="53"/>
      <c r="L526" s="53"/>
      <c r="M526" s="53"/>
      <c r="N526" s="53"/>
      <c r="O526" s="53"/>
      <c r="P526" s="53"/>
      <c r="Q526" s="53" t="s">
        <v>1132</v>
      </c>
      <c r="R526" s="53"/>
      <c r="S526" s="53" t="s">
        <v>1132</v>
      </c>
      <c r="T526" s="53" t="s">
        <v>1378</v>
      </c>
      <c r="U526" s="53" t="s">
        <v>770</v>
      </c>
      <c r="V526" s="54"/>
      <c r="W526" s="55"/>
      <c r="X526" s="54"/>
      <c r="Y526" s="54"/>
      <c r="Z526" s="53" t="s">
        <v>36</v>
      </c>
      <c r="AA526" s="53"/>
      <c r="AB526" s="53" t="s">
        <v>37</v>
      </c>
      <c r="AC526" s="53"/>
      <c r="AD526" s="53"/>
      <c r="AE526" s="53"/>
      <c r="AF526" s="53"/>
      <c r="AG526" s="53" t="s">
        <v>38</v>
      </c>
      <c r="AH526" s="53"/>
      <c r="AI526" s="53"/>
      <c r="AJ526" s="53"/>
      <c r="AK526" s="53"/>
      <c r="AL526" s="53"/>
      <c r="AM526" s="45" t="s">
        <v>1273</v>
      </c>
      <c r="AN526" s="53"/>
      <c r="AO526" s="53"/>
      <c r="AP526" s="53"/>
      <c r="AQ526" s="53"/>
      <c r="AR526" s="53" t="s">
        <v>1445</v>
      </c>
    </row>
    <row r="527" spans="1:44" s="56" customFormat="1" ht="15" x14ac:dyDescent="0.25">
      <c r="A527" s="53">
        <v>452</v>
      </c>
      <c r="B527" s="53" t="s">
        <v>28</v>
      </c>
      <c r="C527" s="53" t="s">
        <v>29</v>
      </c>
      <c r="D527" s="53" t="s">
        <v>30</v>
      </c>
      <c r="E527" s="53" t="s">
        <v>836</v>
      </c>
      <c r="F527" s="53" t="s">
        <v>28</v>
      </c>
      <c r="G527" s="53" t="s">
        <v>30</v>
      </c>
      <c r="H527" s="53" t="s">
        <v>1047</v>
      </c>
      <c r="I527" s="53" t="s">
        <v>32</v>
      </c>
      <c r="J527" s="53" t="s">
        <v>33</v>
      </c>
      <c r="K527" s="53"/>
      <c r="L527" s="53"/>
      <c r="M527" s="53"/>
      <c r="N527" s="53"/>
      <c r="O527" s="53"/>
      <c r="P527" s="53" t="s">
        <v>2738</v>
      </c>
      <c r="Q527" s="53" t="s">
        <v>1132</v>
      </c>
      <c r="R527" s="53"/>
      <c r="S527" s="53" t="s">
        <v>1132</v>
      </c>
      <c r="T527" s="53" t="s">
        <v>1052</v>
      </c>
      <c r="U527" s="53" t="s">
        <v>1047</v>
      </c>
      <c r="V527" s="54">
        <v>738702213323</v>
      </c>
      <c r="W527" s="55"/>
      <c r="X527" s="54"/>
      <c r="Y527" s="54"/>
      <c r="Z527" s="53" t="s">
        <v>36</v>
      </c>
      <c r="AA527" s="53" t="s">
        <v>23</v>
      </c>
      <c r="AB527" s="53" t="s">
        <v>37</v>
      </c>
      <c r="AC527" s="53"/>
      <c r="AD527" s="53"/>
      <c r="AE527" s="53"/>
      <c r="AF527" s="53"/>
      <c r="AG527" s="53" t="s">
        <v>38</v>
      </c>
      <c r="AH527" s="53"/>
      <c r="AI527" s="53"/>
      <c r="AJ527" s="53"/>
      <c r="AK527" s="53"/>
      <c r="AL527" s="53"/>
      <c r="AM527" s="54" t="s">
        <v>840</v>
      </c>
      <c r="AN527" s="53" t="s">
        <v>2661</v>
      </c>
      <c r="AO527" s="53"/>
      <c r="AP527" s="53"/>
      <c r="AQ527" s="53"/>
      <c r="AR527" s="53" t="s">
        <v>1444</v>
      </c>
    </row>
    <row r="528" spans="1:44" s="53" customFormat="1" ht="15" x14ac:dyDescent="0.25">
      <c r="A528" s="53">
        <v>459</v>
      </c>
      <c r="B528" s="53" t="s">
        <v>28</v>
      </c>
      <c r="C528" s="53" t="s">
        <v>29</v>
      </c>
      <c r="D528" s="53" t="s">
        <v>30</v>
      </c>
      <c r="E528" s="53" t="s">
        <v>836</v>
      </c>
      <c r="F528" s="53" t="s">
        <v>28</v>
      </c>
      <c r="G528" s="53" t="s">
        <v>30</v>
      </c>
      <c r="H528" s="53" t="s">
        <v>1007</v>
      </c>
      <c r="I528" s="53" t="s">
        <v>32</v>
      </c>
      <c r="J528" s="53" t="s">
        <v>33</v>
      </c>
      <c r="P528" s="53" t="s">
        <v>2738</v>
      </c>
      <c r="Q528" s="53" t="s">
        <v>1132</v>
      </c>
      <c r="S528" s="53" t="s">
        <v>1132</v>
      </c>
      <c r="T528" s="53" t="s">
        <v>1410</v>
      </c>
      <c r="U528" s="53" t="s">
        <v>1007</v>
      </c>
      <c r="V528" s="54"/>
      <c r="W528" s="55"/>
      <c r="X528" s="54"/>
      <c r="Y528" s="54"/>
      <c r="Z528" s="53" t="s">
        <v>36</v>
      </c>
      <c r="AA528" s="53" t="s">
        <v>51</v>
      </c>
      <c r="AB528" s="53" t="s">
        <v>37</v>
      </c>
      <c r="AG528" s="53" t="s">
        <v>38</v>
      </c>
      <c r="AM528" s="54" t="s">
        <v>840</v>
      </c>
      <c r="AN528" s="53" t="s">
        <v>2661</v>
      </c>
      <c r="AR528" s="53" t="s">
        <v>1445</v>
      </c>
    </row>
    <row r="529" spans="1:44" s="21" customFormat="1" ht="15.75" hidden="1" x14ac:dyDescent="0.25">
      <c r="A529" s="73">
        <v>360</v>
      </c>
      <c r="B529" s="73" t="s">
        <v>28</v>
      </c>
      <c r="C529" s="73" t="s">
        <v>29</v>
      </c>
      <c r="D529" s="73" t="s">
        <v>30</v>
      </c>
      <c r="E529" s="73" t="s">
        <v>30</v>
      </c>
      <c r="F529" s="73" t="s">
        <v>28</v>
      </c>
      <c r="G529" s="73" t="s">
        <v>30</v>
      </c>
      <c r="H529" s="73" t="s">
        <v>770</v>
      </c>
      <c r="I529" s="73" t="s">
        <v>32</v>
      </c>
      <c r="J529" s="73" t="s">
        <v>33</v>
      </c>
      <c r="K529" s="73" t="s">
        <v>1811</v>
      </c>
      <c r="L529" s="73" t="s">
        <v>3408</v>
      </c>
      <c r="M529" s="73" t="s">
        <v>2211</v>
      </c>
      <c r="N529" s="73" t="s">
        <v>2796</v>
      </c>
      <c r="O529" s="79" t="s">
        <v>1367</v>
      </c>
      <c r="P529" s="73" t="s">
        <v>2738</v>
      </c>
      <c r="Q529" s="73" t="s">
        <v>3201</v>
      </c>
      <c r="R529" s="73" t="s">
        <v>2792</v>
      </c>
      <c r="S529" s="73" t="s">
        <v>3201</v>
      </c>
      <c r="T529" s="73" t="s">
        <v>1366</v>
      </c>
      <c r="U529" s="73" t="s">
        <v>770</v>
      </c>
      <c r="V529" s="76">
        <v>427963567652</v>
      </c>
      <c r="W529" s="77">
        <v>220100204664</v>
      </c>
      <c r="X529" s="76"/>
      <c r="Y529" s="76"/>
      <c r="Z529" s="73" t="s">
        <v>36</v>
      </c>
      <c r="AA529" s="73" t="s">
        <v>51</v>
      </c>
      <c r="AB529" s="73" t="s">
        <v>37</v>
      </c>
      <c r="AC529" s="73"/>
      <c r="AD529" s="73"/>
      <c r="AE529" s="73"/>
      <c r="AF529" s="73"/>
      <c r="AG529" s="73" t="s">
        <v>38</v>
      </c>
      <c r="AH529" s="73"/>
      <c r="AI529" s="73"/>
      <c r="AJ529" s="73"/>
      <c r="AK529" s="73"/>
      <c r="AL529" s="73"/>
      <c r="AM529" s="73" t="s">
        <v>1273</v>
      </c>
      <c r="AN529" s="73" t="s">
        <v>1186</v>
      </c>
      <c r="AO529" s="79" t="s">
        <v>1367</v>
      </c>
      <c r="AP529" s="79"/>
      <c r="AQ529" s="73"/>
      <c r="AR529" s="73" t="s">
        <v>1445</v>
      </c>
    </row>
    <row r="530" spans="1:44" s="73" customFormat="1" ht="18.75" hidden="1" customHeight="1" x14ac:dyDescent="0.25">
      <c r="A530" s="73">
        <v>361</v>
      </c>
      <c r="B530" s="73" t="s">
        <v>28</v>
      </c>
      <c r="C530" s="73" t="s">
        <v>29</v>
      </c>
      <c r="D530" s="73" t="s">
        <v>30</v>
      </c>
      <c r="E530" s="73" t="s">
        <v>30</v>
      </c>
      <c r="F530" s="73" t="s">
        <v>28</v>
      </c>
      <c r="G530" s="73" t="s">
        <v>30</v>
      </c>
      <c r="H530" s="73" t="s">
        <v>770</v>
      </c>
      <c r="I530" s="73" t="s">
        <v>32</v>
      </c>
      <c r="J530" s="73" t="s">
        <v>33</v>
      </c>
      <c r="K530" s="73" t="s">
        <v>1812</v>
      </c>
      <c r="L530" s="73" t="s">
        <v>3299</v>
      </c>
      <c r="M530" s="73" t="s">
        <v>2212</v>
      </c>
      <c r="N530" s="73" t="s">
        <v>2796</v>
      </c>
      <c r="O530" s="79" t="s">
        <v>1369</v>
      </c>
      <c r="P530" s="73" t="s">
        <v>2738</v>
      </c>
      <c r="Q530" s="73" t="s">
        <v>3201</v>
      </c>
      <c r="R530" s="73" t="s">
        <v>2792</v>
      </c>
      <c r="S530" s="73" t="s">
        <v>3201</v>
      </c>
      <c r="T530" s="73" t="s">
        <v>1368</v>
      </c>
      <c r="U530" s="73" t="s">
        <v>770</v>
      </c>
      <c r="V530" s="76"/>
      <c r="W530" s="77"/>
      <c r="X530" s="76"/>
      <c r="Y530" s="76"/>
      <c r="Z530" s="73" t="s">
        <v>36</v>
      </c>
      <c r="AA530" s="73" t="s">
        <v>51</v>
      </c>
      <c r="AB530" s="73" t="s">
        <v>37</v>
      </c>
      <c r="AG530" s="73" t="s">
        <v>38</v>
      </c>
      <c r="AM530" s="73" t="s">
        <v>1273</v>
      </c>
      <c r="AN530" s="73" t="s">
        <v>1186</v>
      </c>
      <c r="AO530" s="79" t="s">
        <v>1369</v>
      </c>
      <c r="AP530" s="79"/>
      <c r="AR530" s="73" t="s">
        <v>1445</v>
      </c>
    </row>
    <row r="531" spans="1:44" s="73" customFormat="1" ht="15.75" hidden="1" x14ac:dyDescent="0.25">
      <c r="A531" s="73">
        <v>362</v>
      </c>
      <c r="B531" s="73" t="s">
        <v>28</v>
      </c>
      <c r="C531" s="73" t="s">
        <v>29</v>
      </c>
      <c r="D531" s="73" t="s">
        <v>30</v>
      </c>
      <c r="E531" s="73" t="s">
        <v>30</v>
      </c>
      <c r="F531" s="73" t="s">
        <v>28</v>
      </c>
      <c r="G531" s="73" t="s">
        <v>30</v>
      </c>
      <c r="H531" s="73" t="s">
        <v>770</v>
      </c>
      <c r="I531" s="73" t="s">
        <v>32</v>
      </c>
      <c r="J531" s="73" t="s">
        <v>33</v>
      </c>
      <c r="K531" s="73" t="s">
        <v>1813</v>
      </c>
      <c r="L531" s="73" t="s">
        <v>3409</v>
      </c>
      <c r="M531" s="73" t="s">
        <v>2213</v>
      </c>
      <c r="N531" s="73" t="s">
        <v>2796</v>
      </c>
      <c r="O531" s="79" t="s">
        <v>1373</v>
      </c>
      <c r="P531" s="73" t="s">
        <v>2738</v>
      </c>
      <c r="Q531" s="73" t="s">
        <v>3201</v>
      </c>
      <c r="R531" s="73" t="s">
        <v>2792</v>
      </c>
      <c r="S531" s="73" t="s">
        <v>3201</v>
      </c>
      <c r="T531" s="44" t="s">
        <v>1372</v>
      </c>
      <c r="U531" s="73" t="s">
        <v>770</v>
      </c>
      <c r="V531" s="76"/>
      <c r="W531" s="77"/>
      <c r="X531" s="76"/>
      <c r="Y531" s="76"/>
      <c r="Z531" s="73" t="s">
        <v>36</v>
      </c>
      <c r="AA531" s="73" t="s">
        <v>51</v>
      </c>
      <c r="AB531" s="73" t="s">
        <v>37</v>
      </c>
      <c r="AG531" s="73" t="s">
        <v>38</v>
      </c>
      <c r="AM531" s="73" t="s">
        <v>1273</v>
      </c>
      <c r="AN531" s="73" t="s">
        <v>1186</v>
      </c>
      <c r="AO531" s="79" t="s">
        <v>1373</v>
      </c>
      <c r="AP531" s="79"/>
      <c r="AR531" s="73" t="s">
        <v>1445</v>
      </c>
    </row>
    <row r="532" spans="1:44" s="73" customFormat="1" ht="15.75" hidden="1" x14ac:dyDescent="0.25">
      <c r="A532" s="73">
        <v>363</v>
      </c>
      <c r="B532" s="73" t="s">
        <v>28</v>
      </c>
      <c r="C532" s="73" t="s">
        <v>29</v>
      </c>
      <c r="D532" s="73" t="s">
        <v>30</v>
      </c>
      <c r="E532" s="73" t="s">
        <v>30</v>
      </c>
      <c r="F532" s="73" t="s">
        <v>28</v>
      </c>
      <c r="G532" s="73" t="s">
        <v>30</v>
      </c>
      <c r="H532" s="73" t="s">
        <v>770</v>
      </c>
      <c r="I532" s="73" t="s">
        <v>32</v>
      </c>
      <c r="J532" s="73" t="s">
        <v>33</v>
      </c>
      <c r="K532" s="73" t="s">
        <v>1814</v>
      </c>
      <c r="L532" s="73" t="s">
        <v>3300</v>
      </c>
      <c r="M532" s="73" t="s">
        <v>2214</v>
      </c>
      <c r="N532" s="73" t="s">
        <v>2796</v>
      </c>
      <c r="O532" s="79" t="s">
        <v>1376</v>
      </c>
      <c r="P532" s="73" t="s">
        <v>2738</v>
      </c>
      <c r="Q532" s="73" t="s">
        <v>3202</v>
      </c>
      <c r="R532" s="73" t="s">
        <v>2792</v>
      </c>
      <c r="S532" s="73" t="s">
        <v>3201</v>
      </c>
      <c r="T532" s="73" t="s">
        <v>1375</v>
      </c>
      <c r="U532" s="73" t="s">
        <v>770</v>
      </c>
      <c r="V532" s="76"/>
      <c r="W532" s="77"/>
      <c r="X532" s="76"/>
      <c r="Y532" s="76"/>
      <c r="Z532" s="73" t="s">
        <v>36</v>
      </c>
      <c r="AA532" s="73" t="s">
        <v>51</v>
      </c>
      <c r="AB532" s="73" t="s">
        <v>37</v>
      </c>
      <c r="AG532" s="73" t="s">
        <v>38</v>
      </c>
      <c r="AM532" s="73" t="s">
        <v>1273</v>
      </c>
      <c r="AN532" s="73" t="s">
        <v>1186</v>
      </c>
      <c r="AO532" s="79" t="s">
        <v>1376</v>
      </c>
      <c r="AP532" s="79"/>
      <c r="AR532" s="73" t="s">
        <v>1445</v>
      </c>
    </row>
    <row r="533" spans="1:44" s="181" customFormat="1" ht="15.75" hidden="1" x14ac:dyDescent="0.25">
      <c r="A533" s="73">
        <v>599</v>
      </c>
      <c r="B533" s="73" t="s">
        <v>28</v>
      </c>
      <c r="C533" s="73" t="s">
        <v>29</v>
      </c>
      <c r="D533" s="73" t="s">
        <v>30</v>
      </c>
      <c r="E533" s="73" t="s">
        <v>30</v>
      </c>
      <c r="F533" s="73" t="s">
        <v>28</v>
      </c>
      <c r="G533" s="73" t="s">
        <v>30</v>
      </c>
      <c r="H533" s="73" t="s">
        <v>770</v>
      </c>
      <c r="I533" s="73" t="s">
        <v>32</v>
      </c>
      <c r="J533" s="73" t="s">
        <v>33</v>
      </c>
      <c r="K533" s="73" t="s">
        <v>1870</v>
      </c>
      <c r="L533" s="73" t="s">
        <v>3301</v>
      </c>
      <c r="M533" s="73" t="s">
        <v>2270</v>
      </c>
      <c r="N533" s="73" t="s">
        <v>2796</v>
      </c>
      <c r="O533" s="79" t="s">
        <v>3575</v>
      </c>
      <c r="P533" s="73" t="s">
        <v>2738</v>
      </c>
      <c r="Q533" s="73" t="s">
        <v>3202</v>
      </c>
      <c r="R533" s="73" t="s">
        <v>2792</v>
      </c>
      <c r="S533" s="73" t="s">
        <v>3201</v>
      </c>
      <c r="T533" s="74" t="s">
        <v>2696</v>
      </c>
      <c r="U533" s="73" t="s">
        <v>770</v>
      </c>
      <c r="V533" s="76"/>
      <c r="W533" s="77"/>
      <c r="X533" s="76"/>
      <c r="Y533" s="76"/>
      <c r="Z533" s="73" t="s">
        <v>36</v>
      </c>
      <c r="AA533" s="73" t="s">
        <v>51</v>
      </c>
      <c r="AB533" s="73" t="s">
        <v>37</v>
      </c>
      <c r="AC533" s="73"/>
      <c r="AD533" s="73"/>
      <c r="AE533" s="73"/>
      <c r="AF533" s="73"/>
      <c r="AG533" s="73" t="s">
        <v>38</v>
      </c>
      <c r="AH533" s="73"/>
      <c r="AI533" s="73"/>
      <c r="AJ533" s="73"/>
      <c r="AK533" s="73"/>
      <c r="AL533" s="73"/>
      <c r="AM533" s="73" t="s">
        <v>1273</v>
      </c>
      <c r="AN533" s="73" t="s">
        <v>2672</v>
      </c>
      <c r="AO533" s="79"/>
      <c r="AP533" s="79"/>
      <c r="AQ533" s="73"/>
      <c r="AR533" s="73" t="s">
        <v>2664</v>
      </c>
    </row>
    <row r="534" spans="1:44" s="21" customFormat="1" hidden="1" x14ac:dyDescent="0.3">
      <c r="A534" s="22">
        <v>171</v>
      </c>
      <c r="B534" s="22" t="s">
        <v>28</v>
      </c>
      <c r="C534" s="22" t="s">
        <v>29</v>
      </c>
      <c r="D534" s="22" t="s">
        <v>30</v>
      </c>
      <c r="E534" s="22" t="s">
        <v>31</v>
      </c>
      <c r="F534" s="22" t="s">
        <v>28</v>
      </c>
      <c r="G534" s="22" t="s">
        <v>30</v>
      </c>
      <c r="H534" s="22" t="s">
        <v>414</v>
      </c>
      <c r="I534" s="22" t="s">
        <v>32</v>
      </c>
      <c r="J534" s="22" t="s">
        <v>33</v>
      </c>
      <c r="K534" s="22" t="s">
        <v>2002</v>
      </c>
      <c r="L534" s="22"/>
      <c r="M534" s="22" t="s">
        <v>2402</v>
      </c>
      <c r="N534" s="22" t="s">
        <v>2796</v>
      </c>
      <c r="O534" s="64" t="s">
        <v>1473</v>
      </c>
      <c r="P534" s="22" t="s">
        <v>2738</v>
      </c>
      <c r="Q534" s="22" t="s">
        <v>2599</v>
      </c>
      <c r="R534" s="22" t="s">
        <v>2792</v>
      </c>
      <c r="S534" s="34" t="s">
        <v>3616</v>
      </c>
      <c r="T534" s="22" t="s">
        <v>3615</v>
      </c>
      <c r="U534" s="22" t="s">
        <v>414</v>
      </c>
      <c r="V534" s="25"/>
      <c r="W534" s="24"/>
      <c r="X534" s="25"/>
      <c r="Y534" s="25"/>
      <c r="Z534" s="22" t="s">
        <v>36</v>
      </c>
      <c r="AA534" s="22" t="s">
        <v>51</v>
      </c>
      <c r="AB534" s="22" t="s">
        <v>37</v>
      </c>
      <c r="AC534" s="22"/>
      <c r="AD534" s="22"/>
      <c r="AE534" s="22"/>
      <c r="AF534" s="22"/>
      <c r="AG534" s="22" t="s">
        <v>38</v>
      </c>
      <c r="AH534" s="22"/>
      <c r="AI534" s="22"/>
      <c r="AJ534" s="22"/>
      <c r="AK534" s="22"/>
      <c r="AL534" s="22"/>
      <c r="AM534" s="22" t="s">
        <v>1273</v>
      </c>
      <c r="AN534" s="22" t="s">
        <v>1472</v>
      </c>
      <c r="AO534" s="64" t="s">
        <v>1473</v>
      </c>
      <c r="AP534" s="64"/>
      <c r="AQ534" s="22"/>
      <c r="AR534" s="22" t="s">
        <v>1445</v>
      </c>
    </row>
    <row r="535" spans="1:44" s="22" customFormat="1" ht="15" hidden="1" x14ac:dyDescent="0.25">
      <c r="A535" s="22">
        <v>384</v>
      </c>
      <c r="B535" s="22" t="s">
        <v>28</v>
      </c>
      <c r="C535" s="22" t="s">
        <v>29</v>
      </c>
      <c r="D535" s="22" t="s">
        <v>30</v>
      </c>
      <c r="E535" s="22" t="s">
        <v>30</v>
      </c>
      <c r="F535" s="22" t="s">
        <v>28</v>
      </c>
      <c r="G535" s="22" t="s">
        <v>30</v>
      </c>
      <c r="H535" s="22" t="s">
        <v>1383</v>
      </c>
      <c r="I535" s="22" t="s">
        <v>32</v>
      </c>
      <c r="J535" s="22" t="s">
        <v>33</v>
      </c>
      <c r="L535" s="22" t="s">
        <v>3335</v>
      </c>
      <c r="Q535" s="22" t="s">
        <v>2599</v>
      </c>
      <c r="R535" s="22" t="s">
        <v>2792</v>
      </c>
      <c r="S535" s="22" t="s">
        <v>3612</v>
      </c>
      <c r="T535" s="22" t="s">
        <v>3192</v>
      </c>
      <c r="U535" s="22" t="s">
        <v>1383</v>
      </c>
      <c r="V535" s="25"/>
      <c r="W535" s="24"/>
      <c r="X535" s="25"/>
      <c r="Y535" s="25"/>
      <c r="Z535" s="22" t="s">
        <v>36</v>
      </c>
      <c r="AA535" s="22" t="s">
        <v>51</v>
      </c>
      <c r="AB535" s="22" t="s">
        <v>37</v>
      </c>
      <c r="AG535" s="22" t="s">
        <v>38</v>
      </c>
      <c r="AM535" s="34" t="s">
        <v>1273</v>
      </c>
      <c r="AR535" s="22" t="s">
        <v>1445</v>
      </c>
    </row>
    <row r="536" spans="1:44" s="178" customFormat="1" hidden="1" x14ac:dyDescent="0.3">
      <c r="A536" s="73">
        <v>582</v>
      </c>
      <c r="B536" s="73" t="s">
        <v>28</v>
      </c>
      <c r="C536" s="73" t="s">
        <v>29</v>
      </c>
      <c r="D536" s="73" t="s">
        <v>30</v>
      </c>
      <c r="E536" s="73" t="s">
        <v>31</v>
      </c>
      <c r="F536" s="73" t="s">
        <v>28</v>
      </c>
      <c r="G536" s="73" t="s">
        <v>30</v>
      </c>
      <c r="H536" s="73" t="s">
        <v>2658</v>
      </c>
      <c r="I536" s="73" t="s">
        <v>32</v>
      </c>
      <c r="J536" s="73" t="s">
        <v>33</v>
      </c>
      <c r="K536" s="73"/>
      <c r="L536" s="73"/>
      <c r="M536" s="73"/>
      <c r="N536" s="73" t="s">
        <v>2796</v>
      </c>
      <c r="O536" s="156" t="s">
        <v>2732</v>
      </c>
      <c r="P536" s="73" t="s">
        <v>2738</v>
      </c>
      <c r="Q536" s="73" t="s">
        <v>3202</v>
      </c>
      <c r="R536" s="73" t="s">
        <v>2792</v>
      </c>
      <c r="S536" s="73" t="s">
        <v>3201</v>
      </c>
      <c r="T536" s="74" t="s">
        <v>2659</v>
      </c>
      <c r="U536" s="73" t="s">
        <v>2658</v>
      </c>
      <c r="V536" s="76"/>
      <c r="W536" s="77"/>
      <c r="X536" s="76"/>
      <c r="Y536" s="76"/>
      <c r="Z536" s="73" t="s">
        <v>36</v>
      </c>
      <c r="AA536" s="73" t="s">
        <v>51</v>
      </c>
      <c r="AB536" s="73"/>
      <c r="AC536" s="73"/>
      <c r="AD536" s="73"/>
      <c r="AE536" s="73"/>
      <c r="AF536" s="73"/>
      <c r="AG536" s="73" t="s">
        <v>38</v>
      </c>
      <c r="AH536" s="73"/>
      <c r="AI536" s="73"/>
      <c r="AJ536" s="73"/>
      <c r="AK536" s="73"/>
      <c r="AL536" s="73"/>
      <c r="AM536" s="73" t="s">
        <v>1273</v>
      </c>
      <c r="AN536" s="73" t="s">
        <v>2661</v>
      </c>
      <c r="AO536" s="156" t="s">
        <v>2732</v>
      </c>
      <c r="AP536" s="156"/>
      <c r="AQ536" s="73"/>
      <c r="AR536" s="73" t="s">
        <v>2444</v>
      </c>
    </row>
    <row r="537" spans="1:44" s="53" customFormat="1" hidden="1" x14ac:dyDescent="0.3">
      <c r="A537" s="22">
        <v>93</v>
      </c>
      <c r="B537" s="22" t="s">
        <v>28</v>
      </c>
      <c r="C537" s="22" t="s">
        <v>29</v>
      </c>
      <c r="D537" s="22" t="s">
        <v>30</v>
      </c>
      <c r="E537" s="22" t="s">
        <v>31</v>
      </c>
      <c r="F537" s="22" t="s">
        <v>28</v>
      </c>
      <c r="G537" s="22" t="s">
        <v>30</v>
      </c>
      <c r="H537" s="22" t="s">
        <v>1164</v>
      </c>
      <c r="I537" s="22" t="s">
        <v>32</v>
      </c>
      <c r="J537" s="22" t="s">
        <v>33</v>
      </c>
      <c r="K537" s="22" t="s">
        <v>1965</v>
      </c>
      <c r="L537" s="22" t="s">
        <v>2954</v>
      </c>
      <c r="M537" s="22" t="s">
        <v>2365</v>
      </c>
      <c r="N537" s="22" t="s">
        <v>2796</v>
      </c>
      <c r="O537" s="64" t="s">
        <v>2651</v>
      </c>
      <c r="P537" s="22" t="s">
        <v>2738</v>
      </c>
      <c r="Q537" s="22" t="s">
        <v>2599</v>
      </c>
      <c r="R537" s="22" t="s">
        <v>3653</v>
      </c>
      <c r="S537" s="22" t="s">
        <v>3653</v>
      </c>
      <c r="T537" s="34" t="s">
        <v>3724</v>
      </c>
      <c r="U537" s="22" t="s">
        <v>1165</v>
      </c>
      <c r="V537" s="23">
        <v>329122069478</v>
      </c>
      <c r="W537" s="24">
        <v>220100137029</v>
      </c>
      <c r="X537" s="23"/>
      <c r="Y537" s="23">
        <v>8105496022</v>
      </c>
      <c r="Z537" s="25" t="s">
        <v>36</v>
      </c>
      <c r="AA537" s="22" t="s">
        <v>51</v>
      </c>
      <c r="AB537" s="25" t="s">
        <v>37</v>
      </c>
      <c r="AC537" s="22"/>
      <c r="AD537" s="22"/>
      <c r="AE537" s="22"/>
      <c r="AF537" s="22"/>
      <c r="AG537" s="22" t="s">
        <v>38</v>
      </c>
      <c r="AH537" s="22"/>
      <c r="AI537" s="22"/>
      <c r="AJ537" s="22"/>
      <c r="AK537" s="22"/>
      <c r="AL537" s="22"/>
      <c r="AM537" s="22" t="s">
        <v>1197</v>
      </c>
      <c r="AN537" s="22" t="s">
        <v>2615</v>
      </c>
      <c r="AO537" s="34" t="s">
        <v>2651</v>
      </c>
      <c r="AP537" s="34"/>
      <c r="AQ537" s="22"/>
      <c r="AR537" s="22" t="s">
        <v>1445</v>
      </c>
    </row>
    <row r="538" spans="1:44" s="22" customFormat="1" ht="15.75" hidden="1" x14ac:dyDescent="0.25">
      <c r="A538" s="73">
        <v>607</v>
      </c>
      <c r="B538" s="73" t="s">
        <v>28</v>
      </c>
      <c r="C538" s="73" t="s">
        <v>29</v>
      </c>
      <c r="D538" s="73" t="s">
        <v>30</v>
      </c>
      <c r="E538" s="73" t="s">
        <v>30</v>
      </c>
      <c r="F538" s="73" t="s">
        <v>28</v>
      </c>
      <c r="G538" s="73" t="s">
        <v>30</v>
      </c>
      <c r="H538" s="44" t="s">
        <v>2688</v>
      </c>
      <c r="I538" s="73" t="s">
        <v>32</v>
      </c>
      <c r="J538" s="73" t="s">
        <v>33</v>
      </c>
      <c r="K538" s="73"/>
      <c r="L538" s="73" t="s">
        <v>3340</v>
      </c>
      <c r="M538" s="73"/>
      <c r="N538" s="73"/>
      <c r="O538" s="79" t="s">
        <v>3572</v>
      </c>
      <c r="P538" s="79"/>
      <c r="Q538" s="73" t="s">
        <v>3202</v>
      </c>
      <c r="R538" s="73" t="s">
        <v>2792</v>
      </c>
      <c r="S538" s="73" t="s">
        <v>3201</v>
      </c>
      <c r="T538" s="74" t="s">
        <v>2689</v>
      </c>
      <c r="U538" s="44" t="s">
        <v>2671</v>
      </c>
      <c r="V538" s="76"/>
      <c r="W538" s="77"/>
      <c r="X538" s="76"/>
      <c r="Y538" s="76"/>
      <c r="Z538" s="73" t="s">
        <v>36</v>
      </c>
      <c r="AA538" s="73" t="s">
        <v>23</v>
      </c>
      <c r="AB538" s="73"/>
      <c r="AC538" s="73"/>
      <c r="AD538" s="73"/>
      <c r="AE538" s="73"/>
      <c r="AF538" s="73"/>
      <c r="AG538" s="73" t="s">
        <v>38</v>
      </c>
      <c r="AH538" s="73"/>
      <c r="AI538" s="73"/>
      <c r="AJ538" s="73"/>
      <c r="AK538" s="73"/>
      <c r="AL538" s="73"/>
      <c r="AM538" s="44" t="s">
        <v>1273</v>
      </c>
      <c r="AN538" s="73"/>
      <c r="AO538" s="79"/>
      <c r="AP538" s="79"/>
      <c r="AQ538" s="73"/>
      <c r="AR538" s="73" t="s">
        <v>2664</v>
      </c>
    </row>
    <row r="539" spans="1:44" s="101" customFormat="1" ht="15.75" hidden="1" x14ac:dyDescent="0.25">
      <c r="A539" s="73">
        <v>609</v>
      </c>
      <c r="B539" s="73" t="s">
        <v>28</v>
      </c>
      <c r="C539" s="73" t="s">
        <v>29</v>
      </c>
      <c r="D539" s="73" t="s">
        <v>30</v>
      </c>
      <c r="E539" s="73" t="s">
        <v>30</v>
      </c>
      <c r="F539" s="73" t="s">
        <v>28</v>
      </c>
      <c r="G539" s="73" t="s">
        <v>30</v>
      </c>
      <c r="H539" s="44" t="s">
        <v>2688</v>
      </c>
      <c r="I539" s="73" t="s">
        <v>32</v>
      </c>
      <c r="J539" s="73" t="s">
        <v>33</v>
      </c>
      <c r="K539" s="73"/>
      <c r="L539" s="73" t="s">
        <v>3356</v>
      </c>
      <c r="M539" s="73"/>
      <c r="N539" s="73"/>
      <c r="O539" s="79" t="s">
        <v>3571</v>
      </c>
      <c r="P539" s="79"/>
      <c r="Q539" s="73" t="s">
        <v>3202</v>
      </c>
      <c r="R539" s="73" t="s">
        <v>2792</v>
      </c>
      <c r="S539" s="73" t="s">
        <v>3201</v>
      </c>
      <c r="T539" s="74" t="s">
        <v>2691</v>
      </c>
      <c r="U539" s="44" t="s">
        <v>2671</v>
      </c>
      <c r="V539" s="76"/>
      <c r="W539" s="77"/>
      <c r="X539" s="76"/>
      <c r="Y539" s="76"/>
      <c r="Z539" s="73" t="s">
        <v>36</v>
      </c>
      <c r="AA539" s="73" t="s">
        <v>23</v>
      </c>
      <c r="AB539" s="73"/>
      <c r="AC539" s="73"/>
      <c r="AD539" s="73"/>
      <c r="AE539" s="73"/>
      <c r="AF539" s="73"/>
      <c r="AG539" s="73" t="s">
        <v>38</v>
      </c>
      <c r="AH539" s="73"/>
      <c r="AI539" s="73"/>
      <c r="AJ539" s="73"/>
      <c r="AK539" s="73"/>
      <c r="AL539" s="73"/>
      <c r="AM539" s="44" t="s">
        <v>1273</v>
      </c>
      <c r="AN539" s="73"/>
      <c r="AO539" s="79"/>
      <c r="AP539" s="79"/>
      <c r="AQ539" s="73"/>
      <c r="AR539" s="73" t="s">
        <v>2664</v>
      </c>
    </row>
    <row r="540" spans="1:44" s="53" customFormat="1" ht="15.75" hidden="1" x14ac:dyDescent="0.25">
      <c r="A540" s="73">
        <v>610</v>
      </c>
      <c r="B540" s="73" t="s">
        <v>28</v>
      </c>
      <c r="C540" s="73" t="s">
        <v>29</v>
      </c>
      <c r="D540" s="73" t="s">
        <v>30</v>
      </c>
      <c r="E540" s="73" t="s">
        <v>30</v>
      </c>
      <c r="F540" s="73" t="s">
        <v>28</v>
      </c>
      <c r="G540" s="73" t="s">
        <v>30</v>
      </c>
      <c r="H540" s="44" t="s">
        <v>2688</v>
      </c>
      <c r="I540" s="73" t="s">
        <v>32</v>
      </c>
      <c r="J540" s="73" t="s">
        <v>33</v>
      </c>
      <c r="K540" s="73"/>
      <c r="L540" s="73" t="s">
        <v>3362</v>
      </c>
      <c r="M540" s="73"/>
      <c r="N540" s="73"/>
      <c r="O540" s="79" t="s">
        <v>3576</v>
      </c>
      <c r="P540" s="79"/>
      <c r="Q540" s="73" t="s">
        <v>3202</v>
      </c>
      <c r="R540" s="73" t="s">
        <v>2792</v>
      </c>
      <c r="S540" s="73" t="s">
        <v>3201</v>
      </c>
      <c r="T540" s="74" t="s">
        <v>3173</v>
      </c>
      <c r="U540" s="44" t="s">
        <v>2671</v>
      </c>
      <c r="V540" s="76"/>
      <c r="W540" s="77"/>
      <c r="X540" s="76"/>
      <c r="Y540" s="76"/>
      <c r="Z540" s="73" t="s">
        <v>36</v>
      </c>
      <c r="AA540" s="73" t="s">
        <v>51</v>
      </c>
      <c r="AB540" s="73"/>
      <c r="AC540" s="73"/>
      <c r="AD540" s="73"/>
      <c r="AE540" s="73"/>
      <c r="AF540" s="73"/>
      <c r="AG540" s="73" t="s">
        <v>38</v>
      </c>
      <c r="AH540" s="73"/>
      <c r="AI540" s="73"/>
      <c r="AJ540" s="73"/>
      <c r="AK540" s="73"/>
      <c r="AL540" s="73"/>
      <c r="AM540" s="44" t="s">
        <v>1273</v>
      </c>
      <c r="AN540" s="73"/>
      <c r="AO540" s="79"/>
      <c r="AP540" s="79"/>
      <c r="AQ540" s="73"/>
      <c r="AR540" s="73" t="s">
        <v>2664</v>
      </c>
    </row>
    <row r="541" spans="1:44" s="53" customFormat="1" ht="15" hidden="1" x14ac:dyDescent="0.25">
      <c r="A541" s="178">
        <v>133</v>
      </c>
      <c r="B541" s="101" t="s">
        <v>28</v>
      </c>
      <c r="C541" s="101" t="s">
        <v>29</v>
      </c>
      <c r="D541" s="101" t="s">
        <v>30</v>
      </c>
      <c r="E541" s="178" t="s">
        <v>31</v>
      </c>
      <c r="F541" s="101" t="s">
        <v>28</v>
      </c>
      <c r="G541" s="101" t="s">
        <v>30</v>
      </c>
      <c r="H541" s="101" t="s">
        <v>328</v>
      </c>
      <c r="I541" s="101" t="s">
        <v>32</v>
      </c>
      <c r="J541" s="101" t="s">
        <v>33</v>
      </c>
      <c r="K541" s="101"/>
      <c r="L541" s="101"/>
      <c r="M541" s="101"/>
      <c r="N541" s="101"/>
      <c r="O541" s="178"/>
      <c r="P541" s="101"/>
      <c r="Q541" s="178" t="s">
        <v>2663</v>
      </c>
      <c r="R541" s="178"/>
      <c r="S541" s="178" t="s">
        <v>2663</v>
      </c>
      <c r="T541" s="180" t="s">
        <v>339</v>
      </c>
      <c r="U541" s="178" t="s">
        <v>328</v>
      </c>
      <c r="V541" s="184">
        <v>296346292104</v>
      </c>
      <c r="W541" s="190" t="s">
        <v>340</v>
      </c>
      <c r="X541" s="184"/>
      <c r="Y541" s="184">
        <v>6362200176</v>
      </c>
      <c r="Z541" s="101" t="s">
        <v>36</v>
      </c>
      <c r="AA541" s="178" t="s">
        <v>23</v>
      </c>
      <c r="AB541" s="101" t="s">
        <v>37</v>
      </c>
      <c r="AC541" s="178">
        <v>1</v>
      </c>
      <c r="AD541" s="101"/>
      <c r="AE541" s="101"/>
      <c r="AF541" s="178"/>
      <c r="AG541" s="178" t="s">
        <v>341</v>
      </c>
      <c r="AH541" s="178"/>
      <c r="AI541" s="178"/>
      <c r="AJ541" s="178"/>
      <c r="AK541" s="178"/>
      <c r="AL541" s="178"/>
      <c r="AM541" s="178" t="s">
        <v>1273</v>
      </c>
      <c r="AN541" s="178"/>
      <c r="AO541" s="178"/>
      <c r="AP541" s="178"/>
      <c r="AQ541" s="178"/>
      <c r="AR541" s="178" t="s">
        <v>1444</v>
      </c>
    </row>
    <row r="542" spans="1:44" s="80" customFormat="1" hidden="1" x14ac:dyDescent="0.3">
      <c r="A542" s="22">
        <v>95</v>
      </c>
      <c r="B542" s="22" t="s">
        <v>28</v>
      </c>
      <c r="C542" s="22" t="s">
        <v>29</v>
      </c>
      <c r="D542" s="22" t="s">
        <v>30</v>
      </c>
      <c r="E542" s="22" t="s">
        <v>31</v>
      </c>
      <c r="F542" s="22" t="s">
        <v>28</v>
      </c>
      <c r="G542" s="22" t="s">
        <v>30</v>
      </c>
      <c r="H542" s="22" t="s">
        <v>1164</v>
      </c>
      <c r="I542" s="22" t="s">
        <v>32</v>
      </c>
      <c r="J542" s="22" t="s">
        <v>33</v>
      </c>
      <c r="K542" s="22" t="s">
        <v>1967</v>
      </c>
      <c r="L542" s="22" t="s">
        <v>2956</v>
      </c>
      <c r="M542" s="22" t="s">
        <v>2367</v>
      </c>
      <c r="N542" s="22" t="s">
        <v>2796</v>
      </c>
      <c r="O542" s="64" t="s">
        <v>2653</v>
      </c>
      <c r="P542" s="22" t="s">
        <v>2738</v>
      </c>
      <c r="Q542" s="22" t="s">
        <v>2599</v>
      </c>
      <c r="R542" s="22" t="s">
        <v>3653</v>
      </c>
      <c r="S542" s="22" t="s">
        <v>3653</v>
      </c>
      <c r="T542" s="22" t="s">
        <v>3725</v>
      </c>
      <c r="U542" s="22" t="s">
        <v>1165</v>
      </c>
      <c r="V542" s="23">
        <v>626877372555</v>
      </c>
      <c r="W542" s="24" t="s">
        <v>230</v>
      </c>
      <c r="X542" s="23"/>
      <c r="Y542" s="23">
        <v>9880790282</v>
      </c>
      <c r="Z542" s="25" t="s">
        <v>36</v>
      </c>
      <c r="AA542" s="22" t="s">
        <v>23</v>
      </c>
      <c r="AB542" s="25" t="s">
        <v>37</v>
      </c>
      <c r="AC542" s="22"/>
      <c r="AD542" s="22"/>
      <c r="AE542" s="22"/>
      <c r="AF542" s="22"/>
      <c r="AG542" s="22" t="s">
        <v>38</v>
      </c>
      <c r="AH542" s="22"/>
      <c r="AI542" s="22"/>
      <c r="AJ542" s="22"/>
      <c r="AK542" s="22"/>
      <c r="AL542" s="22"/>
      <c r="AM542" s="22" t="s">
        <v>1197</v>
      </c>
      <c r="AN542" s="22" t="s">
        <v>2615</v>
      </c>
      <c r="AO542" s="34" t="s">
        <v>2653</v>
      </c>
      <c r="AP542" s="34"/>
      <c r="AQ542" s="22"/>
      <c r="AR542" s="22" t="s">
        <v>1445</v>
      </c>
    </row>
    <row r="543" spans="1:44" s="178" customFormat="1" ht="15" hidden="1" x14ac:dyDescent="0.25">
      <c r="A543" s="178">
        <v>164</v>
      </c>
      <c r="B543" s="101" t="s">
        <v>28</v>
      </c>
      <c r="C543" s="101" t="s">
        <v>29</v>
      </c>
      <c r="D543" s="101" t="s">
        <v>30</v>
      </c>
      <c r="E543" s="178" t="s">
        <v>31</v>
      </c>
      <c r="F543" s="101" t="s">
        <v>28</v>
      </c>
      <c r="G543" s="101" t="s">
        <v>30</v>
      </c>
      <c r="H543" s="101" t="s">
        <v>417</v>
      </c>
      <c r="I543" s="101" t="s">
        <v>32</v>
      </c>
      <c r="J543" s="101" t="s">
        <v>33</v>
      </c>
      <c r="K543" s="101"/>
      <c r="L543" s="101"/>
      <c r="M543" s="101"/>
      <c r="N543" s="101"/>
      <c r="O543" s="101"/>
      <c r="P543" s="101"/>
      <c r="Q543" s="178" t="s">
        <v>2663</v>
      </c>
      <c r="R543" s="101"/>
      <c r="S543" s="178" t="s">
        <v>2663</v>
      </c>
      <c r="T543" s="178" t="s">
        <v>3620</v>
      </c>
      <c r="U543" s="178" t="s">
        <v>417</v>
      </c>
      <c r="V543" s="184">
        <v>836464630620</v>
      </c>
      <c r="W543" s="190">
        <v>220100206359</v>
      </c>
      <c r="X543" s="184"/>
      <c r="Y543" s="184">
        <v>8105353145</v>
      </c>
      <c r="Z543" s="101" t="s">
        <v>36</v>
      </c>
      <c r="AA543" s="178" t="s">
        <v>23</v>
      </c>
      <c r="AB543" s="101" t="s">
        <v>37</v>
      </c>
      <c r="AC543" s="189">
        <v>1</v>
      </c>
      <c r="AD543" s="106"/>
      <c r="AE543" s="106"/>
      <c r="AF543" s="189"/>
      <c r="AG543" s="189" t="s">
        <v>341</v>
      </c>
      <c r="AH543" s="106"/>
      <c r="AI543" s="106"/>
      <c r="AJ543" s="106"/>
      <c r="AK543" s="106"/>
      <c r="AL543" s="106"/>
      <c r="AM543" s="178" t="s">
        <v>1273</v>
      </c>
      <c r="AR543" s="178" t="s">
        <v>1444</v>
      </c>
    </row>
    <row r="544" spans="1:44" s="21" customFormat="1" hidden="1" x14ac:dyDescent="0.3">
      <c r="A544" s="22">
        <v>42</v>
      </c>
      <c r="B544" s="22" t="s">
        <v>28</v>
      </c>
      <c r="C544" s="22" t="s">
        <v>29</v>
      </c>
      <c r="D544" s="22" t="s">
        <v>30</v>
      </c>
      <c r="E544" s="22" t="s">
        <v>31</v>
      </c>
      <c r="F544" s="22" t="s">
        <v>28</v>
      </c>
      <c r="G544" s="22" t="s">
        <v>30</v>
      </c>
      <c r="H544" s="22" t="s">
        <v>1149</v>
      </c>
      <c r="I544" s="22" t="s">
        <v>32</v>
      </c>
      <c r="J544" s="22" t="s">
        <v>33</v>
      </c>
      <c r="K544" s="22" t="s">
        <v>1927</v>
      </c>
      <c r="L544" s="22" t="s">
        <v>2916</v>
      </c>
      <c r="M544" s="22" t="s">
        <v>2327</v>
      </c>
      <c r="N544" s="22" t="s">
        <v>2796</v>
      </c>
      <c r="O544" s="64" t="s">
        <v>2573</v>
      </c>
      <c r="P544" s="22" t="s">
        <v>2738</v>
      </c>
      <c r="Q544" s="22" t="s">
        <v>3201</v>
      </c>
      <c r="R544" s="22" t="s">
        <v>2792</v>
      </c>
      <c r="S544" s="22" t="s">
        <v>3201</v>
      </c>
      <c r="T544" s="22" t="s">
        <v>1150</v>
      </c>
      <c r="U544" s="22" t="s">
        <v>125</v>
      </c>
      <c r="V544" s="23"/>
      <c r="W544" s="24"/>
      <c r="X544" s="23"/>
      <c r="Y544" s="23"/>
      <c r="Z544" s="25" t="s">
        <v>36</v>
      </c>
      <c r="AA544" s="22" t="s">
        <v>57</v>
      </c>
      <c r="AB544" s="25" t="s">
        <v>37</v>
      </c>
      <c r="AC544" s="22"/>
      <c r="AD544" s="22"/>
      <c r="AE544" s="22"/>
      <c r="AF544" s="22"/>
      <c r="AG544" s="22" t="s">
        <v>38</v>
      </c>
      <c r="AH544" s="22"/>
      <c r="AI544" s="22"/>
      <c r="AJ544" s="22"/>
      <c r="AK544" s="22"/>
      <c r="AL544" s="22"/>
      <c r="AM544" s="22" t="s">
        <v>1148</v>
      </c>
      <c r="AN544" s="22" t="s">
        <v>2495</v>
      </c>
      <c r="AO544" s="33" t="s">
        <v>2573</v>
      </c>
      <c r="AP544" s="33"/>
      <c r="AQ544" s="22"/>
      <c r="AR544" s="22" t="s">
        <v>1445</v>
      </c>
    </row>
    <row r="545" spans="1:44" s="21" customFormat="1" hidden="1" x14ac:dyDescent="0.3">
      <c r="A545" s="22">
        <v>78</v>
      </c>
      <c r="B545" s="22" t="s">
        <v>28</v>
      </c>
      <c r="C545" s="22" t="s">
        <v>29</v>
      </c>
      <c r="D545" s="22" t="s">
        <v>30</v>
      </c>
      <c r="E545" s="22" t="s">
        <v>31</v>
      </c>
      <c r="F545" s="22" t="s">
        <v>28</v>
      </c>
      <c r="G545" s="22" t="s">
        <v>30</v>
      </c>
      <c r="H545" s="22" t="s">
        <v>201</v>
      </c>
      <c r="I545" s="22" t="s">
        <v>32</v>
      </c>
      <c r="J545" s="22" t="s">
        <v>33</v>
      </c>
      <c r="K545" s="22" t="s">
        <v>1950</v>
      </c>
      <c r="L545" s="22" t="s">
        <v>2939</v>
      </c>
      <c r="M545" s="22" t="s">
        <v>2350</v>
      </c>
      <c r="N545" s="22" t="s">
        <v>2796</v>
      </c>
      <c r="O545" s="64" t="s">
        <v>2577</v>
      </c>
      <c r="P545" s="22" t="s">
        <v>2738</v>
      </c>
      <c r="Q545" s="22" t="s">
        <v>3201</v>
      </c>
      <c r="R545" s="22" t="s">
        <v>2792</v>
      </c>
      <c r="S545" s="22" t="s">
        <v>3201</v>
      </c>
      <c r="T545" s="22" t="s">
        <v>3176</v>
      </c>
      <c r="U545" s="22" t="s">
        <v>125</v>
      </c>
      <c r="V545" s="23"/>
      <c r="W545" s="24"/>
      <c r="X545" s="23"/>
      <c r="Y545" s="23"/>
      <c r="Z545" s="25" t="s">
        <v>36</v>
      </c>
      <c r="AA545" s="22" t="s">
        <v>23</v>
      </c>
      <c r="AB545" s="25" t="s">
        <v>37</v>
      </c>
      <c r="AC545" s="22"/>
      <c r="AD545" s="22"/>
      <c r="AE545" s="22"/>
      <c r="AF545" s="22"/>
      <c r="AG545" s="22" t="s">
        <v>38</v>
      </c>
      <c r="AH545" s="22"/>
      <c r="AI545" s="22"/>
      <c r="AJ545" s="22"/>
      <c r="AK545" s="22"/>
      <c r="AL545" s="22"/>
      <c r="AM545" s="22" t="s">
        <v>1148</v>
      </c>
      <c r="AN545" s="22" t="s">
        <v>2495</v>
      </c>
      <c r="AO545" s="33" t="s">
        <v>2577</v>
      </c>
      <c r="AP545" s="33"/>
      <c r="AQ545" s="22"/>
      <c r="AR545" s="22" t="s">
        <v>1445</v>
      </c>
    </row>
    <row r="546" spans="1:44" s="22" customFormat="1" hidden="1" x14ac:dyDescent="0.3">
      <c r="A546" s="22">
        <v>118</v>
      </c>
      <c r="B546" s="22" t="s">
        <v>28</v>
      </c>
      <c r="C546" s="22" t="s">
        <v>29</v>
      </c>
      <c r="D546" s="22" t="s">
        <v>30</v>
      </c>
      <c r="E546" s="22" t="s">
        <v>31</v>
      </c>
      <c r="F546" s="22" t="s">
        <v>28</v>
      </c>
      <c r="G546" s="22" t="s">
        <v>30</v>
      </c>
      <c r="H546" s="22" t="s">
        <v>1181</v>
      </c>
      <c r="I546" s="22" t="s">
        <v>32</v>
      </c>
      <c r="J546" s="22" t="s">
        <v>33</v>
      </c>
      <c r="K546" s="22" t="s">
        <v>1980</v>
      </c>
      <c r="L546" s="22" t="s">
        <v>2969</v>
      </c>
      <c r="M546" s="22" t="s">
        <v>2380</v>
      </c>
      <c r="N546" s="22" t="s">
        <v>2796</v>
      </c>
      <c r="O546" s="64" t="s">
        <v>2583</v>
      </c>
      <c r="P546" s="22" t="s">
        <v>2738</v>
      </c>
      <c r="Q546" s="22" t="s">
        <v>3201</v>
      </c>
      <c r="R546" s="22" t="s">
        <v>2792</v>
      </c>
      <c r="S546" s="22" t="s">
        <v>3201</v>
      </c>
      <c r="T546" s="22" t="s">
        <v>1187</v>
      </c>
      <c r="U546" s="22" t="s">
        <v>1181</v>
      </c>
      <c r="V546" s="23"/>
      <c r="W546" s="24"/>
      <c r="X546" s="23"/>
      <c r="Y546" s="23"/>
      <c r="Z546" s="25" t="s">
        <v>36</v>
      </c>
      <c r="AA546" s="22" t="s">
        <v>23</v>
      </c>
      <c r="AB546" s="25" t="s">
        <v>37</v>
      </c>
      <c r="AG546" s="22" t="s">
        <v>38</v>
      </c>
      <c r="AM546" s="22" t="s">
        <v>1148</v>
      </c>
      <c r="AN546" s="22" t="s">
        <v>1604</v>
      </c>
      <c r="AO546" s="33" t="s">
        <v>2583</v>
      </c>
      <c r="AP546" s="33"/>
      <c r="AR546" s="22" t="s">
        <v>1445</v>
      </c>
    </row>
    <row r="547" spans="1:44" s="73" customFormat="1" ht="15" hidden="1" x14ac:dyDescent="0.25">
      <c r="A547" s="73">
        <v>173</v>
      </c>
      <c r="B547" s="73" t="s">
        <v>28</v>
      </c>
      <c r="C547" s="73" t="s">
        <v>29</v>
      </c>
      <c r="D547" s="73" t="s">
        <v>30</v>
      </c>
      <c r="E547" s="73" t="s">
        <v>171</v>
      </c>
      <c r="F547" s="73" t="s">
        <v>28</v>
      </c>
      <c r="G547" s="73" t="s">
        <v>30</v>
      </c>
      <c r="H547" s="73" t="s">
        <v>426</v>
      </c>
      <c r="I547" s="73" t="s">
        <v>32</v>
      </c>
      <c r="J547" s="73" t="s">
        <v>33</v>
      </c>
      <c r="O547" s="73" t="s">
        <v>3580</v>
      </c>
      <c r="Q547" s="73" t="s">
        <v>3202</v>
      </c>
      <c r="R547" s="73" t="s">
        <v>2792</v>
      </c>
      <c r="S547" s="73" t="s">
        <v>3201</v>
      </c>
      <c r="T547" s="73" t="s">
        <v>428</v>
      </c>
      <c r="U547" s="73" t="s">
        <v>414</v>
      </c>
      <c r="V547" s="76">
        <v>349915095796</v>
      </c>
      <c r="W547" s="77">
        <v>220100164895</v>
      </c>
      <c r="X547" s="76"/>
      <c r="Y547" s="76">
        <v>7358998306</v>
      </c>
      <c r="Z547" s="73" t="s">
        <v>36</v>
      </c>
      <c r="AA547" s="73" t="s">
        <v>57</v>
      </c>
      <c r="AB547" s="73" t="s">
        <v>37</v>
      </c>
      <c r="AG547" s="73" t="s">
        <v>38</v>
      </c>
      <c r="AM547" s="73" t="s">
        <v>1273</v>
      </c>
      <c r="AR547" s="73" t="s">
        <v>1444</v>
      </c>
    </row>
    <row r="548" spans="1:44" s="21" customFormat="1" ht="15.75" hidden="1" x14ac:dyDescent="0.25">
      <c r="A548" s="73">
        <v>537</v>
      </c>
      <c r="B548" s="73" t="s">
        <v>28</v>
      </c>
      <c r="C548" s="73" t="s">
        <v>29</v>
      </c>
      <c r="D548" s="73" t="s">
        <v>30</v>
      </c>
      <c r="E548" s="73" t="s">
        <v>836</v>
      </c>
      <c r="F548" s="73" t="s">
        <v>28</v>
      </c>
      <c r="G548" s="73" t="s">
        <v>30</v>
      </c>
      <c r="H548" s="73" t="s">
        <v>947</v>
      </c>
      <c r="I548" s="73" t="s">
        <v>32</v>
      </c>
      <c r="J548" s="73" t="s">
        <v>33</v>
      </c>
      <c r="K548" s="73" t="s">
        <v>1718</v>
      </c>
      <c r="L548" s="73" t="s">
        <v>3088</v>
      </c>
      <c r="M548" s="73" t="s">
        <v>2118</v>
      </c>
      <c r="N548" s="73" t="s">
        <v>2796</v>
      </c>
      <c r="O548" s="79" t="s">
        <v>2426</v>
      </c>
      <c r="P548" s="73" t="s">
        <v>2738</v>
      </c>
      <c r="Q548" s="73" t="s">
        <v>3202</v>
      </c>
      <c r="R548" s="73" t="s">
        <v>2792</v>
      </c>
      <c r="S548" s="73" t="s">
        <v>3201</v>
      </c>
      <c r="T548" s="73" t="s">
        <v>960</v>
      </c>
      <c r="U548" s="73" t="s">
        <v>923</v>
      </c>
      <c r="V548" s="76">
        <v>548552154839</v>
      </c>
      <c r="W548" s="77" t="s">
        <v>961</v>
      </c>
      <c r="X548" s="76"/>
      <c r="Y548" s="76">
        <v>9945090311</v>
      </c>
      <c r="Z548" s="73" t="s">
        <v>36</v>
      </c>
      <c r="AA548" s="73" t="s">
        <v>51</v>
      </c>
      <c r="AB548" s="73" t="s">
        <v>37</v>
      </c>
      <c r="AC548" s="73"/>
      <c r="AD548" s="73"/>
      <c r="AE548" s="73"/>
      <c r="AF548" s="73"/>
      <c r="AG548" s="73" t="s">
        <v>38</v>
      </c>
      <c r="AH548" s="73"/>
      <c r="AI548" s="73"/>
      <c r="AJ548" s="73"/>
      <c r="AK548" s="73"/>
      <c r="AL548" s="73"/>
      <c r="AM548" s="76" t="s">
        <v>1273</v>
      </c>
      <c r="AN548" s="73" t="s">
        <v>1571</v>
      </c>
      <c r="AO548" s="79" t="s">
        <v>2426</v>
      </c>
      <c r="AP548" s="79"/>
      <c r="AQ548" s="73"/>
      <c r="AR548" s="73" t="s">
        <v>1444</v>
      </c>
    </row>
    <row r="549" spans="1:44" s="73" customFormat="1" ht="15.75" hidden="1" x14ac:dyDescent="0.25">
      <c r="A549" s="22">
        <v>538</v>
      </c>
      <c r="B549" s="22" t="s">
        <v>28</v>
      </c>
      <c r="C549" s="22" t="s">
        <v>29</v>
      </c>
      <c r="D549" s="22" t="s">
        <v>30</v>
      </c>
      <c r="E549" s="22" t="s">
        <v>836</v>
      </c>
      <c r="F549" s="22" t="s">
        <v>28</v>
      </c>
      <c r="G549" s="22" t="s">
        <v>30</v>
      </c>
      <c r="H549" s="22" t="s">
        <v>947</v>
      </c>
      <c r="I549" s="22" t="s">
        <v>32</v>
      </c>
      <c r="J549" s="22" t="s">
        <v>33</v>
      </c>
      <c r="K549" s="22" t="s">
        <v>1719</v>
      </c>
      <c r="L549" s="22" t="s">
        <v>3089</v>
      </c>
      <c r="M549" s="22" t="s">
        <v>2119</v>
      </c>
      <c r="N549" s="22" t="s">
        <v>2796</v>
      </c>
      <c r="O549" s="33" t="s">
        <v>2427</v>
      </c>
      <c r="P549" s="22" t="s">
        <v>2738</v>
      </c>
      <c r="Q549" s="22" t="s">
        <v>3201</v>
      </c>
      <c r="R549" s="22" t="s">
        <v>2792</v>
      </c>
      <c r="S549" s="22" t="s">
        <v>3201</v>
      </c>
      <c r="T549" s="22" t="s">
        <v>962</v>
      </c>
      <c r="U549" s="22" t="s">
        <v>923</v>
      </c>
      <c r="V549" s="25">
        <v>350466833229</v>
      </c>
      <c r="W549" s="25" t="s">
        <v>963</v>
      </c>
      <c r="X549" s="25"/>
      <c r="Y549" s="25"/>
      <c r="Z549" s="22" t="s">
        <v>36</v>
      </c>
      <c r="AA549" s="22" t="s">
        <v>51</v>
      </c>
      <c r="AB549" s="22" t="s">
        <v>37</v>
      </c>
      <c r="AC549" s="22"/>
      <c r="AD549" s="22"/>
      <c r="AE549" s="22"/>
      <c r="AF549" s="22"/>
      <c r="AG549" s="22" t="s">
        <v>38</v>
      </c>
      <c r="AH549" s="22"/>
      <c r="AI549" s="22"/>
      <c r="AJ549" s="22"/>
      <c r="AK549" s="22"/>
      <c r="AL549" s="22"/>
      <c r="AM549" s="22" t="s">
        <v>1273</v>
      </c>
      <c r="AN549" s="22" t="s">
        <v>1472</v>
      </c>
      <c r="AO549" s="33" t="s">
        <v>2427</v>
      </c>
      <c r="AP549" s="33"/>
      <c r="AQ549" s="22"/>
      <c r="AR549" s="22" t="s">
        <v>1444</v>
      </c>
    </row>
    <row r="550" spans="1:44" s="178" customFormat="1" ht="15.75" x14ac:dyDescent="0.25">
      <c r="A550" s="53">
        <v>506</v>
      </c>
      <c r="B550" s="53" t="s">
        <v>28</v>
      </c>
      <c r="C550" s="53" t="s">
        <v>29</v>
      </c>
      <c r="D550" s="53" t="s">
        <v>30</v>
      </c>
      <c r="E550" s="53" t="s">
        <v>836</v>
      </c>
      <c r="F550" s="53" t="s">
        <v>28</v>
      </c>
      <c r="G550" s="53" t="s">
        <v>30</v>
      </c>
      <c r="H550" s="53" t="s">
        <v>883</v>
      </c>
      <c r="I550" s="53" t="s">
        <v>32</v>
      </c>
      <c r="J550" s="53" t="s">
        <v>33</v>
      </c>
      <c r="K550" s="53"/>
      <c r="L550" s="53"/>
      <c r="M550" s="53"/>
      <c r="N550" s="53"/>
      <c r="O550" s="53"/>
      <c r="P550" s="53"/>
      <c r="Q550" s="53" t="s">
        <v>1132</v>
      </c>
      <c r="R550" s="53"/>
      <c r="S550" s="53" t="s">
        <v>1132</v>
      </c>
      <c r="T550" s="94" t="s">
        <v>1427</v>
      </c>
      <c r="U550" s="53" t="s">
        <v>883</v>
      </c>
      <c r="V550" s="54"/>
      <c r="W550" s="55"/>
      <c r="X550" s="54"/>
      <c r="Y550" s="54"/>
      <c r="Z550" s="53" t="s">
        <v>36</v>
      </c>
      <c r="AA550" s="53" t="s">
        <v>57</v>
      </c>
      <c r="AB550" s="53" t="s">
        <v>37</v>
      </c>
      <c r="AC550" s="53"/>
      <c r="AD550" s="53"/>
      <c r="AE550" s="53"/>
      <c r="AF550" s="53"/>
      <c r="AG550" s="53" t="s">
        <v>38</v>
      </c>
      <c r="AH550" s="53"/>
      <c r="AI550" s="53"/>
      <c r="AJ550" s="53"/>
      <c r="AK550" s="53"/>
      <c r="AL550" s="53"/>
      <c r="AM550" s="54" t="s">
        <v>1401</v>
      </c>
      <c r="AN550" s="53"/>
      <c r="AO550" s="53"/>
      <c r="AP550" s="53"/>
      <c r="AQ550" s="53"/>
      <c r="AR550" s="53" t="s">
        <v>1445</v>
      </c>
    </row>
    <row r="551" spans="1:44" s="56" customFormat="1" ht="15.75" x14ac:dyDescent="0.25">
      <c r="A551" s="53">
        <v>507</v>
      </c>
      <c r="B551" s="53" t="s">
        <v>28</v>
      </c>
      <c r="C551" s="53" t="s">
        <v>29</v>
      </c>
      <c r="D551" s="53" t="s">
        <v>30</v>
      </c>
      <c r="E551" s="53" t="s">
        <v>836</v>
      </c>
      <c r="F551" s="53" t="s">
        <v>28</v>
      </c>
      <c r="G551" s="53" t="s">
        <v>30</v>
      </c>
      <c r="H551" s="53" t="s">
        <v>883</v>
      </c>
      <c r="I551" s="53" t="s">
        <v>32</v>
      </c>
      <c r="J551" s="53" t="s">
        <v>33</v>
      </c>
      <c r="K551" s="53"/>
      <c r="L551" s="53"/>
      <c r="M551" s="53"/>
      <c r="N551" s="53"/>
      <c r="O551" s="53"/>
      <c r="P551" s="53"/>
      <c r="Q551" s="53" t="s">
        <v>1132</v>
      </c>
      <c r="R551" s="53"/>
      <c r="S551" s="53" t="s">
        <v>1132</v>
      </c>
      <c r="T551" s="94" t="s">
        <v>1428</v>
      </c>
      <c r="U551" s="53" t="s">
        <v>883</v>
      </c>
      <c r="V551" s="54"/>
      <c r="W551" s="55"/>
      <c r="X551" s="54"/>
      <c r="Y551" s="54"/>
      <c r="Z551" s="53" t="s">
        <v>36</v>
      </c>
      <c r="AA551" s="53" t="s">
        <v>57</v>
      </c>
      <c r="AB551" s="53" t="s">
        <v>37</v>
      </c>
      <c r="AC551" s="53"/>
      <c r="AD551" s="53"/>
      <c r="AE551" s="53"/>
      <c r="AF551" s="53"/>
      <c r="AG551" s="53" t="s">
        <v>38</v>
      </c>
      <c r="AH551" s="53"/>
      <c r="AI551" s="53"/>
      <c r="AJ551" s="53"/>
      <c r="AK551" s="53"/>
      <c r="AL551" s="53"/>
      <c r="AM551" s="54" t="s">
        <v>1401</v>
      </c>
      <c r="AN551" s="53"/>
      <c r="AO551" s="53"/>
      <c r="AP551" s="53"/>
      <c r="AQ551" s="53"/>
      <c r="AR551" s="53" t="s">
        <v>1445</v>
      </c>
    </row>
    <row r="552" spans="1:44" s="56" customFormat="1" ht="15" x14ac:dyDescent="0.25">
      <c r="A552" s="53">
        <v>525</v>
      </c>
      <c r="B552" s="53" t="s">
        <v>28</v>
      </c>
      <c r="C552" s="53" t="s">
        <v>29</v>
      </c>
      <c r="D552" s="53" t="s">
        <v>30</v>
      </c>
      <c r="E552" s="53" t="s">
        <v>836</v>
      </c>
      <c r="F552" s="53" t="s">
        <v>28</v>
      </c>
      <c r="G552" s="53" t="s">
        <v>30</v>
      </c>
      <c r="H552" s="45" t="s">
        <v>1406</v>
      </c>
      <c r="I552" s="53" t="s">
        <v>32</v>
      </c>
      <c r="J552" s="53" t="s">
        <v>33</v>
      </c>
      <c r="K552" s="53"/>
      <c r="L552" s="53"/>
      <c r="M552" s="53"/>
      <c r="N552" s="53"/>
      <c r="O552" s="53"/>
      <c r="P552" s="53"/>
      <c r="Q552" s="53" t="s">
        <v>1132</v>
      </c>
      <c r="R552" s="53"/>
      <c r="S552" s="53" t="s">
        <v>1132</v>
      </c>
      <c r="T552" s="45" t="s">
        <v>1407</v>
      </c>
      <c r="U552" s="45" t="s">
        <v>1406</v>
      </c>
      <c r="V552" s="88"/>
      <c r="W552" s="89"/>
      <c r="X552" s="88"/>
      <c r="Y552" s="88"/>
      <c r="Z552" s="53" t="s">
        <v>36</v>
      </c>
      <c r="AA552" s="45"/>
      <c r="AB552" s="53" t="s">
        <v>37</v>
      </c>
      <c r="AC552" s="45"/>
      <c r="AD552" s="53"/>
      <c r="AE552" s="53"/>
      <c r="AF552" s="53"/>
      <c r="AG552" s="53" t="s">
        <v>38</v>
      </c>
      <c r="AH552" s="45"/>
      <c r="AI552" s="45"/>
      <c r="AJ552" s="45"/>
      <c r="AK552" s="45"/>
      <c r="AL552" s="45"/>
      <c r="AM552" s="54" t="s">
        <v>1408</v>
      </c>
      <c r="AN552" s="53"/>
      <c r="AO552" s="53"/>
      <c r="AP552" s="53"/>
      <c r="AQ552" s="53"/>
      <c r="AR552" s="53" t="s">
        <v>1132</v>
      </c>
    </row>
    <row r="553" spans="1:44" s="56" customFormat="1" ht="15" x14ac:dyDescent="0.25">
      <c r="A553" s="53">
        <v>526</v>
      </c>
      <c r="B553" s="53" t="s">
        <v>28</v>
      </c>
      <c r="C553" s="53" t="s">
        <v>29</v>
      </c>
      <c r="D553" s="53" t="s">
        <v>30</v>
      </c>
      <c r="E553" s="53" t="s">
        <v>836</v>
      </c>
      <c r="F553" s="53" t="s">
        <v>28</v>
      </c>
      <c r="G553" s="53" t="s">
        <v>30</v>
      </c>
      <c r="H553" s="45" t="s">
        <v>1091</v>
      </c>
      <c r="I553" s="53" t="s">
        <v>32</v>
      </c>
      <c r="J553" s="53" t="s">
        <v>33</v>
      </c>
      <c r="K553" s="53"/>
      <c r="L553" s="53"/>
      <c r="M553" s="53"/>
      <c r="N553" s="53"/>
      <c r="O553" s="53"/>
      <c r="P553" s="53"/>
      <c r="Q553" s="53" t="s">
        <v>1132</v>
      </c>
      <c r="R553" s="53"/>
      <c r="S553" s="53" t="s">
        <v>1132</v>
      </c>
      <c r="T553" s="45" t="s">
        <v>1411</v>
      </c>
      <c r="U553" s="45" t="s">
        <v>1091</v>
      </c>
      <c r="V553" s="88"/>
      <c r="W553" s="89"/>
      <c r="X553" s="88"/>
      <c r="Y553" s="88"/>
      <c r="Z553" s="53" t="s">
        <v>36</v>
      </c>
      <c r="AA553" s="45"/>
      <c r="AB553" s="53" t="s">
        <v>37</v>
      </c>
      <c r="AC553" s="45"/>
      <c r="AD553" s="53"/>
      <c r="AE553" s="53"/>
      <c r="AF553" s="53"/>
      <c r="AG553" s="53" t="s">
        <v>38</v>
      </c>
      <c r="AH553" s="45"/>
      <c r="AI553" s="45"/>
      <c r="AJ553" s="45"/>
      <c r="AK553" s="45"/>
      <c r="AL553" s="45"/>
      <c r="AM553" s="54" t="s">
        <v>1408</v>
      </c>
      <c r="AN553" s="53"/>
      <c r="AO553" s="53"/>
      <c r="AP553" s="53"/>
      <c r="AQ553" s="53"/>
      <c r="AR553" s="53" t="s">
        <v>1132</v>
      </c>
    </row>
    <row r="554" spans="1:44" s="56" customFormat="1" ht="15" x14ac:dyDescent="0.25">
      <c r="A554" s="53">
        <v>527</v>
      </c>
      <c r="B554" s="53" t="s">
        <v>28</v>
      </c>
      <c r="C554" s="53" t="s">
        <v>29</v>
      </c>
      <c r="D554" s="53" t="s">
        <v>30</v>
      </c>
      <c r="E554" s="53" t="s">
        <v>836</v>
      </c>
      <c r="F554" s="53" t="s">
        <v>28</v>
      </c>
      <c r="G554" s="53" t="s">
        <v>30</v>
      </c>
      <c r="H554" s="45" t="s">
        <v>1091</v>
      </c>
      <c r="I554" s="53" t="s">
        <v>32</v>
      </c>
      <c r="J554" s="53" t="s">
        <v>33</v>
      </c>
      <c r="K554" s="53"/>
      <c r="L554" s="53"/>
      <c r="M554" s="53"/>
      <c r="N554" s="53"/>
      <c r="O554" s="53"/>
      <c r="P554" s="53"/>
      <c r="Q554" s="53" t="s">
        <v>1132</v>
      </c>
      <c r="R554" s="53"/>
      <c r="S554" s="53" t="s">
        <v>1132</v>
      </c>
      <c r="T554" s="45" t="s">
        <v>1412</v>
      </c>
      <c r="U554" s="45" t="s">
        <v>1091</v>
      </c>
      <c r="V554" s="88"/>
      <c r="W554" s="89"/>
      <c r="X554" s="88"/>
      <c r="Y554" s="88"/>
      <c r="Z554" s="53" t="s">
        <v>36</v>
      </c>
      <c r="AA554" s="45"/>
      <c r="AB554" s="53" t="s">
        <v>37</v>
      </c>
      <c r="AC554" s="45"/>
      <c r="AD554" s="53"/>
      <c r="AE554" s="53"/>
      <c r="AF554" s="53"/>
      <c r="AG554" s="53" t="s">
        <v>38</v>
      </c>
      <c r="AH554" s="45"/>
      <c r="AI554" s="45"/>
      <c r="AJ554" s="45"/>
      <c r="AK554" s="45"/>
      <c r="AL554" s="45"/>
      <c r="AM554" s="54" t="s">
        <v>1408</v>
      </c>
      <c r="AN554" s="53"/>
      <c r="AO554" s="53"/>
      <c r="AP554" s="53"/>
      <c r="AQ554" s="53"/>
      <c r="AR554" s="53" t="s">
        <v>1132</v>
      </c>
    </row>
    <row r="555" spans="1:44" s="56" customFormat="1" ht="15" x14ac:dyDescent="0.25">
      <c r="A555" s="53">
        <v>549</v>
      </c>
      <c r="B555" s="53" t="s">
        <v>28</v>
      </c>
      <c r="C555" s="53" t="s">
        <v>29</v>
      </c>
      <c r="D555" s="53" t="s">
        <v>30</v>
      </c>
      <c r="E555" s="53" t="s">
        <v>836</v>
      </c>
      <c r="F555" s="53" t="s">
        <v>28</v>
      </c>
      <c r="G555" s="53" t="s">
        <v>30</v>
      </c>
      <c r="H555" s="45" t="s">
        <v>1091</v>
      </c>
      <c r="I555" s="53" t="s">
        <v>32</v>
      </c>
      <c r="J555" s="53" t="s">
        <v>33</v>
      </c>
      <c r="K555" s="53"/>
      <c r="L555" s="53"/>
      <c r="M555" s="53"/>
      <c r="N555" s="53"/>
      <c r="O555" s="53"/>
      <c r="P555" s="53"/>
      <c r="Q555" s="53" t="s">
        <v>1132</v>
      </c>
      <c r="R555" s="53"/>
      <c r="S555" s="53" t="s">
        <v>1132</v>
      </c>
      <c r="T555" s="45" t="s">
        <v>1413</v>
      </c>
      <c r="U555" s="45" t="s">
        <v>1091</v>
      </c>
      <c r="V555" s="88"/>
      <c r="W555" s="89"/>
      <c r="X555" s="88"/>
      <c r="Y555" s="88"/>
      <c r="Z555" s="53" t="s">
        <v>36</v>
      </c>
      <c r="AA555" s="45"/>
      <c r="AB555" s="53" t="s">
        <v>37</v>
      </c>
      <c r="AC555" s="45"/>
      <c r="AD555" s="53"/>
      <c r="AE555" s="53"/>
      <c r="AF555" s="53"/>
      <c r="AG555" s="53" t="s">
        <v>38</v>
      </c>
      <c r="AH555" s="45"/>
      <c r="AI555" s="45"/>
      <c r="AJ555" s="45"/>
      <c r="AK555" s="45"/>
      <c r="AL555" s="45"/>
      <c r="AM555" s="54" t="s">
        <v>1408</v>
      </c>
      <c r="AN555" s="53"/>
      <c r="AO555" s="53"/>
      <c r="AP555" s="53"/>
      <c r="AQ555" s="53"/>
      <c r="AR555" s="53" t="s">
        <v>1132</v>
      </c>
    </row>
    <row r="556" spans="1:44" s="56" customFormat="1" ht="15" x14ac:dyDescent="0.25">
      <c r="A556" s="53">
        <v>550</v>
      </c>
      <c r="B556" s="53" t="s">
        <v>28</v>
      </c>
      <c r="C556" s="53" t="s">
        <v>29</v>
      </c>
      <c r="D556" s="53" t="s">
        <v>30</v>
      </c>
      <c r="E556" s="53" t="s">
        <v>836</v>
      </c>
      <c r="F556" s="53" t="s">
        <v>28</v>
      </c>
      <c r="G556" s="53" t="s">
        <v>30</v>
      </c>
      <c r="H556" s="45" t="s">
        <v>1091</v>
      </c>
      <c r="I556" s="53" t="s">
        <v>32</v>
      </c>
      <c r="J556" s="53" t="s">
        <v>33</v>
      </c>
      <c r="K556" s="53"/>
      <c r="L556" s="53"/>
      <c r="M556" s="53"/>
      <c r="N556" s="53"/>
      <c r="O556" s="53"/>
      <c r="P556" s="53"/>
      <c r="Q556" s="53" t="s">
        <v>1132</v>
      </c>
      <c r="R556" s="53"/>
      <c r="S556" s="53" t="s">
        <v>1132</v>
      </c>
      <c r="T556" s="45" t="s">
        <v>1414</v>
      </c>
      <c r="U556" s="45" t="s">
        <v>1091</v>
      </c>
      <c r="V556" s="88"/>
      <c r="W556" s="89"/>
      <c r="X556" s="88"/>
      <c r="Y556" s="88"/>
      <c r="Z556" s="53" t="s">
        <v>36</v>
      </c>
      <c r="AA556" s="45"/>
      <c r="AB556" s="53" t="s">
        <v>37</v>
      </c>
      <c r="AC556" s="45"/>
      <c r="AD556" s="53"/>
      <c r="AE556" s="53"/>
      <c r="AF556" s="53"/>
      <c r="AG556" s="53" t="s">
        <v>38</v>
      </c>
      <c r="AH556" s="45"/>
      <c r="AI556" s="45"/>
      <c r="AJ556" s="45"/>
      <c r="AK556" s="45"/>
      <c r="AL556" s="45"/>
      <c r="AM556" s="54" t="s">
        <v>1408</v>
      </c>
      <c r="AN556" s="53"/>
      <c r="AO556" s="53"/>
      <c r="AP556" s="53"/>
      <c r="AQ556" s="53"/>
      <c r="AR556" s="53" t="s">
        <v>1132</v>
      </c>
    </row>
    <row r="557" spans="1:44" s="56" customFormat="1" ht="15" x14ac:dyDescent="0.25">
      <c r="A557" s="53">
        <v>551</v>
      </c>
      <c r="B557" s="53" t="s">
        <v>28</v>
      </c>
      <c r="C557" s="53" t="s">
        <v>29</v>
      </c>
      <c r="D557" s="53" t="s">
        <v>30</v>
      </c>
      <c r="E557" s="53" t="s">
        <v>836</v>
      </c>
      <c r="F557" s="53" t="s">
        <v>28</v>
      </c>
      <c r="G557" s="53" t="s">
        <v>30</v>
      </c>
      <c r="H557" s="45" t="s">
        <v>1091</v>
      </c>
      <c r="I557" s="53" t="s">
        <v>32</v>
      </c>
      <c r="J557" s="53" t="s">
        <v>33</v>
      </c>
      <c r="K557" s="53"/>
      <c r="L557" s="53"/>
      <c r="M557" s="53"/>
      <c r="N557" s="53"/>
      <c r="O557" s="53"/>
      <c r="P557" s="53"/>
      <c r="Q557" s="53" t="s">
        <v>1132</v>
      </c>
      <c r="R557" s="53"/>
      <c r="S557" s="53" t="s">
        <v>1132</v>
      </c>
      <c r="T557" s="45" t="s">
        <v>1415</v>
      </c>
      <c r="U557" s="45" t="s">
        <v>1091</v>
      </c>
      <c r="V557" s="88"/>
      <c r="W557" s="89"/>
      <c r="X557" s="88"/>
      <c r="Y557" s="88"/>
      <c r="Z557" s="53" t="s">
        <v>36</v>
      </c>
      <c r="AA557" s="45"/>
      <c r="AB557" s="53" t="s">
        <v>37</v>
      </c>
      <c r="AC557" s="45"/>
      <c r="AD557" s="53"/>
      <c r="AE557" s="53"/>
      <c r="AF557" s="53"/>
      <c r="AG557" s="53" t="s">
        <v>38</v>
      </c>
      <c r="AH557" s="45"/>
      <c r="AI557" s="45"/>
      <c r="AJ557" s="45"/>
      <c r="AK557" s="45"/>
      <c r="AL557" s="45"/>
      <c r="AM557" s="54" t="s">
        <v>1408</v>
      </c>
      <c r="AN557" s="53"/>
      <c r="AO557" s="53"/>
      <c r="AP557" s="53"/>
      <c r="AQ557" s="53"/>
      <c r="AR557" s="53" t="s">
        <v>1132</v>
      </c>
    </row>
    <row r="558" spans="1:44" s="80" customFormat="1" ht="15.75" hidden="1" x14ac:dyDescent="0.25">
      <c r="A558" s="73">
        <v>557</v>
      </c>
      <c r="B558" s="73" t="s">
        <v>28</v>
      </c>
      <c r="C558" s="73" t="s">
        <v>29</v>
      </c>
      <c r="D558" s="73" t="s">
        <v>30</v>
      </c>
      <c r="E558" s="73" t="s">
        <v>30</v>
      </c>
      <c r="F558" s="73" t="s">
        <v>28</v>
      </c>
      <c r="G558" s="73" t="s">
        <v>30</v>
      </c>
      <c r="H558" s="73" t="s">
        <v>793</v>
      </c>
      <c r="I558" s="73" t="s">
        <v>32</v>
      </c>
      <c r="J558" s="73" t="s">
        <v>33</v>
      </c>
      <c r="K558" s="73" t="s">
        <v>1854</v>
      </c>
      <c r="L558" s="73" t="s">
        <v>3326</v>
      </c>
      <c r="M558" s="73" t="s">
        <v>2254</v>
      </c>
      <c r="N558" s="73" t="s">
        <v>2796</v>
      </c>
      <c r="O558" s="79" t="s">
        <v>3609</v>
      </c>
      <c r="P558" s="74"/>
      <c r="Q558" s="74" t="s">
        <v>3201</v>
      </c>
      <c r="R558" s="74" t="s">
        <v>2792</v>
      </c>
      <c r="S558" s="73" t="s">
        <v>3201</v>
      </c>
      <c r="T558" s="74" t="s">
        <v>3596</v>
      </c>
      <c r="U558" s="74" t="s">
        <v>3597</v>
      </c>
      <c r="V558" s="76">
        <v>618600518749</v>
      </c>
      <c r="W558" s="77" t="s">
        <v>3720</v>
      </c>
      <c r="X558" s="76"/>
      <c r="Y558" s="76"/>
      <c r="Z558" s="73" t="s">
        <v>36</v>
      </c>
      <c r="AA558" s="73" t="s">
        <v>23</v>
      </c>
      <c r="AB558" s="73" t="s">
        <v>37</v>
      </c>
      <c r="AC558" s="73"/>
      <c r="AD558" s="73"/>
      <c r="AE558" s="73"/>
      <c r="AF558" s="73"/>
      <c r="AG558" s="44" t="s">
        <v>38</v>
      </c>
      <c r="AH558" s="44"/>
      <c r="AI558" s="73"/>
      <c r="AJ558" s="73"/>
      <c r="AK558" s="73"/>
      <c r="AL558" s="73"/>
      <c r="AM558" s="73" t="s">
        <v>1250</v>
      </c>
      <c r="AN558" s="73" t="s">
        <v>2412</v>
      </c>
      <c r="AO558" s="79"/>
      <c r="AP558" s="79"/>
      <c r="AQ558" s="73"/>
      <c r="AR558" s="73" t="s">
        <v>1444</v>
      </c>
    </row>
    <row r="559" spans="1:44" s="56" customFormat="1" ht="15" x14ac:dyDescent="0.25">
      <c r="A559" s="53">
        <v>552</v>
      </c>
      <c r="B559" s="53" t="s">
        <v>28</v>
      </c>
      <c r="C559" s="53" t="s">
        <v>29</v>
      </c>
      <c r="D559" s="53" t="s">
        <v>30</v>
      </c>
      <c r="E559" s="53" t="s">
        <v>836</v>
      </c>
      <c r="F559" s="53" t="s">
        <v>28</v>
      </c>
      <c r="G559" s="53" t="s">
        <v>30</v>
      </c>
      <c r="H559" s="45" t="s">
        <v>1091</v>
      </c>
      <c r="I559" s="53" t="s">
        <v>32</v>
      </c>
      <c r="J559" s="53" t="s">
        <v>33</v>
      </c>
      <c r="K559" s="53"/>
      <c r="L559" s="53"/>
      <c r="M559" s="53"/>
      <c r="N559" s="53"/>
      <c r="O559" s="53"/>
      <c r="P559" s="53"/>
      <c r="Q559" s="53" t="s">
        <v>1132</v>
      </c>
      <c r="R559" s="53"/>
      <c r="S559" s="53" t="s">
        <v>1132</v>
      </c>
      <c r="T559" s="45" t="s">
        <v>1416</v>
      </c>
      <c r="U559" s="45" t="s">
        <v>1091</v>
      </c>
      <c r="V559" s="88"/>
      <c r="W559" s="89"/>
      <c r="X559" s="88"/>
      <c r="Y559" s="88"/>
      <c r="Z559" s="53" t="s">
        <v>36</v>
      </c>
      <c r="AA559" s="45"/>
      <c r="AB559" s="53" t="s">
        <v>37</v>
      </c>
      <c r="AC559" s="45"/>
      <c r="AD559" s="53"/>
      <c r="AE559" s="53"/>
      <c r="AF559" s="53"/>
      <c r="AG559" s="53" t="s">
        <v>38</v>
      </c>
      <c r="AH559" s="45"/>
      <c r="AI559" s="45"/>
      <c r="AJ559" s="45"/>
      <c r="AK559" s="45"/>
      <c r="AL559" s="45"/>
      <c r="AM559" s="54" t="s">
        <v>1408</v>
      </c>
      <c r="AN559" s="53"/>
      <c r="AO559" s="53"/>
      <c r="AP559" s="53"/>
      <c r="AQ559" s="53"/>
      <c r="AR559" s="53" t="s">
        <v>1132</v>
      </c>
    </row>
    <row r="560" spans="1:44" s="80" customFormat="1" ht="15.75" hidden="1" x14ac:dyDescent="0.25">
      <c r="A560" s="73">
        <v>559</v>
      </c>
      <c r="B560" s="73" t="s">
        <v>28</v>
      </c>
      <c r="C560" s="73" t="s">
        <v>29</v>
      </c>
      <c r="D560" s="73" t="s">
        <v>30</v>
      </c>
      <c r="E560" s="73" t="s">
        <v>30</v>
      </c>
      <c r="F560" s="73" t="s">
        <v>28</v>
      </c>
      <c r="G560" s="73" t="s">
        <v>30</v>
      </c>
      <c r="H560" s="73" t="s">
        <v>1103</v>
      </c>
      <c r="I560" s="73" t="s">
        <v>32</v>
      </c>
      <c r="J560" s="73" t="s">
        <v>33</v>
      </c>
      <c r="K560" s="73" t="s">
        <v>1855</v>
      </c>
      <c r="L560" s="73" t="s">
        <v>3439</v>
      </c>
      <c r="M560" s="73" t="s">
        <v>2255</v>
      </c>
      <c r="N560" s="73" t="s">
        <v>2796</v>
      </c>
      <c r="O560" s="79" t="s">
        <v>3239</v>
      </c>
      <c r="P560" s="73" t="s">
        <v>2738</v>
      </c>
      <c r="Q560" s="73" t="s">
        <v>3202</v>
      </c>
      <c r="R560" s="73" t="s">
        <v>2792</v>
      </c>
      <c r="S560" s="73" t="s">
        <v>3201</v>
      </c>
      <c r="T560" s="73" t="s">
        <v>2439</v>
      </c>
      <c r="U560" s="44" t="s">
        <v>1103</v>
      </c>
      <c r="V560" s="76">
        <v>698305332070</v>
      </c>
      <c r="W560" s="77">
        <v>220100145651</v>
      </c>
      <c r="X560" s="76"/>
      <c r="Y560" s="76">
        <v>9008070490</v>
      </c>
      <c r="Z560" s="73" t="s">
        <v>36</v>
      </c>
      <c r="AA560" s="73" t="s">
        <v>139</v>
      </c>
      <c r="AB560" s="73" t="s">
        <v>37</v>
      </c>
      <c r="AC560" s="73"/>
      <c r="AD560" s="73"/>
      <c r="AE560" s="73"/>
      <c r="AF560" s="73"/>
      <c r="AG560" s="73" t="s">
        <v>38</v>
      </c>
      <c r="AH560" s="73"/>
      <c r="AI560" s="73"/>
      <c r="AJ560" s="73"/>
      <c r="AK560" s="73"/>
      <c r="AL560" s="73"/>
      <c r="AM560" s="73" t="s">
        <v>1250</v>
      </c>
      <c r="AN560" s="73" t="s">
        <v>2412</v>
      </c>
      <c r="AO560" s="79"/>
      <c r="AP560" s="79"/>
      <c r="AQ560" s="73"/>
      <c r="AR560" s="73" t="s">
        <v>1444</v>
      </c>
    </row>
    <row r="561" spans="1:44" s="56" customFormat="1" ht="15" x14ac:dyDescent="0.25">
      <c r="A561" s="53">
        <v>553</v>
      </c>
      <c r="B561" s="53" t="s">
        <v>28</v>
      </c>
      <c r="C561" s="53" t="s">
        <v>29</v>
      </c>
      <c r="D561" s="53" t="s">
        <v>30</v>
      </c>
      <c r="E561" s="53" t="s">
        <v>836</v>
      </c>
      <c r="F561" s="53" t="s">
        <v>28</v>
      </c>
      <c r="G561" s="53" t="s">
        <v>30</v>
      </c>
      <c r="H561" s="45" t="s">
        <v>1417</v>
      </c>
      <c r="I561" s="53" t="s">
        <v>32</v>
      </c>
      <c r="J561" s="53" t="s">
        <v>33</v>
      </c>
      <c r="K561" s="53"/>
      <c r="L561" s="53"/>
      <c r="M561" s="53"/>
      <c r="N561" s="53"/>
      <c r="O561" s="53"/>
      <c r="P561" s="53"/>
      <c r="Q561" s="53" t="s">
        <v>1132</v>
      </c>
      <c r="R561" s="53"/>
      <c r="S561" s="53" t="s">
        <v>1132</v>
      </c>
      <c r="T561" s="45" t="s">
        <v>1418</v>
      </c>
      <c r="U561" s="45" t="s">
        <v>1417</v>
      </c>
      <c r="V561" s="88"/>
      <c r="W561" s="89"/>
      <c r="X561" s="88"/>
      <c r="Y561" s="88"/>
      <c r="Z561" s="53" t="s">
        <v>36</v>
      </c>
      <c r="AA561" s="45"/>
      <c r="AB561" s="53" t="s">
        <v>37</v>
      </c>
      <c r="AC561" s="45"/>
      <c r="AD561" s="53"/>
      <c r="AE561" s="53"/>
      <c r="AF561" s="53"/>
      <c r="AG561" s="53" t="s">
        <v>38</v>
      </c>
      <c r="AH561" s="45"/>
      <c r="AI561" s="45"/>
      <c r="AJ561" s="45"/>
      <c r="AK561" s="45"/>
      <c r="AL561" s="45"/>
      <c r="AM561" s="54" t="s">
        <v>1408</v>
      </c>
      <c r="AN561" s="53"/>
      <c r="AO561" s="53"/>
      <c r="AP561" s="53"/>
      <c r="AQ561" s="53"/>
      <c r="AR561" s="53" t="s">
        <v>1132</v>
      </c>
    </row>
    <row r="562" spans="1:44" s="56" customFormat="1" ht="15" x14ac:dyDescent="0.25">
      <c r="A562" s="53">
        <v>555</v>
      </c>
      <c r="B562" s="53" t="s">
        <v>28</v>
      </c>
      <c r="C562" s="53" t="s">
        <v>29</v>
      </c>
      <c r="D562" s="53" t="s">
        <v>30</v>
      </c>
      <c r="E562" s="53" t="s">
        <v>836</v>
      </c>
      <c r="F562" s="53" t="s">
        <v>28</v>
      </c>
      <c r="G562" s="53" t="s">
        <v>30</v>
      </c>
      <c r="H562" s="45" t="str">
        <f>C562</f>
        <v>Hunsur</v>
      </c>
      <c r="I562" s="53" t="s">
        <v>32</v>
      </c>
      <c r="J562" s="53" t="s">
        <v>33</v>
      </c>
      <c r="K562" s="53"/>
      <c r="L562" s="53"/>
      <c r="M562" s="53"/>
      <c r="N562" s="53"/>
      <c r="O562" s="53"/>
      <c r="P562" s="53"/>
      <c r="Q562" s="53" t="s">
        <v>1132</v>
      </c>
      <c r="R562" s="53"/>
      <c r="S562" s="53" t="s">
        <v>1132</v>
      </c>
      <c r="T562" s="45" t="s">
        <v>1425</v>
      </c>
      <c r="U562" s="45" t="str">
        <f>H562</f>
        <v>Hunsur</v>
      </c>
      <c r="V562" s="88"/>
      <c r="W562" s="89"/>
      <c r="X562" s="88"/>
      <c r="Y562" s="88"/>
      <c r="Z562" s="54" t="s">
        <v>36</v>
      </c>
      <c r="AA562" s="45"/>
      <c r="AB562" s="54" t="s">
        <v>37</v>
      </c>
      <c r="AC562" s="45"/>
      <c r="AD562" s="53"/>
      <c r="AE562" s="53"/>
      <c r="AF562" s="53"/>
      <c r="AG562" s="53" t="s">
        <v>38</v>
      </c>
      <c r="AH562" s="45"/>
      <c r="AI562" s="45"/>
      <c r="AJ562" s="45"/>
      <c r="AK562" s="45"/>
      <c r="AL562" s="45"/>
      <c r="AM562" s="54" t="s">
        <v>1408</v>
      </c>
      <c r="AN562" s="53"/>
      <c r="AO562" s="53"/>
      <c r="AP562" s="53"/>
      <c r="AQ562" s="53"/>
      <c r="AR562" s="53" t="s">
        <v>1132</v>
      </c>
    </row>
    <row r="563" spans="1:44" s="56" customFormat="1" ht="15" x14ac:dyDescent="0.25">
      <c r="A563" s="53">
        <v>556</v>
      </c>
      <c r="B563" s="53" t="s">
        <v>28</v>
      </c>
      <c r="C563" s="53" t="s">
        <v>29</v>
      </c>
      <c r="D563" s="53" t="s">
        <v>30</v>
      </c>
      <c r="E563" s="53" t="s">
        <v>836</v>
      </c>
      <c r="F563" s="53" t="s">
        <v>28</v>
      </c>
      <c r="G563" s="53" t="s">
        <v>30</v>
      </c>
      <c r="H563" s="45" t="s">
        <v>1419</v>
      </c>
      <c r="I563" s="53" t="s">
        <v>32</v>
      </c>
      <c r="J563" s="53" t="s">
        <v>33</v>
      </c>
      <c r="K563" s="53"/>
      <c r="L563" s="53"/>
      <c r="M563" s="53"/>
      <c r="N563" s="53"/>
      <c r="O563" s="53"/>
      <c r="P563" s="53"/>
      <c r="Q563" s="53" t="s">
        <v>1132</v>
      </c>
      <c r="R563" s="53"/>
      <c r="S563" s="53" t="s">
        <v>1132</v>
      </c>
      <c r="T563" s="45" t="s">
        <v>1420</v>
      </c>
      <c r="U563" s="45" t="s">
        <v>1419</v>
      </c>
      <c r="V563" s="88"/>
      <c r="W563" s="89"/>
      <c r="X563" s="88"/>
      <c r="Y563" s="88"/>
      <c r="Z563" s="53" t="s">
        <v>36</v>
      </c>
      <c r="AA563" s="45"/>
      <c r="AB563" s="53" t="s">
        <v>37</v>
      </c>
      <c r="AC563" s="45"/>
      <c r="AD563" s="53"/>
      <c r="AE563" s="53"/>
      <c r="AF563" s="53"/>
      <c r="AG563" s="53" t="s">
        <v>38</v>
      </c>
      <c r="AH563" s="45"/>
      <c r="AI563" s="45"/>
      <c r="AJ563" s="45"/>
      <c r="AK563" s="45"/>
      <c r="AL563" s="45"/>
      <c r="AM563" s="54" t="s">
        <v>1408</v>
      </c>
      <c r="AN563" s="53"/>
      <c r="AO563" s="53"/>
      <c r="AP563" s="53"/>
      <c r="AQ563" s="53"/>
      <c r="AR563" s="53" t="s">
        <v>1132</v>
      </c>
    </row>
    <row r="564" spans="1:44" s="56" customFormat="1" ht="15" x14ac:dyDescent="0.25">
      <c r="A564" s="53">
        <v>558</v>
      </c>
      <c r="B564" s="53" t="s">
        <v>28</v>
      </c>
      <c r="C564" s="53" t="s">
        <v>29</v>
      </c>
      <c r="D564" s="53" t="s">
        <v>30</v>
      </c>
      <c r="E564" s="53" t="s">
        <v>836</v>
      </c>
      <c r="F564" s="53" t="s">
        <v>28</v>
      </c>
      <c r="G564" s="53" t="s">
        <v>30</v>
      </c>
      <c r="H564" s="45" t="s">
        <v>1419</v>
      </c>
      <c r="I564" s="53" t="s">
        <v>32</v>
      </c>
      <c r="J564" s="53" t="s">
        <v>33</v>
      </c>
      <c r="K564" s="53"/>
      <c r="L564" s="53"/>
      <c r="M564" s="53"/>
      <c r="N564" s="53"/>
      <c r="O564" s="53"/>
      <c r="P564" s="53"/>
      <c r="Q564" s="53" t="s">
        <v>1132</v>
      </c>
      <c r="R564" s="53"/>
      <c r="S564" s="53" t="s">
        <v>1132</v>
      </c>
      <c r="T564" s="45" t="s">
        <v>1421</v>
      </c>
      <c r="U564" s="45" t="s">
        <v>1419</v>
      </c>
      <c r="V564" s="88"/>
      <c r="W564" s="89"/>
      <c r="X564" s="88"/>
      <c r="Y564" s="88"/>
      <c r="Z564" s="53" t="s">
        <v>36</v>
      </c>
      <c r="AA564" s="45"/>
      <c r="AB564" s="53" t="s">
        <v>37</v>
      </c>
      <c r="AC564" s="45"/>
      <c r="AD564" s="53"/>
      <c r="AE564" s="53"/>
      <c r="AF564" s="53"/>
      <c r="AG564" s="53" t="s">
        <v>38</v>
      </c>
      <c r="AH564" s="45"/>
      <c r="AI564" s="45"/>
      <c r="AJ564" s="45"/>
      <c r="AK564" s="45"/>
      <c r="AL564" s="45"/>
      <c r="AM564" s="54" t="s">
        <v>1408</v>
      </c>
      <c r="AN564" s="53"/>
      <c r="AO564" s="53"/>
      <c r="AP564" s="53"/>
      <c r="AQ564" s="53"/>
      <c r="AR564" s="53" t="s">
        <v>1132</v>
      </c>
    </row>
    <row r="565" spans="1:44" s="56" customFormat="1" ht="15" x14ac:dyDescent="0.25">
      <c r="A565" s="53">
        <v>560</v>
      </c>
      <c r="B565" s="53" t="s">
        <v>28</v>
      </c>
      <c r="C565" s="53" t="s">
        <v>29</v>
      </c>
      <c r="D565" s="53" t="s">
        <v>30</v>
      </c>
      <c r="E565" s="53" t="s">
        <v>836</v>
      </c>
      <c r="F565" s="53" t="s">
        <v>28</v>
      </c>
      <c r="G565" s="53" t="s">
        <v>30</v>
      </c>
      <c r="H565" s="45" t="s">
        <v>1424</v>
      </c>
      <c r="I565" s="53" t="s">
        <v>32</v>
      </c>
      <c r="J565" s="53" t="s">
        <v>33</v>
      </c>
      <c r="K565" s="53"/>
      <c r="L565" s="53"/>
      <c r="M565" s="53"/>
      <c r="N565" s="53"/>
      <c r="O565" s="53"/>
      <c r="P565" s="53"/>
      <c r="Q565" s="53" t="s">
        <v>1132</v>
      </c>
      <c r="R565" s="53"/>
      <c r="S565" s="53" t="s">
        <v>1132</v>
      </c>
      <c r="T565" s="45" t="s">
        <v>1407</v>
      </c>
      <c r="U565" s="45" t="s">
        <v>1424</v>
      </c>
      <c r="V565" s="88"/>
      <c r="W565" s="89"/>
      <c r="X565" s="88"/>
      <c r="Y565" s="88"/>
      <c r="Z565" s="53" t="s">
        <v>36</v>
      </c>
      <c r="AA565" s="45"/>
      <c r="AB565" s="53" t="s">
        <v>37</v>
      </c>
      <c r="AC565" s="45"/>
      <c r="AD565" s="53"/>
      <c r="AE565" s="53"/>
      <c r="AF565" s="53"/>
      <c r="AG565" s="53" t="s">
        <v>38</v>
      </c>
      <c r="AH565" s="45"/>
      <c r="AI565" s="45"/>
      <c r="AJ565" s="45"/>
      <c r="AK565" s="45"/>
      <c r="AL565" s="45"/>
      <c r="AM565" s="54" t="s">
        <v>1408</v>
      </c>
      <c r="AN565" s="53"/>
      <c r="AO565" s="53"/>
      <c r="AP565" s="53"/>
      <c r="AQ565" s="53"/>
      <c r="AR565" s="53" t="s">
        <v>1132</v>
      </c>
    </row>
    <row r="566" spans="1:44" s="80" customFormat="1" ht="15.75" hidden="1" x14ac:dyDescent="0.25">
      <c r="A566" s="73">
        <v>565</v>
      </c>
      <c r="B566" s="73" t="s">
        <v>28</v>
      </c>
      <c r="C566" s="73" t="s">
        <v>29</v>
      </c>
      <c r="D566" s="73" t="s">
        <v>30</v>
      </c>
      <c r="E566" s="73" t="s">
        <v>30</v>
      </c>
      <c r="F566" s="73" t="s">
        <v>28</v>
      </c>
      <c r="G566" s="73" t="s">
        <v>30</v>
      </c>
      <c r="H566" s="73" t="s">
        <v>485</v>
      </c>
      <c r="I566" s="73" t="s">
        <v>32</v>
      </c>
      <c r="J566" s="73" t="s">
        <v>33</v>
      </c>
      <c r="K566" s="73" t="s">
        <v>1643</v>
      </c>
      <c r="L566" s="73" t="s">
        <v>3373</v>
      </c>
      <c r="M566" s="73" t="s">
        <v>2043</v>
      </c>
      <c r="N566" s="73"/>
      <c r="O566" s="79" t="s">
        <v>1547</v>
      </c>
      <c r="P566" s="79"/>
      <c r="Q566" s="73" t="s">
        <v>3201</v>
      </c>
      <c r="R566" s="73" t="s">
        <v>2792</v>
      </c>
      <c r="S566" s="73" t="s">
        <v>3201</v>
      </c>
      <c r="T566" s="73" t="s">
        <v>2846</v>
      </c>
      <c r="U566" s="73" t="s">
        <v>485</v>
      </c>
      <c r="V566" s="76">
        <v>773514403377</v>
      </c>
      <c r="W566" s="77">
        <v>220100133498</v>
      </c>
      <c r="X566" s="76"/>
      <c r="Y566" s="76">
        <v>8792570415</v>
      </c>
      <c r="Z566" s="73" t="s">
        <v>36</v>
      </c>
      <c r="AA566" s="73" t="s">
        <v>23</v>
      </c>
      <c r="AB566" s="73"/>
      <c r="AC566" s="73"/>
      <c r="AD566" s="73"/>
      <c r="AE566" s="73"/>
      <c r="AF566" s="73"/>
      <c r="AG566" s="73" t="s">
        <v>38</v>
      </c>
      <c r="AH566" s="73">
        <v>287568</v>
      </c>
      <c r="AI566" s="73">
        <v>287569</v>
      </c>
      <c r="AJ566" s="73" t="s">
        <v>2847</v>
      </c>
      <c r="AK566" s="73" t="s">
        <v>1500</v>
      </c>
      <c r="AL566" s="73" t="s">
        <v>1499</v>
      </c>
      <c r="AM566" s="73" t="s">
        <v>327</v>
      </c>
      <c r="AN566" s="73" t="s">
        <v>1472</v>
      </c>
      <c r="AO566" s="79" t="s">
        <v>1547</v>
      </c>
      <c r="AP566" s="79"/>
      <c r="AQ566" s="73"/>
      <c r="AR566" s="73" t="s">
        <v>1445</v>
      </c>
    </row>
    <row r="567" spans="1:44" s="80" customFormat="1" ht="15.75" hidden="1" x14ac:dyDescent="0.25">
      <c r="A567" s="73">
        <v>566</v>
      </c>
      <c r="B567" s="73" t="s">
        <v>28</v>
      </c>
      <c r="C567" s="73" t="s">
        <v>29</v>
      </c>
      <c r="D567" s="73" t="s">
        <v>30</v>
      </c>
      <c r="E567" s="73" t="s">
        <v>30</v>
      </c>
      <c r="F567" s="73" t="s">
        <v>28</v>
      </c>
      <c r="G567" s="73" t="s">
        <v>30</v>
      </c>
      <c r="H567" s="44" t="s">
        <v>623</v>
      </c>
      <c r="I567" s="73" t="s">
        <v>32</v>
      </c>
      <c r="J567" s="73" t="s">
        <v>33</v>
      </c>
      <c r="K567" s="73" t="s">
        <v>1856</v>
      </c>
      <c r="L567" s="73" t="s">
        <v>3327</v>
      </c>
      <c r="M567" s="73" t="s">
        <v>2256</v>
      </c>
      <c r="N567" s="73" t="s">
        <v>2796</v>
      </c>
      <c r="O567" s="79" t="s">
        <v>2467</v>
      </c>
      <c r="P567" s="73" t="s">
        <v>2738</v>
      </c>
      <c r="Q567" s="73" t="s">
        <v>3201</v>
      </c>
      <c r="R567" s="73" t="s">
        <v>2792</v>
      </c>
      <c r="S567" s="73" t="s">
        <v>3201</v>
      </c>
      <c r="T567" s="44" t="s">
        <v>1495</v>
      </c>
      <c r="U567" s="44" t="s">
        <v>623</v>
      </c>
      <c r="V567" s="128"/>
      <c r="W567" s="129"/>
      <c r="X567" s="128"/>
      <c r="Y567" s="128"/>
      <c r="Z567" s="73" t="s">
        <v>36</v>
      </c>
      <c r="AA567" s="44" t="s">
        <v>51</v>
      </c>
      <c r="AB567" s="73" t="s">
        <v>37</v>
      </c>
      <c r="AC567" s="44"/>
      <c r="AD567" s="73"/>
      <c r="AE567" s="73"/>
      <c r="AF567" s="73"/>
      <c r="AG567" s="44" t="s">
        <v>38</v>
      </c>
      <c r="AH567" s="44"/>
      <c r="AI567" s="44"/>
      <c r="AJ567" s="44"/>
      <c r="AK567" s="44"/>
      <c r="AL567" s="44"/>
      <c r="AM567" s="44" t="s">
        <v>1288</v>
      </c>
      <c r="AN567" s="73" t="s">
        <v>1472</v>
      </c>
      <c r="AO567" s="79" t="s">
        <v>2467</v>
      </c>
      <c r="AP567" s="79"/>
      <c r="AQ567" s="73"/>
      <c r="AR567" s="73" t="s">
        <v>1445</v>
      </c>
    </row>
    <row r="568" spans="1:44" s="80" customFormat="1" ht="15.75" hidden="1" x14ac:dyDescent="0.25">
      <c r="A568" s="73">
        <v>567</v>
      </c>
      <c r="B568" s="73" t="s">
        <v>28</v>
      </c>
      <c r="C568" s="73" t="s">
        <v>29</v>
      </c>
      <c r="D568" s="73" t="s">
        <v>30</v>
      </c>
      <c r="E568" s="73" t="s">
        <v>30</v>
      </c>
      <c r="F568" s="73" t="s">
        <v>28</v>
      </c>
      <c r="G568" s="73" t="s">
        <v>30</v>
      </c>
      <c r="H568" s="44" t="s">
        <v>623</v>
      </c>
      <c r="I568" s="73" t="s">
        <v>32</v>
      </c>
      <c r="J568" s="73" t="s">
        <v>33</v>
      </c>
      <c r="K568" s="73" t="s">
        <v>1857</v>
      </c>
      <c r="L568" s="73" t="s">
        <v>3328</v>
      </c>
      <c r="M568" s="73" t="s">
        <v>2257</v>
      </c>
      <c r="N568" s="73" t="s">
        <v>2796</v>
      </c>
      <c r="O568" s="79" t="s">
        <v>2468</v>
      </c>
      <c r="P568" s="73" t="s">
        <v>2738</v>
      </c>
      <c r="Q568" s="73" t="s">
        <v>3201</v>
      </c>
      <c r="R568" s="73" t="s">
        <v>2792</v>
      </c>
      <c r="S568" s="73" t="s">
        <v>3201</v>
      </c>
      <c r="T568" s="44" t="s">
        <v>1496</v>
      </c>
      <c r="U568" s="44" t="s">
        <v>623</v>
      </c>
      <c r="V568" s="128"/>
      <c r="W568" s="129"/>
      <c r="X568" s="128"/>
      <c r="Y568" s="128"/>
      <c r="Z568" s="73" t="s">
        <v>36</v>
      </c>
      <c r="AA568" s="44" t="s">
        <v>57</v>
      </c>
      <c r="AB568" s="73" t="s">
        <v>37</v>
      </c>
      <c r="AC568" s="44"/>
      <c r="AD568" s="73"/>
      <c r="AE568" s="73"/>
      <c r="AF568" s="73"/>
      <c r="AG568" s="44" t="s">
        <v>38</v>
      </c>
      <c r="AH568" s="44"/>
      <c r="AI568" s="44"/>
      <c r="AJ568" s="44"/>
      <c r="AK568" s="44"/>
      <c r="AL568" s="44"/>
      <c r="AM568" s="44" t="s">
        <v>1288</v>
      </c>
      <c r="AN568" s="73" t="s">
        <v>1472</v>
      </c>
      <c r="AO568" s="79" t="s">
        <v>2468</v>
      </c>
      <c r="AP568" s="79"/>
      <c r="AQ568" s="73"/>
      <c r="AR568" s="73" t="s">
        <v>1445</v>
      </c>
    </row>
    <row r="569" spans="1:44" s="80" customFormat="1" ht="15.75" hidden="1" x14ac:dyDescent="0.25">
      <c r="A569" s="73">
        <v>568</v>
      </c>
      <c r="B569" s="73" t="s">
        <v>28</v>
      </c>
      <c r="C569" s="73" t="s">
        <v>29</v>
      </c>
      <c r="D569" s="73" t="s">
        <v>30</v>
      </c>
      <c r="E569" s="73" t="s">
        <v>30</v>
      </c>
      <c r="F569" s="73" t="s">
        <v>28</v>
      </c>
      <c r="G569" s="73" t="s">
        <v>30</v>
      </c>
      <c r="H569" s="73" t="s">
        <v>687</v>
      </c>
      <c r="I569" s="73" t="s">
        <v>32</v>
      </c>
      <c r="J569" s="73" t="s">
        <v>33</v>
      </c>
      <c r="K569" s="73" t="s">
        <v>1644</v>
      </c>
      <c r="L569" s="73" t="s">
        <v>3442</v>
      </c>
      <c r="M569" s="73" t="s">
        <v>2044</v>
      </c>
      <c r="N569" s="73"/>
      <c r="O569" s="79" t="s">
        <v>2491</v>
      </c>
      <c r="P569" s="79"/>
      <c r="Q569" s="73" t="s">
        <v>3201</v>
      </c>
      <c r="R569" s="73" t="s">
        <v>2792</v>
      </c>
      <c r="S569" s="73" t="s">
        <v>3201</v>
      </c>
      <c r="T569" s="73" t="s">
        <v>688</v>
      </c>
      <c r="U569" s="73" t="s">
        <v>687</v>
      </c>
      <c r="V569" s="76">
        <v>785733955841</v>
      </c>
      <c r="W569" s="77">
        <v>220100156595</v>
      </c>
      <c r="X569" s="76"/>
      <c r="Y569" s="76">
        <v>9148774340</v>
      </c>
      <c r="Z569" s="73" t="s">
        <v>36</v>
      </c>
      <c r="AA569" s="73" t="s">
        <v>51</v>
      </c>
      <c r="AB569" s="73" t="s">
        <v>37</v>
      </c>
      <c r="AC569" s="73"/>
      <c r="AD569" s="73"/>
      <c r="AE569" s="73"/>
      <c r="AF569" s="73"/>
      <c r="AG569" s="73" t="s">
        <v>38</v>
      </c>
      <c r="AH569" s="73">
        <v>288595</v>
      </c>
      <c r="AI569" s="73">
        <v>288596</v>
      </c>
      <c r="AJ569" s="73" t="s">
        <v>2798</v>
      </c>
      <c r="AK569" s="73"/>
      <c r="AL569" s="73" t="s">
        <v>2861</v>
      </c>
      <c r="AM569" s="73" t="s">
        <v>327</v>
      </c>
      <c r="AN569" s="73" t="s">
        <v>2445</v>
      </c>
      <c r="AO569" s="79" t="s">
        <v>2491</v>
      </c>
      <c r="AP569" s="79"/>
      <c r="AQ569" s="73"/>
      <c r="AR569" s="73" t="s">
        <v>1444</v>
      </c>
    </row>
    <row r="570" spans="1:44" s="80" customFormat="1" hidden="1" x14ac:dyDescent="0.3">
      <c r="A570" s="22">
        <v>653</v>
      </c>
      <c r="B570" s="73" t="s">
        <v>28</v>
      </c>
      <c r="C570" s="73" t="s">
        <v>29</v>
      </c>
      <c r="D570" s="73" t="s">
        <v>30</v>
      </c>
      <c r="E570" s="22" t="s">
        <v>30</v>
      </c>
      <c r="F570" s="73" t="s">
        <v>28</v>
      </c>
      <c r="G570" s="73" t="s">
        <v>30</v>
      </c>
      <c r="H570" s="22"/>
      <c r="I570" s="22"/>
      <c r="J570" s="22"/>
      <c r="K570" s="22"/>
      <c r="L570" s="22" t="s">
        <v>3364</v>
      </c>
      <c r="M570" s="22"/>
      <c r="N570" s="22"/>
      <c r="O570" s="22" t="s">
        <v>3668</v>
      </c>
      <c r="P570" s="64"/>
      <c r="Q570" s="22" t="s">
        <v>3201</v>
      </c>
      <c r="R570" s="22" t="s">
        <v>3653</v>
      </c>
      <c r="S570" s="22" t="s">
        <v>3201</v>
      </c>
      <c r="T570" s="70" t="s">
        <v>3221</v>
      </c>
      <c r="U570" s="22" t="s">
        <v>623</v>
      </c>
      <c r="V570" s="25">
        <v>705435176603</v>
      </c>
      <c r="W570" s="24">
        <v>220100129683</v>
      </c>
      <c r="X570" s="25"/>
      <c r="Y570" s="25">
        <v>8088533357</v>
      </c>
      <c r="Z570" s="22" t="s">
        <v>36</v>
      </c>
      <c r="AA570" s="22" t="s">
        <v>57</v>
      </c>
      <c r="AB570" s="22" t="s">
        <v>37</v>
      </c>
      <c r="AC570" s="22"/>
      <c r="AD570" s="22"/>
      <c r="AE570" s="22"/>
      <c r="AF570" s="22"/>
      <c r="AG570" s="22" t="s">
        <v>38</v>
      </c>
      <c r="AH570" s="22"/>
      <c r="AI570" s="22"/>
      <c r="AJ570" s="22"/>
      <c r="AK570" s="22"/>
      <c r="AL570" s="22"/>
      <c r="AM570" s="34" t="s">
        <v>1288</v>
      </c>
      <c r="AN570" s="22"/>
      <c r="AO570" s="64"/>
      <c r="AP570" s="64"/>
      <c r="AQ570" s="22"/>
      <c r="AR570" s="22" t="s">
        <v>2664</v>
      </c>
    </row>
    <row r="571" spans="1:44" s="56" customFormat="1" ht="15" x14ac:dyDescent="0.25">
      <c r="A571" s="53">
        <v>562</v>
      </c>
      <c r="B571" s="53" t="s">
        <v>28</v>
      </c>
      <c r="C571" s="53" t="s">
        <v>29</v>
      </c>
      <c r="D571" s="53" t="s">
        <v>30</v>
      </c>
      <c r="E571" s="53" t="s">
        <v>836</v>
      </c>
      <c r="F571" s="53" t="s">
        <v>28</v>
      </c>
      <c r="G571" s="53" t="s">
        <v>30</v>
      </c>
      <c r="H571" s="45" t="s">
        <v>1436</v>
      </c>
      <c r="I571" s="53" t="s">
        <v>32</v>
      </c>
      <c r="J571" s="53" t="s">
        <v>33</v>
      </c>
      <c r="K571" s="53"/>
      <c r="L571" s="53"/>
      <c r="M571" s="53"/>
      <c r="N571" s="53"/>
      <c r="O571" s="53"/>
      <c r="P571" s="53"/>
      <c r="Q571" s="53" t="s">
        <v>1132</v>
      </c>
      <c r="R571" s="53"/>
      <c r="S571" s="53" t="s">
        <v>1132</v>
      </c>
      <c r="T571" s="45" t="s">
        <v>1420</v>
      </c>
      <c r="U571" s="45" t="s">
        <v>1436</v>
      </c>
      <c r="V571" s="88"/>
      <c r="W571" s="89"/>
      <c r="X571" s="88"/>
      <c r="Y571" s="88"/>
      <c r="Z571" s="53" t="s">
        <v>36</v>
      </c>
      <c r="AA571" s="45"/>
      <c r="AB571" s="53" t="s">
        <v>37</v>
      </c>
      <c r="AC571" s="45"/>
      <c r="AD571" s="53"/>
      <c r="AE571" s="53"/>
      <c r="AF571" s="53"/>
      <c r="AG571" s="53" t="s">
        <v>38</v>
      </c>
      <c r="AH571" s="45"/>
      <c r="AI571" s="45"/>
      <c r="AJ571" s="45"/>
      <c r="AK571" s="45"/>
      <c r="AL571" s="45"/>
      <c r="AM571" s="54" t="s">
        <v>1408</v>
      </c>
      <c r="AN571" s="53"/>
      <c r="AO571" s="53"/>
      <c r="AP571" s="53"/>
      <c r="AQ571" s="53"/>
      <c r="AR571" s="53" t="s">
        <v>1132</v>
      </c>
    </row>
    <row r="572" spans="1:44" s="80" customFormat="1" ht="15.75" hidden="1" x14ac:dyDescent="0.25">
      <c r="A572" s="73">
        <v>329</v>
      </c>
      <c r="B572" s="73" t="s">
        <v>28</v>
      </c>
      <c r="C572" s="73" t="s">
        <v>29</v>
      </c>
      <c r="D572" s="73" t="s">
        <v>30</v>
      </c>
      <c r="E572" s="73" t="s">
        <v>30</v>
      </c>
      <c r="F572" s="73" t="s">
        <v>28</v>
      </c>
      <c r="G572" s="73" t="s">
        <v>30</v>
      </c>
      <c r="H572" s="44" t="s">
        <v>626</v>
      </c>
      <c r="I572" s="73" t="s">
        <v>32</v>
      </c>
      <c r="J572" s="73" t="s">
        <v>33</v>
      </c>
      <c r="K572" s="44" t="s">
        <v>1792</v>
      </c>
      <c r="L572" s="73" t="s">
        <v>3399</v>
      </c>
      <c r="M572" s="44" t="s">
        <v>2192</v>
      </c>
      <c r="N572" s="44" t="s">
        <v>2796</v>
      </c>
      <c r="O572" s="79" t="s">
        <v>2450</v>
      </c>
      <c r="P572" s="73" t="s">
        <v>2738</v>
      </c>
      <c r="Q572" s="73" t="s">
        <v>3201</v>
      </c>
      <c r="R572" s="73" t="s">
        <v>2792</v>
      </c>
      <c r="S572" s="73" t="s">
        <v>3201</v>
      </c>
      <c r="T572" s="44" t="s">
        <v>627</v>
      </c>
      <c r="U572" s="44" t="s">
        <v>626</v>
      </c>
      <c r="V572" s="128">
        <v>821866479725</v>
      </c>
      <c r="W572" s="129" t="s">
        <v>628</v>
      </c>
      <c r="X572" s="128"/>
      <c r="Y572" s="128"/>
      <c r="Z572" s="44" t="s">
        <v>36</v>
      </c>
      <c r="AA572" s="44" t="s">
        <v>51</v>
      </c>
      <c r="AB572" s="73" t="s">
        <v>37</v>
      </c>
      <c r="AC572" s="44"/>
      <c r="AD572" s="73"/>
      <c r="AE572" s="73"/>
      <c r="AF572" s="73"/>
      <c r="AG572" s="44" t="s">
        <v>38</v>
      </c>
      <c r="AH572" s="44"/>
      <c r="AI572" s="44"/>
      <c r="AJ572" s="44"/>
      <c r="AK572" s="44"/>
      <c r="AL572" s="44"/>
      <c r="AM572" s="44" t="s">
        <v>1288</v>
      </c>
      <c r="AN572" s="44" t="s">
        <v>1571</v>
      </c>
      <c r="AO572" s="79" t="s">
        <v>2450</v>
      </c>
      <c r="AP572" s="79"/>
      <c r="AQ572" s="73"/>
      <c r="AR572" s="73" t="s">
        <v>1444</v>
      </c>
    </row>
    <row r="573" spans="1:44" s="80" customFormat="1" ht="15.75" hidden="1" x14ac:dyDescent="0.25">
      <c r="A573" s="73">
        <v>331</v>
      </c>
      <c r="B573" s="73" t="s">
        <v>28</v>
      </c>
      <c r="C573" s="73" t="s">
        <v>29</v>
      </c>
      <c r="D573" s="73" t="s">
        <v>30</v>
      </c>
      <c r="E573" s="73" t="s">
        <v>30</v>
      </c>
      <c r="F573" s="73" t="s">
        <v>28</v>
      </c>
      <c r="G573" s="73" t="s">
        <v>30</v>
      </c>
      <c r="H573" s="44" t="s">
        <v>626</v>
      </c>
      <c r="I573" s="73" t="s">
        <v>32</v>
      </c>
      <c r="J573" s="73" t="s">
        <v>33</v>
      </c>
      <c r="K573" s="44" t="s">
        <v>1793</v>
      </c>
      <c r="L573" s="73" t="s">
        <v>3400</v>
      </c>
      <c r="M573" s="44" t="s">
        <v>2193</v>
      </c>
      <c r="N573" s="44" t="s">
        <v>2796</v>
      </c>
      <c r="O573" s="79" t="s">
        <v>2451</v>
      </c>
      <c r="P573" s="73" t="s">
        <v>2738</v>
      </c>
      <c r="Q573" s="73" t="s">
        <v>3201</v>
      </c>
      <c r="R573" s="73" t="s">
        <v>2792</v>
      </c>
      <c r="S573" s="73" t="s">
        <v>3201</v>
      </c>
      <c r="T573" s="44" t="s">
        <v>1330</v>
      </c>
      <c r="U573" s="44" t="s">
        <v>626</v>
      </c>
      <c r="V573" s="128">
        <v>326295797936</v>
      </c>
      <c r="W573" s="129" t="s">
        <v>1331</v>
      </c>
      <c r="X573" s="128"/>
      <c r="Y573" s="128">
        <v>7676449483</v>
      </c>
      <c r="Z573" s="44" t="s">
        <v>36</v>
      </c>
      <c r="AA573" s="44" t="s">
        <v>51</v>
      </c>
      <c r="AB573" s="73" t="s">
        <v>37</v>
      </c>
      <c r="AC573" s="44"/>
      <c r="AD573" s="73"/>
      <c r="AE573" s="73"/>
      <c r="AF573" s="73"/>
      <c r="AG573" s="44" t="s">
        <v>38</v>
      </c>
      <c r="AH573" s="44"/>
      <c r="AI573" s="44"/>
      <c r="AJ573" s="44"/>
      <c r="AK573" s="44"/>
      <c r="AL573" s="44"/>
      <c r="AM573" s="44" t="s">
        <v>1288</v>
      </c>
      <c r="AN573" s="44" t="s">
        <v>1571</v>
      </c>
      <c r="AO573" s="79" t="s">
        <v>2451</v>
      </c>
      <c r="AP573" s="79"/>
      <c r="AQ573" s="73"/>
      <c r="AR573" s="73" t="s">
        <v>1445</v>
      </c>
    </row>
    <row r="574" spans="1:44" s="80" customFormat="1" ht="15.75" hidden="1" x14ac:dyDescent="0.25">
      <c r="A574" s="73">
        <v>573</v>
      </c>
      <c r="B574" s="73" t="s">
        <v>28</v>
      </c>
      <c r="C574" s="73" t="s">
        <v>29</v>
      </c>
      <c r="D574" s="73" t="s">
        <v>30</v>
      </c>
      <c r="E574" s="73" t="s">
        <v>30</v>
      </c>
      <c r="F574" s="73" t="s">
        <v>28</v>
      </c>
      <c r="G574" s="73" t="s">
        <v>30</v>
      </c>
      <c r="H574" s="73" t="s">
        <v>649</v>
      </c>
      <c r="I574" s="73" t="s">
        <v>32</v>
      </c>
      <c r="J574" s="73" t="s">
        <v>33</v>
      </c>
      <c r="K574" s="73" t="s">
        <v>1645</v>
      </c>
      <c r="L574" s="73" t="s">
        <v>3428</v>
      </c>
      <c r="M574" s="73" t="s">
        <v>2045</v>
      </c>
      <c r="N574" s="73"/>
      <c r="O574" s="79" t="s">
        <v>2492</v>
      </c>
      <c r="P574" s="79"/>
      <c r="Q574" s="73" t="s">
        <v>3201</v>
      </c>
      <c r="R574" s="73" t="s">
        <v>2792</v>
      </c>
      <c r="S574" s="73" t="s">
        <v>3201</v>
      </c>
      <c r="T574" s="73" t="s">
        <v>2488</v>
      </c>
      <c r="U574" s="73" t="s">
        <v>2850</v>
      </c>
      <c r="V574" s="76">
        <v>339819276820</v>
      </c>
      <c r="W574" s="77" t="s">
        <v>2855</v>
      </c>
      <c r="X574" s="76"/>
      <c r="Y574" s="76"/>
      <c r="Z574" s="73" t="s">
        <v>36</v>
      </c>
      <c r="AA574" s="73" t="s">
        <v>51</v>
      </c>
      <c r="AB574" s="73"/>
      <c r="AC574" s="73"/>
      <c r="AD574" s="73"/>
      <c r="AE574" s="73"/>
      <c r="AF574" s="73"/>
      <c r="AG574" s="73" t="s">
        <v>38</v>
      </c>
      <c r="AH574" s="73">
        <v>288591</v>
      </c>
      <c r="AI574" s="73">
        <v>288592</v>
      </c>
      <c r="AJ574" s="73" t="s">
        <v>2798</v>
      </c>
      <c r="AK574" s="73"/>
      <c r="AL574" s="73" t="s">
        <v>2856</v>
      </c>
      <c r="AM574" s="73" t="s">
        <v>327</v>
      </c>
      <c r="AN574" s="73" t="s">
        <v>2445</v>
      </c>
      <c r="AO574" s="79" t="s">
        <v>2492</v>
      </c>
      <c r="AP574" s="79"/>
      <c r="AQ574" s="73" t="s">
        <v>2848</v>
      </c>
      <c r="AR574" s="73" t="s">
        <v>2444</v>
      </c>
    </row>
    <row r="575" spans="1:44" s="181" customFormat="1" ht="15.75" hidden="1" x14ac:dyDescent="0.25">
      <c r="A575" s="73">
        <v>574</v>
      </c>
      <c r="B575" s="73" t="s">
        <v>28</v>
      </c>
      <c r="C575" s="73" t="s">
        <v>29</v>
      </c>
      <c r="D575" s="73" t="s">
        <v>30</v>
      </c>
      <c r="E575" s="73" t="s">
        <v>30</v>
      </c>
      <c r="F575" s="73" t="s">
        <v>28</v>
      </c>
      <c r="G575" s="73" t="s">
        <v>30</v>
      </c>
      <c r="H575" s="73" t="s">
        <v>649</v>
      </c>
      <c r="I575" s="73" t="s">
        <v>32</v>
      </c>
      <c r="J575" s="73" t="s">
        <v>33</v>
      </c>
      <c r="K575" s="73" t="s">
        <v>1646</v>
      </c>
      <c r="L575" s="73" t="s">
        <v>3429</v>
      </c>
      <c r="M575" s="73" t="s">
        <v>2046</v>
      </c>
      <c r="N575" s="73"/>
      <c r="O575" s="79" t="s">
        <v>2493</v>
      </c>
      <c r="P575" s="79"/>
      <c r="Q575" s="73" t="s">
        <v>3201</v>
      </c>
      <c r="R575" s="73" t="s">
        <v>2792</v>
      </c>
      <c r="S575" s="73" t="s">
        <v>3201</v>
      </c>
      <c r="T575" s="73" t="s">
        <v>2489</v>
      </c>
      <c r="U575" s="73" t="s">
        <v>2850</v>
      </c>
      <c r="V575" s="76">
        <v>449796485047</v>
      </c>
      <c r="W575" s="77" t="s">
        <v>2857</v>
      </c>
      <c r="X575" s="76"/>
      <c r="Y575" s="76"/>
      <c r="Z575" s="73" t="s">
        <v>36</v>
      </c>
      <c r="AA575" s="73" t="s">
        <v>51</v>
      </c>
      <c r="AB575" s="73" t="s">
        <v>38</v>
      </c>
      <c r="AC575" s="73"/>
      <c r="AD575" s="73"/>
      <c r="AE575" s="73"/>
      <c r="AF575" s="73"/>
      <c r="AG575" s="73" t="s">
        <v>38</v>
      </c>
      <c r="AH575" s="73">
        <v>288590</v>
      </c>
      <c r="AI575" s="73">
        <v>288589</v>
      </c>
      <c r="AJ575" s="73" t="s">
        <v>2798</v>
      </c>
      <c r="AK575" s="73"/>
      <c r="AL575" s="73" t="s">
        <v>2858</v>
      </c>
      <c r="AM575" s="73" t="s">
        <v>327</v>
      </c>
      <c r="AN575" s="73" t="s">
        <v>2445</v>
      </c>
      <c r="AO575" s="79" t="s">
        <v>2493</v>
      </c>
      <c r="AP575" s="79"/>
      <c r="AQ575" s="73" t="s">
        <v>2848</v>
      </c>
      <c r="AR575" s="73" t="s">
        <v>2444</v>
      </c>
    </row>
    <row r="576" spans="1:44" s="181" customFormat="1" ht="15.75" hidden="1" x14ac:dyDescent="0.25">
      <c r="A576" s="73">
        <v>539</v>
      </c>
      <c r="B576" s="73" t="s">
        <v>28</v>
      </c>
      <c r="C576" s="73" t="s">
        <v>29</v>
      </c>
      <c r="D576" s="73" t="s">
        <v>30</v>
      </c>
      <c r="E576" s="73" t="s">
        <v>836</v>
      </c>
      <c r="F576" s="73" t="s">
        <v>28</v>
      </c>
      <c r="G576" s="73" t="s">
        <v>30</v>
      </c>
      <c r="H576" s="73" t="s">
        <v>947</v>
      </c>
      <c r="I576" s="73" t="s">
        <v>32</v>
      </c>
      <c r="J576" s="73" t="s">
        <v>33</v>
      </c>
      <c r="K576" s="73" t="s">
        <v>1720</v>
      </c>
      <c r="L576" s="73" t="s">
        <v>3090</v>
      </c>
      <c r="M576" s="73" t="s">
        <v>2120</v>
      </c>
      <c r="N576" s="73" t="s">
        <v>2796</v>
      </c>
      <c r="O576" s="79" t="s">
        <v>2428</v>
      </c>
      <c r="P576" s="73" t="s">
        <v>2738</v>
      </c>
      <c r="Q576" s="73" t="s">
        <v>3202</v>
      </c>
      <c r="R576" s="73" t="s">
        <v>2792</v>
      </c>
      <c r="S576" s="73" t="s">
        <v>3201</v>
      </c>
      <c r="T576" s="73" t="s">
        <v>1430</v>
      </c>
      <c r="U576" s="73" t="s">
        <v>923</v>
      </c>
      <c r="V576" s="76">
        <v>533965157526</v>
      </c>
      <c r="W576" s="76" t="s">
        <v>967</v>
      </c>
      <c r="X576" s="76"/>
      <c r="Y576" s="76">
        <v>7019446036</v>
      </c>
      <c r="Z576" s="73" t="s">
        <v>36</v>
      </c>
      <c r="AA576" s="73" t="s">
        <v>23</v>
      </c>
      <c r="AB576" s="73" t="s">
        <v>37</v>
      </c>
      <c r="AC576" s="73"/>
      <c r="AD576" s="73"/>
      <c r="AE576" s="73"/>
      <c r="AF576" s="73"/>
      <c r="AG576" s="73" t="s">
        <v>38</v>
      </c>
      <c r="AH576" s="73"/>
      <c r="AI576" s="73"/>
      <c r="AJ576" s="73"/>
      <c r="AK576" s="73"/>
      <c r="AL576" s="73"/>
      <c r="AM576" s="73" t="s">
        <v>1273</v>
      </c>
      <c r="AN576" s="73" t="s">
        <v>1472</v>
      </c>
      <c r="AO576" s="79" t="s">
        <v>2428</v>
      </c>
      <c r="AP576" s="79"/>
      <c r="AQ576" s="73"/>
      <c r="AR576" s="73" t="s">
        <v>1444</v>
      </c>
    </row>
    <row r="577" spans="1:44" s="21" customFormat="1" ht="15.75" hidden="1" x14ac:dyDescent="0.25">
      <c r="A577" s="73">
        <v>540</v>
      </c>
      <c r="B577" s="73" t="s">
        <v>28</v>
      </c>
      <c r="C577" s="73" t="s">
        <v>29</v>
      </c>
      <c r="D577" s="73" t="s">
        <v>30</v>
      </c>
      <c r="E577" s="73" t="s">
        <v>836</v>
      </c>
      <c r="F577" s="73" t="s">
        <v>28</v>
      </c>
      <c r="G577" s="73" t="s">
        <v>30</v>
      </c>
      <c r="H577" s="73" t="s">
        <v>947</v>
      </c>
      <c r="I577" s="73" t="s">
        <v>32</v>
      </c>
      <c r="J577" s="73" t="s">
        <v>33</v>
      </c>
      <c r="K577" s="73" t="s">
        <v>1721</v>
      </c>
      <c r="L577" s="73" t="s">
        <v>3091</v>
      </c>
      <c r="M577" s="73" t="s">
        <v>2121</v>
      </c>
      <c r="N577" s="73" t="s">
        <v>2796</v>
      </c>
      <c r="O577" s="79" t="s">
        <v>2429</v>
      </c>
      <c r="P577" s="73" t="s">
        <v>2738</v>
      </c>
      <c r="Q577" s="73" t="s">
        <v>3202</v>
      </c>
      <c r="R577" s="73" t="s">
        <v>2792</v>
      </c>
      <c r="S577" s="73" t="s">
        <v>3201</v>
      </c>
      <c r="T577" s="73" t="s">
        <v>971</v>
      </c>
      <c r="U577" s="73" t="s">
        <v>923</v>
      </c>
      <c r="V577" s="76">
        <v>284620862078</v>
      </c>
      <c r="W577" s="77" t="s">
        <v>972</v>
      </c>
      <c r="X577" s="76"/>
      <c r="Y577" s="76">
        <v>9900958850</v>
      </c>
      <c r="Z577" s="73" t="s">
        <v>36</v>
      </c>
      <c r="AA577" s="73" t="s">
        <v>51</v>
      </c>
      <c r="AB577" s="73" t="s">
        <v>37</v>
      </c>
      <c r="AC577" s="73"/>
      <c r="AD577" s="73"/>
      <c r="AE577" s="73"/>
      <c r="AF577" s="73"/>
      <c r="AG577" s="73" t="s">
        <v>38</v>
      </c>
      <c r="AH577" s="73"/>
      <c r="AI577" s="73"/>
      <c r="AJ577" s="73"/>
      <c r="AK577" s="73"/>
      <c r="AL577" s="73"/>
      <c r="AM577" s="76" t="s">
        <v>1273</v>
      </c>
      <c r="AN577" s="73" t="s">
        <v>1571</v>
      </c>
      <c r="AO577" s="79" t="s">
        <v>2429</v>
      </c>
      <c r="AP577" s="79"/>
      <c r="AQ577" s="73"/>
      <c r="AR577" s="73" t="s">
        <v>1444</v>
      </c>
    </row>
    <row r="578" spans="1:44" s="181" customFormat="1" ht="15.75" hidden="1" x14ac:dyDescent="0.25">
      <c r="A578" s="22">
        <v>541</v>
      </c>
      <c r="B578" s="22" t="s">
        <v>28</v>
      </c>
      <c r="C578" s="22" t="s">
        <v>29</v>
      </c>
      <c r="D578" s="22" t="s">
        <v>30</v>
      </c>
      <c r="E578" s="22" t="s">
        <v>836</v>
      </c>
      <c r="F578" s="22" t="s">
        <v>28</v>
      </c>
      <c r="G578" s="22" t="s">
        <v>30</v>
      </c>
      <c r="H578" s="22" t="s">
        <v>947</v>
      </c>
      <c r="I578" s="22" t="s">
        <v>32</v>
      </c>
      <c r="J578" s="22" t="s">
        <v>33</v>
      </c>
      <c r="K578" s="22" t="s">
        <v>1722</v>
      </c>
      <c r="L578" s="22" t="s">
        <v>3092</v>
      </c>
      <c r="M578" s="22" t="s">
        <v>2122</v>
      </c>
      <c r="N578" s="22" t="s">
        <v>2796</v>
      </c>
      <c r="O578" s="33" t="s">
        <v>2430</v>
      </c>
      <c r="P578" s="22" t="s">
        <v>2738</v>
      </c>
      <c r="Q578" s="22" t="s">
        <v>3202</v>
      </c>
      <c r="R578" s="22" t="s">
        <v>2792</v>
      </c>
      <c r="S578" s="22" t="s">
        <v>3202</v>
      </c>
      <c r="T578" s="34" t="s">
        <v>3614</v>
      </c>
      <c r="U578" s="22" t="s">
        <v>923</v>
      </c>
      <c r="V578" s="25">
        <v>383231008934</v>
      </c>
      <c r="W578" s="25" t="s">
        <v>974</v>
      </c>
      <c r="X578" s="25"/>
      <c r="Y578" s="25">
        <v>7353257663</v>
      </c>
      <c r="Z578" s="22" t="s">
        <v>36</v>
      </c>
      <c r="AA578" s="22" t="s">
        <v>51</v>
      </c>
      <c r="AB578" s="22" t="s">
        <v>37</v>
      </c>
      <c r="AC578" s="22"/>
      <c r="AD578" s="22"/>
      <c r="AE578" s="22"/>
      <c r="AF578" s="22"/>
      <c r="AG578" s="22" t="s">
        <v>38</v>
      </c>
      <c r="AH578" s="22"/>
      <c r="AI578" s="22"/>
      <c r="AJ578" s="22"/>
      <c r="AK578" s="22"/>
      <c r="AL578" s="22"/>
      <c r="AM578" s="22" t="s">
        <v>1273</v>
      </c>
      <c r="AN578" s="22" t="s">
        <v>1472</v>
      </c>
      <c r="AO578" s="33" t="s">
        <v>2430</v>
      </c>
      <c r="AP578" s="33"/>
      <c r="AQ578" s="22"/>
      <c r="AR578" s="22" t="s">
        <v>1444</v>
      </c>
    </row>
    <row r="579" spans="1:44" s="181" customFormat="1" ht="15.75" hidden="1" x14ac:dyDescent="0.25">
      <c r="A579" s="22">
        <v>542</v>
      </c>
      <c r="B579" s="22" t="s">
        <v>28</v>
      </c>
      <c r="C579" s="22" t="s">
        <v>29</v>
      </c>
      <c r="D579" s="22" t="s">
        <v>30</v>
      </c>
      <c r="E579" s="22" t="s">
        <v>836</v>
      </c>
      <c r="F579" s="22" t="s">
        <v>28</v>
      </c>
      <c r="G579" s="22" t="s">
        <v>30</v>
      </c>
      <c r="H579" s="22" t="s">
        <v>947</v>
      </c>
      <c r="I579" s="22" t="s">
        <v>32</v>
      </c>
      <c r="J579" s="22" t="s">
        <v>33</v>
      </c>
      <c r="K579" s="22" t="s">
        <v>1723</v>
      </c>
      <c r="L579" s="22" t="s">
        <v>3093</v>
      </c>
      <c r="M579" s="22" t="s">
        <v>2123</v>
      </c>
      <c r="N579" s="22" t="s">
        <v>2796</v>
      </c>
      <c r="O579" s="33" t="s">
        <v>2431</v>
      </c>
      <c r="P579" s="22" t="s">
        <v>2738</v>
      </c>
      <c r="Q579" s="22" t="s">
        <v>3201</v>
      </c>
      <c r="R579" s="22" t="s">
        <v>2792</v>
      </c>
      <c r="S579" s="22" t="s">
        <v>3201</v>
      </c>
      <c r="T579" s="22" t="s">
        <v>975</v>
      </c>
      <c r="U579" s="22" t="s">
        <v>923</v>
      </c>
      <c r="V579" s="25">
        <v>970729310658</v>
      </c>
      <c r="W579" s="25">
        <v>220100137641</v>
      </c>
      <c r="X579" s="25"/>
      <c r="Y579" s="25">
        <v>8867098353</v>
      </c>
      <c r="Z579" s="22" t="s">
        <v>36</v>
      </c>
      <c r="AA579" s="22" t="s">
        <v>51</v>
      </c>
      <c r="AB579" s="22" t="s">
        <v>37</v>
      </c>
      <c r="AC579" s="22"/>
      <c r="AD579" s="22"/>
      <c r="AE579" s="22"/>
      <c r="AF579" s="22"/>
      <c r="AG579" s="22" t="s">
        <v>38</v>
      </c>
      <c r="AH579" s="22"/>
      <c r="AI579" s="22"/>
      <c r="AJ579" s="22"/>
      <c r="AK579" s="22"/>
      <c r="AL579" s="22"/>
      <c r="AM579" s="22" t="s">
        <v>1273</v>
      </c>
      <c r="AN579" s="22" t="s">
        <v>1472</v>
      </c>
      <c r="AO579" s="33" t="s">
        <v>2431</v>
      </c>
      <c r="AP579" s="33"/>
      <c r="AQ579" s="22"/>
      <c r="AR579" s="22" t="s">
        <v>1444</v>
      </c>
    </row>
    <row r="580" spans="1:44" s="181" customFormat="1" ht="15.75" hidden="1" x14ac:dyDescent="0.25">
      <c r="A580" s="22">
        <v>579</v>
      </c>
      <c r="B580" s="22" t="s">
        <v>28</v>
      </c>
      <c r="C580" s="22" t="s">
        <v>29</v>
      </c>
      <c r="D580" s="22" t="s">
        <v>30</v>
      </c>
      <c r="E580" s="22" t="s">
        <v>31</v>
      </c>
      <c r="F580" s="22" t="s">
        <v>28</v>
      </c>
      <c r="G580" s="22" t="s">
        <v>30</v>
      </c>
      <c r="H580" s="22" t="s">
        <v>2619</v>
      </c>
      <c r="I580" s="22" t="s">
        <v>32</v>
      </c>
      <c r="J580" s="22" t="s">
        <v>33</v>
      </c>
      <c r="K580" s="22"/>
      <c r="L580" s="22"/>
      <c r="M580" s="22"/>
      <c r="N580" s="22" t="s">
        <v>2796</v>
      </c>
      <c r="O580" s="34" t="s">
        <v>2654</v>
      </c>
      <c r="P580" s="22" t="s">
        <v>2738</v>
      </c>
      <c r="Q580" s="22" t="s">
        <v>3201</v>
      </c>
      <c r="R580" s="22" t="s">
        <v>3653</v>
      </c>
      <c r="S580" s="22" t="s">
        <v>3201</v>
      </c>
      <c r="T580" s="33" t="s">
        <v>2618</v>
      </c>
      <c r="U580" s="22" t="s">
        <v>2619</v>
      </c>
      <c r="V580" s="25">
        <v>619823385634</v>
      </c>
      <c r="W580" s="24">
        <v>220100149341</v>
      </c>
      <c r="X580" s="25"/>
      <c r="Y580" s="25">
        <v>9900884795</v>
      </c>
      <c r="Z580" s="22" t="s">
        <v>36</v>
      </c>
      <c r="AA580" s="22" t="s">
        <v>23</v>
      </c>
      <c r="AB580" s="25" t="s">
        <v>37</v>
      </c>
      <c r="AC580" s="22"/>
      <c r="AD580" s="22"/>
      <c r="AE580" s="22"/>
      <c r="AF580" s="22"/>
      <c r="AG580" s="22" t="s">
        <v>38</v>
      </c>
      <c r="AH580" s="22"/>
      <c r="AI580" s="22"/>
      <c r="AJ580" s="22"/>
      <c r="AK580" s="22"/>
      <c r="AL580" s="22"/>
      <c r="AM580" s="22" t="s">
        <v>1197</v>
      </c>
      <c r="AN580" s="22" t="s">
        <v>2615</v>
      </c>
      <c r="AO580" s="34" t="s">
        <v>2654</v>
      </c>
      <c r="AP580" s="34"/>
      <c r="AQ580" s="22"/>
      <c r="AR580" s="22" t="s">
        <v>2444</v>
      </c>
    </row>
    <row r="581" spans="1:44" s="21" customFormat="1" ht="15.75" hidden="1" x14ac:dyDescent="0.25">
      <c r="A581" s="73">
        <v>543</v>
      </c>
      <c r="B581" s="73" t="s">
        <v>28</v>
      </c>
      <c r="C581" s="73" t="s">
        <v>29</v>
      </c>
      <c r="D581" s="73" t="s">
        <v>30</v>
      </c>
      <c r="E581" s="73" t="s">
        <v>836</v>
      </c>
      <c r="F581" s="73" t="s">
        <v>28</v>
      </c>
      <c r="G581" s="73" t="s">
        <v>30</v>
      </c>
      <c r="H581" s="73" t="s">
        <v>947</v>
      </c>
      <c r="I581" s="73" t="s">
        <v>32</v>
      </c>
      <c r="J581" s="73" t="s">
        <v>33</v>
      </c>
      <c r="K581" s="73" t="s">
        <v>1724</v>
      </c>
      <c r="L581" s="73" t="s">
        <v>3094</v>
      </c>
      <c r="M581" s="73" t="s">
        <v>2124</v>
      </c>
      <c r="N581" s="73" t="s">
        <v>2796</v>
      </c>
      <c r="O581" s="79" t="s">
        <v>2432</v>
      </c>
      <c r="P581" s="73" t="s">
        <v>2738</v>
      </c>
      <c r="Q581" s="73" t="s">
        <v>3202</v>
      </c>
      <c r="R581" s="73" t="s">
        <v>2792</v>
      </c>
      <c r="S581" s="73" t="s">
        <v>3201</v>
      </c>
      <c r="T581" s="73" t="s">
        <v>1587</v>
      </c>
      <c r="U581" s="73" t="s">
        <v>923</v>
      </c>
      <c r="V581" s="76">
        <v>885769507739</v>
      </c>
      <c r="W581" s="77">
        <v>220100129093</v>
      </c>
      <c r="X581" s="76"/>
      <c r="Y581" s="76"/>
      <c r="Z581" s="73" t="s">
        <v>36</v>
      </c>
      <c r="AA581" s="73" t="s">
        <v>51</v>
      </c>
      <c r="AB581" s="73" t="s">
        <v>37</v>
      </c>
      <c r="AC581" s="73"/>
      <c r="AD581" s="73"/>
      <c r="AE581" s="73"/>
      <c r="AF581" s="73"/>
      <c r="AG581" s="73" t="s">
        <v>38</v>
      </c>
      <c r="AH581" s="73"/>
      <c r="AI581" s="73"/>
      <c r="AJ581" s="73"/>
      <c r="AK581" s="73"/>
      <c r="AL581" s="73"/>
      <c r="AM581" s="76" t="s">
        <v>1273</v>
      </c>
      <c r="AN581" s="73" t="s">
        <v>1571</v>
      </c>
      <c r="AO581" s="79" t="s">
        <v>2432</v>
      </c>
      <c r="AP581" s="79"/>
      <c r="AQ581" s="73"/>
      <c r="AR581" s="73" t="s">
        <v>1444</v>
      </c>
    </row>
    <row r="582" spans="1:44" s="80" customFormat="1" ht="15.75" hidden="1" x14ac:dyDescent="0.25">
      <c r="A582" s="73">
        <v>581</v>
      </c>
      <c r="B582" s="73" t="s">
        <v>28</v>
      </c>
      <c r="C582" s="73" t="s">
        <v>29</v>
      </c>
      <c r="D582" s="73" t="s">
        <v>30</v>
      </c>
      <c r="E582" s="133" t="s">
        <v>30</v>
      </c>
      <c r="F582" s="73" t="s">
        <v>28</v>
      </c>
      <c r="G582" s="73" t="s">
        <v>30</v>
      </c>
      <c r="H582" s="133" t="s">
        <v>694</v>
      </c>
      <c r="I582" s="73" t="s">
        <v>32</v>
      </c>
      <c r="J582" s="73" t="s">
        <v>33</v>
      </c>
      <c r="K582" s="133" t="s">
        <v>1862</v>
      </c>
      <c r="L582" s="73" t="s">
        <v>3333</v>
      </c>
      <c r="M582" s="133" t="s">
        <v>2262</v>
      </c>
      <c r="N582" s="133" t="s">
        <v>2796</v>
      </c>
      <c r="O582" s="73" t="s">
        <v>3500</v>
      </c>
      <c r="P582" s="73" t="s">
        <v>2738</v>
      </c>
      <c r="Q582" s="73" t="s">
        <v>3201</v>
      </c>
      <c r="R582" s="73" t="s">
        <v>2792</v>
      </c>
      <c r="S582" s="73" t="s">
        <v>3201</v>
      </c>
      <c r="T582" s="133" t="s">
        <v>697</v>
      </c>
      <c r="U582" s="133" t="s">
        <v>694</v>
      </c>
      <c r="V582" s="171">
        <v>928820308220</v>
      </c>
      <c r="W582" s="171" t="s">
        <v>698</v>
      </c>
      <c r="X582" s="171"/>
      <c r="Y582" s="171"/>
      <c r="Z582" s="73" t="s">
        <v>36</v>
      </c>
      <c r="AA582" s="133" t="s">
        <v>51</v>
      </c>
      <c r="AB582" s="73" t="s">
        <v>37</v>
      </c>
      <c r="AC582" s="73"/>
      <c r="AD582" s="73"/>
      <c r="AE582" s="73"/>
      <c r="AF582" s="73"/>
      <c r="AG582" s="73" t="s">
        <v>38</v>
      </c>
      <c r="AH582" s="73"/>
      <c r="AI582" s="73"/>
      <c r="AJ582" s="73"/>
      <c r="AK582" s="73"/>
      <c r="AL582" s="73"/>
      <c r="AM582" s="133" t="s">
        <v>632</v>
      </c>
      <c r="AN582" s="73" t="s">
        <v>2632</v>
      </c>
      <c r="AO582" s="173"/>
      <c r="AP582" s="173"/>
      <c r="AQ582" s="133"/>
      <c r="AR582" s="133" t="s">
        <v>1444</v>
      </c>
    </row>
    <row r="583" spans="1:44" s="80" customFormat="1" ht="15" hidden="1" x14ac:dyDescent="0.25">
      <c r="A583" s="22">
        <v>544</v>
      </c>
      <c r="B583" s="22" t="s">
        <v>28</v>
      </c>
      <c r="C583" s="22" t="s">
        <v>29</v>
      </c>
      <c r="D583" s="22" t="s">
        <v>30</v>
      </c>
      <c r="E583" s="22" t="s">
        <v>836</v>
      </c>
      <c r="F583" s="22" t="s">
        <v>28</v>
      </c>
      <c r="G583" s="22" t="s">
        <v>30</v>
      </c>
      <c r="H583" s="22" t="s">
        <v>1001</v>
      </c>
      <c r="I583" s="22" t="s">
        <v>32</v>
      </c>
      <c r="J583" s="22" t="s">
        <v>33</v>
      </c>
      <c r="K583" s="22" t="s">
        <v>1691</v>
      </c>
      <c r="L583" s="22" t="s">
        <v>3061</v>
      </c>
      <c r="M583" s="22" t="s">
        <v>2091</v>
      </c>
      <c r="N583" s="22" t="s">
        <v>2796</v>
      </c>
      <c r="O583" s="34" t="s">
        <v>3633</v>
      </c>
      <c r="P583" s="22"/>
      <c r="Q583" s="22" t="s">
        <v>3201</v>
      </c>
      <c r="R583" s="22" t="s">
        <v>2792</v>
      </c>
      <c r="S583" s="22" t="s">
        <v>3201</v>
      </c>
      <c r="T583" s="22" t="s">
        <v>1002</v>
      </c>
      <c r="U583" s="22" t="s">
        <v>923</v>
      </c>
      <c r="V583" s="25">
        <v>874205670492</v>
      </c>
      <c r="W583" s="24">
        <v>220100162612</v>
      </c>
      <c r="X583" s="25"/>
      <c r="Y583" s="25">
        <v>9741159647</v>
      </c>
      <c r="Z583" s="22" t="s">
        <v>36</v>
      </c>
      <c r="AA583" s="22" t="s">
        <v>57</v>
      </c>
      <c r="AB583" s="22" t="s">
        <v>37</v>
      </c>
      <c r="AC583" s="22"/>
      <c r="AD583" s="22"/>
      <c r="AE583" s="22"/>
      <c r="AF583" s="22"/>
      <c r="AG583" s="22" t="s">
        <v>38</v>
      </c>
      <c r="AH583" s="22"/>
      <c r="AI583" s="22"/>
      <c r="AJ583" s="22"/>
      <c r="AK583" s="22"/>
      <c r="AL583" s="22"/>
      <c r="AM583" s="25" t="s">
        <v>1273</v>
      </c>
      <c r="AN583" s="22"/>
      <c r="AO583" s="22"/>
      <c r="AP583" s="22"/>
      <c r="AQ583" s="22"/>
      <c r="AR583" s="22" t="s">
        <v>1444</v>
      </c>
    </row>
    <row r="584" spans="1:44" s="32" customFormat="1" ht="15" hidden="1" x14ac:dyDescent="0.25">
      <c r="A584" s="22">
        <v>545</v>
      </c>
      <c r="B584" s="22" t="s">
        <v>28</v>
      </c>
      <c r="C584" s="22" t="s">
        <v>29</v>
      </c>
      <c r="D584" s="22" t="s">
        <v>30</v>
      </c>
      <c r="E584" s="22" t="s">
        <v>836</v>
      </c>
      <c r="F584" s="22" t="s">
        <v>28</v>
      </c>
      <c r="G584" s="22" t="s">
        <v>30</v>
      </c>
      <c r="H584" s="22" t="s">
        <v>1001</v>
      </c>
      <c r="I584" s="22" t="s">
        <v>32</v>
      </c>
      <c r="J584" s="22" t="s">
        <v>33</v>
      </c>
      <c r="K584" s="22"/>
      <c r="L584" s="22"/>
      <c r="M584" s="22"/>
      <c r="N584" s="22"/>
      <c r="O584" s="34" t="s">
        <v>3636</v>
      </c>
      <c r="P584" s="22"/>
      <c r="Q584" s="22" t="s">
        <v>3202</v>
      </c>
      <c r="R584" s="22" t="s">
        <v>2792</v>
      </c>
      <c r="S584" s="22" t="s">
        <v>3201</v>
      </c>
      <c r="T584" s="22" t="s">
        <v>1003</v>
      </c>
      <c r="U584" s="22" t="s">
        <v>923</v>
      </c>
      <c r="V584" s="25">
        <v>396650910186</v>
      </c>
      <c r="W584" s="24" t="s">
        <v>1004</v>
      </c>
      <c r="X584" s="25"/>
      <c r="Y584" s="25">
        <v>8971569392</v>
      </c>
      <c r="Z584" s="22" t="s">
        <v>36</v>
      </c>
      <c r="AA584" s="22" t="s">
        <v>23</v>
      </c>
      <c r="AB584" s="22" t="s">
        <v>37</v>
      </c>
      <c r="AC584" s="22"/>
      <c r="AD584" s="22"/>
      <c r="AE584" s="22"/>
      <c r="AF584" s="22"/>
      <c r="AG584" s="22" t="s">
        <v>38</v>
      </c>
      <c r="AH584" s="22"/>
      <c r="AI584" s="22"/>
      <c r="AJ584" s="22"/>
      <c r="AK584" s="22"/>
      <c r="AL584" s="22"/>
      <c r="AM584" s="25" t="s">
        <v>1273</v>
      </c>
      <c r="AN584" s="22"/>
      <c r="AO584" s="22"/>
      <c r="AP584" s="22"/>
      <c r="AQ584" s="22"/>
      <c r="AR584" s="22" t="s">
        <v>1444</v>
      </c>
    </row>
    <row r="585" spans="1:44" s="80" customFormat="1" hidden="1" x14ac:dyDescent="0.3">
      <c r="A585" s="73">
        <v>547</v>
      </c>
      <c r="B585" s="73" t="s">
        <v>28</v>
      </c>
      <c r="C585" s="73" t="s">
        <v>29</v>
      </c>
      <c r="D585" s="73" t="s">
        <v>30</v>
      </c>
      <c r="E585" s="73" t="s">
        <v>836</v>
      </c>
      <c r="F585" s="73" t="s">
        <v>28</v>
      </c>
      <c r="G585" s="73" t="s">
        <v>30</v>
      </c>
      <c r="H585" s="73" t="s">
        <v>923</v>
      </c>
      <c r="I585" s="73" t="s">
        <v>32</v>
      </c>
      <c r="J585" s="73" t="s">
        <v>33</v>
      </c>
      <c r="K585" s="73"/>
      <c r="L585" s="73"/>
      <c r="M585" s="73"/>
      <c r="N585" s="73"/>
      <c r="O585" s="156" t="s">
        <v>3589</v>
      </c>
      <c r="P585" s="73"/>
      <c r="Q585" s="73" t="s">
        <v>3202</v>
      </c>
      <c r="R585" s="73" t="s">
        <v>2792</v>
      </c>
      <c r="S585" s="73" t="s">
        <v>3201</v>
      </c>
      <c r="T585" s="73" t="s">
        <v>1432</v>
      </c>
      <c r="U585" s="73" t="s">
        <v>923</v>
      </c>
      <c r="V585" s="76"/>
      <c r="W585" s="77"/>
      <c r="X585" s="76"/>
      <c r="Y585" s="76"/>
      <c r="Z585" s="73" t="s">
        <v>36</v>
      </c>
      <c r="AA585" s="73" t="s">
        <v>57</v>
      </c>
      <c r="AB585" s="73" t="s">
        <v>37</v>
      </c>
      <c r="AC585" s="73"/>
      <c r="AD585" s="73"/>
      <c r="AE585" s="73"/>
      <c r="AF585" s="73"/>
      <c r="AG585" s="73" t="s">
        <v>38</v>
      </c>
      <c r="AH585" s="73"/>
      <c r="AI585" s="73"/>
      <c r="AJ585" s="73"/>
      <c r="AK585" s="73"/>
      <c r="AL585" s="73"/>
      <c r="AM585" s="76" t="s">
        <v>1273</v>
      </c>
      <c r="AN585" s="73"/>
      <c r="AO585" s="73"/>
      <c r="AP585" s="73"/>
      <c r="AQ585" s="73"/>
      <c r="AR585" s="73" t="s">
        <v>1445</v>
      </c>
    </row>
    <row r="586" spans="1:44" s="21" customFormat="1" ht="15" hidden="1" x14ac:dyDescent="0.25">
      <c r="A586" s="22">
        <v>548</v>
      </c>
      <c r="B586" s="22" t="s">
        <v>28</v>
      </c>
      <c r="C586" s="22" t="s">
        <v>29</v>
      </c>
      <c r="D586" s="22" t="s">
        <v>30</v>
      </c>
      <c r="E586" s="22" t="s">
        <v>836</v>
      </c>
      <c r="F586" s="22" t="s">
        <v>28</v>
      </c>
      <c r="G586" s="22" t="s">
        <v>30</v>
      </c>
      <c r="H586" s="22" t="s">
        <v>923</v>
      </c>
      <c r="I586" s="22" t="s">
        <v>32</v>
      </c>
      <c r="J586" s="22" t="s">
        <v>33</v>
      </c>
      <c r="K586" s="22"/>
      <c r="L586" s="22"/>
      <c r="M586" s="22"/>
      <c r="N586" s="22"/>
      <c r="O586" s="22" t="s">
        <v>3664</v>
      </c>
      <c r="P586" s="22"/>
      <c r="Q586" s="22" t="s">
        <v>3201</v>
      </c>
      <c r="R586" s="22" t="s">
        <v>2792</v>
      </c>
      <c r="S586" s="22" t="s">
        <v>3202</v>
      </c>
      <c r="T586" s="34" t="s">
        <v>1433</v>
      </c>
      <c r="U586" s="22" t="s">
        <v>923</v>
      </c>
      <c r="V586" s="25"/>
      <c r="W586" s="24"/>
      <c r="X586" s="25"/>
      <c r="Y586" s="25"/>
      <c r="Z586" s="22" t="s">
        <v>36</v>
      </c>
      <c r="AA586" s="22" t="s">
        <v>57</v>
      </c>
      <c r="AB586" s="22" t="s">
        <v>37</v>
      </c>
      <c r="AC586" s="22"/>
      <c r="AD586" s="22"/>
      <c r="AE586" s="22"/>
      <c r="AF586" s="22"/>
      <c r="AG586" s="22" t="s">
        <v>38</v>
      </c>
      <c r="AH586" s="22"/>
      <c r="AI586" s="22"/>
      <c r="AJ586" s="22"/>
      <c r="AK586" s="22"/>
      <c r="AL586" s="22"/>
      <c r="AM586" s="25" t="s">
        <v>1273</v>
      </c>
      <c r="AN586" s="22"/>
      <c r="AO586" s="22"/>
      <c r="AP586" s="22"/>
      <c r="AQ586" s="22"/>
      <c r="AR586" s="22" t="s">
        <v>1445</v>
      </c>
    </row>
    <row r="587" spans="1:44" s="80" customFormat="1" ht="15" hidden="1" x14ac:dyDescent="0.25">
      <c r="A587" s="73">
        <v>471</v>
      </c>
      <c r="B587" s="73" t="s">
        <v>28</v>
      </c>
      <c r="C587" s="73" t="s">
        <v>29</v>
      </c>
      <c r="D587" s="73" t="s">
        <v>30</v>
      </c>
      <c r="E587" s="73" t="s">
        <v>836</v>
      </c>
      <c r="F587" s="73" t="s">
        <v>28</v>
      </c>
      <c r="G587" s="73" t="s">
        <v>30</v>
      </c>
      <c r="H587" s="44" t="s">
        <v>1021</v>
      </c>
      <c r="I587" s="73" t="s">
        <v>32</v>
      </c>
      <c r="J587" s="73" t="s">
        <v>33</v>
      </c>
      <c r="K587" s="73" t="s">
        <v>1685</v>
      </c>
      <c r="L587" s="73" t="s">
        <v>3055</v>
      </c>
      <c r="M587" s="73" t="s">
        <v>2085</v>
      </c>
      <c r="N587" s="73" t="s">
        <v>2796</v>
      </c>
      <c r="O587" s="44" t="s">
        <v>2507</v>
      </c>
      <c r="P587" s="73" t="s">
        <v>2738</v>
      </c>
      <c r="Q587" s="73" t="s">
        <v>3201</v>
      </c>
      <c r="R587" s="73" t="s">
        <v>2792</v>
      </c>
      <c r="S587" s="73" t="s">
        <v>3201</v>
      </c>
      <c r="T587" s="44" t="s">
        <v>1022</v>
      </c>
      <c r="U587" s="44" t="s">
        <v>1021</v>
      </c>
      <c r="V587" s="130">
        <v>881069699796</v>
      </c>
      <c r="W587" s="129">
        <v>220100207692</v>
      </c>
      <c r="X587" s="130"/>
      <c r="Y587" s="130">
        <v>8105082109</v>
      </c>
      <c r="Z587" s="73" t="s">
        <v>36</v>
      </c>
      <c r="AA587" s="44" t="s">
        <v>23</v>
      </c>
      <c r="AB587" s="73" t="s">
        <v>37</v>
      </c>
      <c r="AC587" s="44"/>
      <c r="AD587" s="73"/>
      <c r="AE587" s="73"/>
      <c r="AF587" s="73"/>
      <c r="AG587" s="44" t="s">
        <v>38</v>
      </c>
      <c r="AH587" s="44"/>
      <c r="AI587" s="44"/>
      <c r="AJ587" s="44"/>
      <c r="AK587" s="44"/>
      <c r="AL587" s="44"/>
      <c r="AM587" s="76" t="s">
        <v>1408</v>
      </c>
      <c r="AN587" s="73" t="s">
        <v>1571</v>
      </c>
      <c r="AO587" s="73" t="s">
        <v>2507</v>
      </c>
      <c r="AP587" s="73"/>
      <c r="AQ587" s="73"/>
      <c r="AR587" s="73" t="s">
        <v>1444</v>
      </c>
    </row>
    <row r="588" spans="1:44" s="80" customFormat="1" ht="15" hidden="1" x14ac:dyDescent="0.25">
      <c r="A588" s="73">
        <v>472</v>
      </c>
      <c r="B588" s="73" t="s">
        <v>28</v>
      </c>
      <c r="C588" s="73" t="s">
        <v>29</v>
      </c>
      <c r="D588" s="73" t="s">
        <v>30</v>
      </c>
      <c r="E588" s="73" t="s">
        <v>836</v>
      </c>
      <c r="F588" s="73" t="s">
        <v>28</v>
      </c>
      <c r="G588" s="73" t="s">
        <v>30</v>
      </c>
      <c r="H588" s="44" t="s">
        <v>1021</v>
      </c>
      <c r="I588" s="73" t="s">
        <v>32</v>
      </c>
      <c r="J588" s="73" t="s">
        <v>33</v>
      </c>
      <c r="K588" s="73" t="s">
        <v>1686</v>
      </c>
      <c r="L588" s="73" t="s">
        <v>3056</v>
      </c>
      <c r="M588" s="73" t="s">
        <v>2086</v>
      </c>
      <c r="N588" s="73" t="s">
        <v>2796</v>
      </c>
      <c r="O588" s="44" t="s">
        <v>2508</v>
      </c>
      <c r="P588" s="73" t="s">
        <v>2738</v>
      </c>
      <c r="Q588" s="73" t="s">
        <v>3201</v>
      </c>
      <c r="R588" s="73" t="s">
        <v>2792</v>
      </c>
      <c r="S588" s="73" t="s">
        <v>3201</v>
      </c>
      <c r="T588" s="44" t="s">
        <v>1024</v>
      </c>
      <c r="U588" s="44" t="s">
        <v>1021</v>
      </c>
      <c r="V588" s="130">
        <v>441708382022</v>
      </c>
      <c r="W588" s="129">
        <v>220100202858</v>
      </c>
      <c r="X588" s="130"/>
      <c r="Y588" s="130">
        <v>8971141753</v>
      </c>
      <c r="Z588" s="73" t="s">
        <v>36</v>
      </c>
      <c r="AA588" s="44" t="s">
        <v>23</v>
      </c>
      <c r="AB588" s="73" t="s">
        <v>37</v>
      </c>
      <c r="AC588" s="44"/>
      <c r="AD588" s="73"/>
      <c r="AE588" s="73"/>
      <c r="AF588" s="73"/>
      <c r="AG588" s="44" t="s">
        <v>38</v>
      </c>
      <c r="AH588" s="44"/>
      <c r="AI588" s="44"/>
      <c r="AJ588" s="44"/>
      <c r="AK588" s="44"/>
      <c r="AL588" s="44"/>
      <c r="AM588" s="76" t="s">
        <v>1408</v>
      </c>
      <c r="AN588" s="73" t="s">
        <v>1571</v>
      </c>
      <c r="AO588" s="73" t="s">
        <v>2508</v>
      </c>
      <c r="AP588" s="73"/>
      <c r="AQ588" s="73"/>
      <c r="AR588" s="73" t="s">
        <v>1444</v>
      </c>
    </row>
    <row r="589" spans="1:44" s="21" customFormat="1" ht="15" hidden="1" x14ac:dyDescent="0.25">
      <c r="A589" s="73">
        <v>474</v>
      </c>
      <c r="B589" s="73" t="s">
        <v>28</v>
      </c>
      <c r="C589" s="73" t="s">
        <v>29</v>
      </c>
      <c r="D589" s="73" t="s">
        <v>30</v>
      </c>
      <c r="E589" s="73" t="s">
        <v>836</v>
      </c>
      <c r="F589" s="73" t="s">
        <v>28</v>
      </c>
      <c r="G589" s="73" t="s">
        <v>30</v>
      </c>
      <c r="H589" s="44" t="s">
        <v>992</v>
      </c>
      <c r="I589" s="73" t="s">
        <v>32</v>
      </c>
      <c r="J589" s="73" t="s">
        <v>33</v>
      </c>
      <c r="K589" s="73" t="s">
        <v>1687</v>
      </c>
      <c r="L589" s="73" t="s">
        <v>3057</v>
      </c>
      <c r="M589" s="73" t="s">
        <v>2087</v>
      </c>
      <c r="N589" s="73" t="s">
        <v>2796</v>
      </c>
      <c r="O589" s="44" t="s">
        <v>2509</v>
      </c>
      <c r="P589" s="73" t="s">
        <v>2738</v>
      </c>
      <c r="Q589" s="73" t="s">
        <v>3201</v>
      </c>
      <c r="R589" s="73" t="s">
        <v>2792</v>
      </c>
      <c r="S589" s="73" t="s">
        <v>3201</v>
      </c>
      <c r="T589" s="44" t="s">
        <v>3700</v>
      </c>
      <c r="U589" s="44" t="s">
        <v>992</v>
      </c>
      <c r="V589" s="130">
        <v>552650994981</v>
      </c>
      <c r="W589" s="129" t="s">
        <v>994</v>
      </c>
      <c r="X589" s="130"/>
      <c r="Y589" s="130"/>
      <c r="Z589" s="73" t="s">
        <v>36</v>
      </c>
      <c r="AA589" s="44" t="s">
        <v>51</v>
      </c>
      <c r="AB589" s="73" t="s">
        <v>37</v>
      </c>
      <c r="AC589" s="44"/>
      <c r="AD589" s="73"/>
      <c r="AE589" s="73"/>
      <c r="AF589" s="73"/>
      <c r="AG589" s="44" t="s">
        <v>38</v>
      </c>
      <c r="AH589" s="44"/>
      <c r="AI589" s="44"/>
      <c r="AJ589" s="44"/>
      <c r="AK589" s="44"/>
      <c r="AL589" s="44"/>
      <c r="AM589" s="76" t="s">
        <v>1408</v>
      </c>
      <c r="AN589" s="73" t="s">
        <v>1571</v>
      </c>
      <c r="AO589" s="73" t="s">
        <v>2509</v>
      </c>
      <c r="AP589" s="73"/>
      <c r="AQ589" s="73"/>
      <c r="AR589" s="73" t="s">
        <v>1444</v>
      </c>
    </row>
    <row r="590" spans="1:44" s="21" customFormat="1" ht="15" hidden="1" x14ac:dyDescent="0.25">
      <c r="A590" s="73">
        <v>475</v>
      </c>
      <c r="B590" s="73" t="s">
        <v>28</v>
      </c>
      <c r="C590" s="73" t="s">
        <v>29</v>
      </c>
      <c r="D590" s="73" t="s">
        <v>30</v>
      </c>
      <c r="E590" s="73" t="s">
        <v>836</v>
      </c>
      <c r="F590" s="73" t="s">
        <v>28</v>
      </c>
      <c r="G590" s="73" t="s">
        <v>30</v>
      </c>
      <c r="H590" s="44" t="s">
        <v>1025</v>
      </c>
      <c r="I590" s="73" t="s">
        <v>32</v>
      </c>
      <c r="J590" s="73" t="s">
        <v>33</v>
      </c>
      <c r="K590" s="73" t="s">
        <v>1688</v>
      </c>
      <c r="L590" s="73" t="s">
        <v>3058</v>
      </c>
      <c r="M590" s="73" t="s">
        <v>2088</v>
      </c>
      <c r="N590" s="73" t="s">
        <v>2796</v>
      </c>
      <c r="O590" s="44" t="s">
        <v>2510</v>
      </c>
      <c r="P590" s="73" t="s">
        <v>2738</v>
      </c>
      <c r="Q590" s="73" t="s">
        <v>3201</v>
      </c>
      <c r="R590" s="73" t="s">
        <v>2792</v>
      </c>
      <c r="S590" s="73" t="s">
        <v>3201</v>
      </c>
      <c r="T590" s="44" t="s">
        <v>1028</v>
      </c>
      <c r="U590" s="44" t="s">
        <v>1025</v>
      </c>
      <c r="V590" s="130">
        <v>674819678618</v>
      </c>
      <c r="W590" s="129">
        <v>22010016659</v>
      </c>
      <c r="X590" s="130"/>
      <c r="Y590" s="130">
        <v>7022467457</v>
      </c>
      <c r="Z590" s="73" t="s">
        <v>36</v>
      </c>
      <c r="AA590" s="44" t="s">
        <v>51</v>
      </c>
      <c r="AB590" s="73" t="s">
        <v>37</v>
      </c>
      <c r="AC590" s="44"/>
      <c r="AD590" s="73"/>
      <c r="AE590" s="73"/>
      <c r="AF590" s="73"/>
      <c r="AG590" s="44" t="s">
        <v>38</v>
      </c>
      <c r="AH590" s="44"/>
      <c r="AI590" s="44"/>
      <c r="AJ590" s="44"/>
      <c r="AK590" s="44"/>
      <c r="AL590" s="44"/>
      <c r="AM590" s="76" t="s">
        <v>1408</v>
      </c>
      <c r="AN590" s="73" t="s">
        <v>1448</v>
      </c>
      <c r="AO590" s="73" t="s">
        <v>2510</v>
      </c>
      <c r="AP590" s="73"/>
      <c r="AQ590" s="73"/>
      <c r="AR590" s="73" t="s">
        <v>1444</v>
      </c>
    </row>
    <row r="591" spans="1:44" s="80" customFormat="1" ht="15" hidden="1" x14ac:dyDescent="0.25">
      <c r="A591" s="73">
        <v>476</v>
      </c>
      <c r="B591" s="73" t="s">
        <v>28</v>
      </c>
      <c r="C591" s="73" t="s">
        <v>29</v>
      </c>
      <c r="D591" s="73" t="s">
        <v>30</v>
      </c>
      <c r="E591" s="73" t="s">
        <v>836</v>
      </c>
      <c r="F591" s="73" t="s">
        <v>28</v>
      </c>
      <c r="G591" s="73" t="s">
        <v>30</v>
      </c>
      <c r="H591" s="44" t="s">
        <v>1025</v>
      </c>
      <c r="I591" s="73" t="s">
        <v>32</v>
      </c>
      <c r="J591" s="73" t="s">
        <v>33</v>
      </c>
      <c r="K591" s="73" t="s">
        <v>1689</v>
      </c>
      <c r="L591" s="73" t="s">
        <v>3059</v>
      </c>
      <c r="M591" s="73" t="s">
        <v>2089</v>
      </c>
      <c r="N591" s="73" t="s">
        <v>2796</v>
      </c>
      <c r="O591" s="44" t="s">
        <v>2511</v>
      </c>
      <c r="P591" s="73" t="s">
        <v>2738</v>
      </c>
      <c r="Q591" s="73" t="s">
        <v>3201</v>
      </c>
      <c r="R591" s="73" t="s">
        <v>2792</v>
      </c>
      <c r="S591" s="73" t="s">
        <v>3201</v>
      </c>
      <c r="T591" s="44" t="s">
        <v>1440</v>
      </c>
      <c r="U591" s="44" t="s">
        <v>1025</v>
      </c>
      <c r="V591" s="130">
        <v>615717427032</v>
      </c>
      <c r="W591" s="129">
        <v>220100138325</v>
      </c>
      <c r="X591" s="130"/>
      <c r="Y591" s="130">
        <v>8495855693</v>
      </c>
      <c r="Z591" s="73" t="s">
        <v>36</v>
      </c>
      <c r="AA591" s="44" t="s">
        <v>51</v>
      </c>
      <c r="AB591" s="73" t="s">
        <v>37</v>
      </c>
      <c r="AC591" s="44"/>
      <c r="AD591" s="73"/>
      <c r="AE591" s="73"/>
      <c r="AF591" s="73"/>
      <c r="AG591" s="44" t="s">
        <v>38</v>
      </c>
      <c r="AH591" s="44"/>
      <c r="AI591" s="44"/>
      <c r="AJ591" s="44"/>
      <c r="AK591" s="44"/>
      <c r="AL591" s="44"/>
      <c r="AM591" s="76" t="s">
        <v>1408</v>
      </c>
      <c r="AN591" s="73" t="s">
        <v>1448</v>
      </c>
      <c r="AO591" s="73" t="s">
        <v>2511</v>
      </c>
      <c r="AP591" s="73"/>
      <c r="AQ591" s="73"/>
      <c r="AR591" s="73" t="s">
        <v>1444</v>
      </c>
    </row>
    <row r="592" spans="1:44" s="21" customFormat="1" ht="15" hidden="1" x14ac:dyDescent="0.25">
      <c r="A592" s="73">
        <v>477</v>
      </c>
      <c r="B592" s="73" t="s">
        <v>28</v>
      </c>
      <c r="C592" s="73" t="s">
        <v>29</v>
      </c>
      <c r="D592" s="73" t="s">
        <v>30</v>
      </c>
      <c r="E592" s="73" t="s">
        <v>836</v>
      </c>
      <c r="F592" s="73" t="s">
        <v>28</v>
      </c>
      <c r="G592" s="73" t="s">
        <v>30</v>
      </c>
      <c r="H592" s="44" t="s">
        <v>1025</v>
      </c>
      <c r="I592" s="73" t="s">
        <v>32</v>
      </c>
      <c r="J592" s="73" t="s">
        <v>33</v>
      </c>
      <c r="K592" s="73" t="s">
        <v>1690</v>
      </c>
      <c r="L592" s="73" t="s">
        <v>3060</v>
      </c>
      <c r="M592" s="73" t="s">
        <v>2090</v>
      </c>
      <c r="N592" s="73" t="s">
        <v>2796</v>
      </c>
      <c r="O592" s="44" t="s">
        <v>2512</v>
      </c>
      <c r="P592" s="73" t="s">
        <v>2738</v>
      </c>
      <c r="Q592" s="73" t="s">
        <v>3201</v>
      </c>
      <c r="R592" s="73" t="s">
        <v>2792</v>
      </c>
      <c r="S592" s="73" t="s">
        <v>3201</v>
      </c>
      <c r="T592" s="44" t="s">
        <v>1030</v>
      </c>
      <c r="U592" s="44" t="s">
        <v>1025</v>
      </c>
      <c r="V592" s="130">
        <v>567878152167</v>
      </c>
      <c r="W592" s="129">
        <v>220100166662</v>
      </c>
      <c r="X592" s="130"/>
      <c r="Y592" s="130">
        <v>9980188289</v>
      </c>
      <c r="Z592" s="73" t="s">
        <v>36</v>
      </c>
      <c r="AA592" s="44" t="s">
        <v>51</v>
      </c>
      <c r="AB592" s="73" t="s">
        <v>37</v>
      </c>
      <c r="AC592" s="44"/>
      <c r="AD592" s="73"/>
      <c r="AE592" s="73"/>
      <c r="AF592" s="73"/>
      <c r="AG592" s="44" t="s">
        <v>38</v>
      </c>
      <c r="AH592" s="44"/>
      <c r="AI592" s="44"/>
      <c r="AJ592" s="44"/>
      <c r="AK592" s="44"/>
      <c r="AL592" s="44"/>
      <c r="AM592" s="76" t="s">
        <v>1408</v>
      </c>
      <c r="AN592" s="73" t="s">
        <v>1448</v>
      </c>
      <c r="AO592" s="73" t="s">
        <v>2512</v>
      </c>
      <c r="AP592" s="73"/>
      <c r="AQ592" s="73"/>
      <c r="AR592" s="73" t="s">
        <v>1444</v>
      </c>
    </row>
    <row r="593" spans="1:44" s="80" customFormat="1" ht="15.75" hidden="1" x14ac:dyDescent="0.25">
      <c r="A593" s="22">
        <v>332</v>
      </c>
      <c r="B593" s="22" t="s">
        <v>28</v>
      </c>
      <c r="C593" s="22" t="s">
        <v>29</v>
      </c>
      <c r="D593" s="22" t="s">
        <v>30</v>
      </c>
      <c r="E593" s="22" t="s">
        <v>30</v>
      </c>
      <c r="F593" s="22" t="s">
        <v>28</v>
      </c>
      <c r="G593" s="22" t="s">
        <v>30</v>
      </c>
      <c r="H593" s="34" t="s">
        <v>626</v>
      </c>
      <c r="I593" s="22" t="s">
        <v>32</v>
      </c>
      <c r="J593" s="22" t="s">
        <v>33</v>
      </c>
      <c r="K593" s="34" t="s">
        <v>1794</v>
      </c>
      <c r="L593" s="22" t="s">
        <v>3292</v>
      </c>
      <c r="M593" s="34" t="s">
        <v>2194</v>
      </c>
      <c r="N593" s="34" t="s">
        <v>2796</v>
      </c>
      <c r="O593" s="33" t="s">
        <v>2452</v>
      </c>
      <c r="P593" s="22" t="s">
        <v>2738</v>
      </c>
      <c r="Q593" s="22" t="s">
        <v>3201</v>
      </c>
      <c r="R593" s="22" t="s">
        <v>3653</v>
      </c>
      <c r="S593" s="22" t="s">
        <v>3201</v>
      </c>
      <c r="T593" s="34" t="s">
        <v>1332</v>
      </c>
      <c r="U593" s="34" t="s">
        <v>626</v>
      </c>
      <c r="V593" s="35">
        <v>948361701750</v>
      </c>
      <c r="W593" s="36">
        <v>220100151099</v>
      </c>
      <c r="X593" s="35"/>
      <c r="Y593" s="35">
        <v>7090536736</v>
      </c>
      <c r="Z593" s="34" t="s">
        <v>36</v>
      </c>
      <c r="AA593" s="34" t="s">
        <v>51</v>
      </c>
      <c r="AB593" s="22" t="s">
        <v>37</v>
      </c>
      <c r="AC593" s="34"/>
      <c r="AD593" s="22"/>
      <c r="AE593" s="22"/>
      <c r="AF593" s="22"/>
      <c r="AG593" s="34" t="s">
        <v>38</v>
      </c>
      <c r="AH593" s="34"/>
      <c r="AI593" s="34"/>
      <c r="AJ593" s="34"/>
      <c r="AK593" s="34"/>
      <c r="AL593" s="34"/>
      <c r="AM593" s="34" t="s">
        <v>1288</v>
      </c>
      <c r="AN593" s="34" t="s">
        <v>1571</v>
      </c>
      <c r="AO593" s="33" t="s">
        <v>2452</v>
      </c>
      <c r="AP593" s="33"/>
      <c r="AQ593" s="22"/>
      <c r="AR593" s="22" t="s">
        <v>1445</v>
      </c>
    </row>
    <row r="594" spans="1:44" s="80" customFormat="1" hidden="1" x14ac:dyDescent="0.3">
      <c r="A594" s="73">
        <v>626</v>
      </c>
      <c r="B594" s="73" t="s">
        <v>28</v>
      </c>
      <c r="C594" s="73" t="s">
        <v>29</v>
      </c>
      <c r="D594" s="73" t="s">
        <v>30</v>
      </c>
      <c r="E594" s="73" t="s">
        <v>30</v>
      </c>
      <c r="F594" s="73" t="s">
        <v>28</v>
      </c>
      <c r="G594" s="73" t="s">
        <v>30</v>
      </c>
      <c r="H594" s="73"/>
      <c r="I594" s="73" t="s">
        <v>32</v>
      </c>
      <c r="J594" s="73" t="s">
        <v>33</v>
      </c>
      <c r="K594" s="73" t="s">
        <v>1889</v>
      </c>
      <c r="L594" s="73"/>
      <c r="M594" s="73" t="s">
        <v>2289</v>
      </c>
      <c r="N594" s="73" t="s">
        <v>2796</v>
      </c>
      <c r="O594" s="79" t="s">
        <v>3160</v>
      </c>
      <c r="P594" s="73" t="s">
        <v>2738</v>
      </c>
      <c r="Q594" s="73" t="s">
        <v>3201</v>
      </c>
      <c r="R594" s="73" t="s">
        <v>2792</v>
      </c>
      <c r="S594" s="73" t="s">
        <v>3201</v>
      </c>
      <c r="T594" s="74" t="s">
        <v>2751</v>
      </c>
      <c r="U594" s="44" t="s">
        <v>626</v>
      </c>
      <c r="V594" s="76"/>
      <c r="W594" s="77"/>
      <c r="X594" s="76"/>
      <c r="Y594" s="76"/>
      <c r="Z594" s="73"/>
      <c r="AA594" s="44" t="s">
        <v>23</v>
      </c>
      <c r="AB594" s="73"/>
      <c r="AC594" s="73"/>
      <c r="AD594" s="73"/>
      <c r="AE594" s="73"/>
      <c r="AF594" s="73"/>
      <c r="AG594" s="73" t="s">
        <v>38</v>
      </c>
      <c r="AH594" s="73"/>
      <c r="AI594" s="73"/>
      <c r="AJ594" s="73"/>
      <c r="AK594" s="73"/>
      <c r="AL594" s="73"/>
      <c r="AM594" s="44" t="s">
        <v>1288</v>
      </c>
      <c r="AN594" s="73" t="s">
        <v>2757</v>
      </c>
      <c r="AO594" s="79" t="s">
        <v>3160</v>
      </c>
      <c r="AP594" s="156"/>
      <c r="AQ594" s="73"/>
      <c r="AR594" s="73"/>
    </row>
    <row r="595" spans="1:44" s="80" customFormat="1" hidden="1" x14ac:dyDescent="0.3">
      <c r="A595" s="73">
        <v>627</v>
      </c>
      <c r="B595" s="73" t="s">
        <v>28</v>
      </c>
      <c r="C595" s="73" t="s">
        <v>29</v>
      </c>
      <c r="D595" s="73" t="s">
        <v>30</v>
      </c>
      <c r="E595" s="73" t="s">
        <v>30</v>
      </c>
      <c r="F595" s="73" t="s">
        <v>28</v>
      </c>
      <c r="G595" s="73" t="s">
        <v>30</v>
      </c>
      <c r="H595" s="73"/>
      <c r="I595" s="73" t="s">
        <v>32</v>
      </c>
      <c r="J595" s="73" t="s">
        <v>33</v>
      </c>
      <c r="K595" s="73" t="s">
        <v>1890</v>
      </c>
      <c r="L595" s="73"/>
      <c r="M595" s="73" t="s">
        <v>2290</v>
      </c>
      <c r="N595" s="73" t="s">
        <v>2796</v>
      </c>
      <c r="O595" s="79" t="s">
        <v>3161</v>
      </c>
      <c r="P595" s="73" t="s">
        <v>2738</v>
      </c>
      <c r="Q595" s="73" t="s">
        <v>3201</v>
      </c>
      <c r="R595" s="73" t="s">
        <v>2792</v>
      </c>
      <c r="S595" s="73" t="s">
        <v>3201</v>
      </c>
      <c r="T595" s="74" t="s">
        <v>2752</v>
      </c>
      <c r="U595" s="44" t="s">
        <v>626</v>
      </c>
      <c r="V595" s="76"/>
      <c r="W595" s="77"/>
      <c r="X595" s="76"/>
      <c r="Y595" s="76"/>
      <c r="Z595" s="73"/>
      <c r="AA595" s="44" t="s">
        <v>23</v>
      </c>
      <c r="AB595" s="73"/>
      <c r="AC595" s="73"/>
      <c r="AD595" s="73"/>
      <c r="AE595" s="73"/>
      <c r="AF595" s="73"/>
      <c r="AG595" s="73" t="s">
        <v>38</v>
      </c>
      <c r="AH595" s="73"/>
      <c r="AI595" s="73"/>
      <c r="AJ595" s="73"/>
      <c r="AK595" s="73"/>
      <c r="AL595" s="73"/>
      <c r="AM595" s="44" t="s">
        <v>1288</v>
      </c>
      <c r="AN595" s="73" t="s">
        <v>2757</v>
      </c>
      <c r="AO595" s="79" t="s">
        <v>3161</v>
      </c>
      <c r="AP595" s="156"/>
      <c r="AQ595" s="73"/>
      <c r="AR595" s="73"/>
    </row>
    <row r="596" spans="1:44" s="80" customFormat="1" ht="15.75" hidden="1" x14ac:dyDescent="0.25">
      <c r="A596" s="73">
        <v>333</v>
      </c>
      <c r="B596" s="73" t="s">
        <v>28</v>
      </c>
      <c r="C596" s="73" t="s">
        <v>29</v>
      </c>
      <c r="D596" s="73" t="s">
        <v>30</v>
      </c>
      <c r="E596" s="73" t="s">
        <v>30</v>
      </c>
      <c r="F596" s="73" t="s">
        <v>28</v>
      </c>
      <c r="G596" s="73" t="s">
        <v>30</v>
      </c>
      <c r="H596" s="44" t="s">
        <v>1300</v>
      </c>
      <c r="I596" s="73" t="s">
        <v>32</v>
      </c>
      <c r="J596" s="73" t="s">
        <v>33</v>
      </c>
      <c r="K596" s="73" t="s">
        <v>1795</v>
      </c>
      <c r="L596" s="73" t="s">
        <v>3293</v>
      </c>
      <c r="M596" s="73" t="s">
        <v>2195</v>
      </c>
      <c r="N596" s="73" t="s">
        <v>2796</v>
      </c>
      <c r="O596" s="79" t="s">
        <v>1304</v>
      </c>
      <c r="P596" s="73" t="s">
        <v>2738</v>
      </c>
      <c r="Q596" s="73" t="s">
        <v>3201</v>
      </c>
      <c r="R596" s="73" t="s">
        <v>2792</v>
      </c>
      <c r="S596" s="73" t="s">
        <v>3201</v>
      </c>
      <c r="T596" s="44" t="s">
        <v>1301</v>
      </c>
      <c r="U596" s="44" t="s">
        <v>1300</v>
      </c>
      <c r="V596" s="128">
        <v>782963758120</v>
      </c>
      <c r="W596" s="129" t="s">
        <v>1302</v>
      </c>
      <c r="X596" s="128" t="s">
        <v>1303</v>
      </c>
      <c r="Y596" s="128"/>
      <c r="Z596" s="44" t="s">
        <v>36</v>
      </c>
      <c r="AA596" s="44" t="s">
        <v>51</v>
      </c>
      <c r="AB596" s="73" t="s">
        <v>37</v>
      </c>
      <c r="AC596" s="44"/>
      <c r="AD596" s="73"/>
      <c r="AE596" s="73"/>
      <c r="AF596" s="73"/>
      <c r="AG596" s="44" t="s">
        <v>38</v>
      </c>
      <c r="AH596" s="44"/>
      <c r="AI596" s="44"/>
      <c r="AJ596" s="44"/>
      <c r="AK596" s="44"/>
      <c r="AL596" s="44"/>
      <c r="AM596" s="44" t="s">
        <v>1288</v>
      </c>
      <c r="AN596" s="73" t="s">
        <v>1203</v>
      </c>
      <c r="AO596" s="79" t="s">
        <v>1304</v>
      </c>
      <c r="AP596" s="79"/>
      <c r="AQ596" s="73"/>
      <c r="AR596" s="73" t="s">
        <v>1445</v>
      </c>
    </row>
    <row r="597" spans="1:44" s="80" customFormat="1" ht="15.75" hidden="1" x14ac:dyDescent="0.25">
      <c r="A597" s="73">
        <v>337</v>
      </c>
      <c r="B597" s="73" t="s">
        <v>28</v>
      </c>
      <c r="C597" s="73" t="s">
        <v>29</v>
      </c>
      <c r="D597" s="73" t="s">
        <v>30</v>
      </c>
      <c r="E597" s="73" t="s">
        <v>30</v>
      </c>
      <c r="F597" s="73" t="s">
        <v>28</v>
      </c>
      <c r="G597" s="73" t="s">
        <v>30</v>
      </c>
      <c r="H597" s="44" t="s">
        <v>1333</v>
      </c>
      <c r="I597" s="73" t="s">
        <v>32</v>
      </c>
      <c r="J597" s="73" t="s">
        <v>33</v>
      </c>
      <c r="K597" s="73" t="s">
        <v>1796</v>
      </c>
      <c r="L597" s="73" t="s">
        <v>3294</v>
      </c>
      <c r="M597" s="73" t="s">
        <v>2196</v>
      </c>
      <c r="N597" s="73" t="s">
        <v>2796</v>
      </c>
      <c r="O597" s="79" t="s">
        <v>2453</v>
      </c>
      <c r="P597" s="73" t="s">
        <v>2738</v>
      </c>
      <c r="Q597" s="73" t="s">
        <v>3201</v>
      </c>
      <c r="R597" s="73" t="s">
        <v>2792</v>
      </c>
      <c r="S597" s="73" t="s">
        <v>3201</v>
      </c>
      <c r="T597" s="44" t="s">
        <v>1342</v>
      </c>
      <c r="U597" s="44" t="s">
        <v>1333</v>
      </c>
      <c r="V597" s="128">
        <v>443071766248</v>
      </c>
      <c r="W597" s="129" t="s">
        <v>1343</v>
      </c>
      <c r="X597" s="128"/>
      <c r="Y597" s="128"/>
      <c r="Z597" s="44" t="s">
        <v>36</v>
      </c>
      <c r="AA597" s="44" t="s">
        <v>51</v>
      </c>
      <c r="AB597" s="73" t="s">
        <v>37</v>
      </c>
      <c r="AC597" s="44"/>
      <c r="AD597" s="73"/>
      <c r="AE597" s="73"/>
      <c r="AF597" s="73"/>
      <c r="AG597" s="44" t="s">
        <v>38</v>
      </c>
      <c r="AH597" s="44"/>
      <c r="AI597" s="44"/>
      <c r="AJ597" s="44"/>
      <c r="AK597" s="44"/>
      <c r="AL597" s="44"/>
      <c r="AM597" s="44" t="s">
        <v>1288</v>
      </c>
      <c r="AN597" s="73" t="s">
        <v>1604</v>
      </c>
      <c r="AO597" s="79" t="s">
        <v>2453</v>
      </c>
      <c r="AP597" s="79"/>
      <c r="AQ597" s="73"/>
      <c r="AR597" s="73" t="s">
        <v>1445</v>
      </c>
    </row>
    <row r="598" spans="1:44" s="80" customFormat="1" ht="15.75" hidden="1" x14ac:dyDescent="0.25">
      <c r="A598" s="73">
        <v>341</v>
      </c>
      <c r="B598" s="73" t="s">
        <v>28</v>
      </c>
      <c r="C598" s="73" t="s">
        <v>29</v>
      </c>
      <c r="D598" s="73" t="s">
        <v>30</v>
      </c>
      <c r="E598" s="73" t="s">
        <v>30</v>
      </c>
      <c r="F598" s="73" t="s">
        <v>28</v>
      </c>
      <c r="G598" s="73" t="s">
        <v>30</v>
      </c>
      <c r="H598" s="44" t="s">
        <v>1333</v>
      </c>
      <c r="I598" s="73" t="s">
        <v>32</v>
      </c>
      <c r="J598" s="73" t="s">
        <v>33</v>
      </c>
      <c r="K598" s="73" t="s">
        <v>1797</v>
      </c>
      <c r="L598" s="73" t="s">
        <v>3295</v>
      </c>
      <c r="M598" s="73" t="s">
        <v>2197</v>
      </c>
      <c r="N598" s="73" t="s">
        <v>2796</v>
      </c>
      <c r="O598" s="79" t="s">
        <v>2454</v>
      </c>
      <c r="P598" s="73" t="s">
        <v>2738</v>
      </c>
      <c r="Q598" s="73" t="s">
        <v>3201</v>
      </c>
      <c r="R598" s="73" t="s">
        <v>2792</v>
      </c>
      <c r="S598" s="73" t="s">
        <v>3201</v>
      </c>
      <c r="T598" s="44" t="s">
        <v>1351</v>
      </c>
      <c r="U598" s="44" t="s">
        <v>1333</v>
      </c>
      <c r="V598" s="128">
        <v>322673801036</v>
      </c>
      <c r="W598" s="129">
        <v>220100128067</v>
      </c>
      <c r="X598" s="128" t="s">
        <v>1352</v>
      </c>
      <c r="Y598" s="128">
        <v>7760113266</v>
      </c>
      <c r="Z598" s="44" t="s">
        <v>36</v>
      </c>
      <c r="AA598" s="44" t="s">
        <v>23</v>
      </c>
      <c r="AB598" s="73" t="s">
        <v>37</v>
      </c>
      <c r="AC598" s="44"/>
      <c r="AD598" s="73"/>
      <c r="AE598" s="73"/>
      <c r="AF598" s="73"/>
      <c r="AG598" s="44" t="s">
        <v>38</v>
      </c>
      <c r="AH598" s="44"/>
      <c r="AI598" s="44"/>
      <c r="AJ598" s="44"/>
      <c r="AK598" s="44"/>
      <c r="AL598" s="44"/>
      <c r="AM598" s="44" t="s">
        <v>1288</v>
      </c>
      <c r="AN598" s="73" t="s">
        <v>1604</v>
      </c>
      <c r="AO598" s="79" t="s">
        <v>2454</v>
      </c>
      <c r="AP598" s="79"/>
      <c r="AQ598" s="73"/>
      <c r="AR598" s="73" t="s">
        <v>1445</v>
      </c>
    </row>
    <row r="599" spans="1:44" s="80" customFormat="1" ht="15.75" hidden="1" x14ac:dyDescent="0.25">
      <c r="A599" s="73">
        <v>598</v>
      </c>
      <c r="B599" s="73" t="s">
        <v>28</v>
      </c>
      <c r="C599" s="73" t="s">
        <v>29</v>
      </c>
      <c r="D599" s="73" t="s">
        <v>30</v>
      </c>
      <c r="E599" s="73" t="s">
        <v>30</v>
      </c>
      <c r="F599" s="73" t="s">
        <v>28</v>
      </c>
      <c r="G599" s="73" t="s">
        <v>30</v>
      </c>
      <c r="H599" s="73" t="s">
        <v>2671</v>
      </c>
      <c r="I599" s="73" t="s">
        <v>32</v>
      </c>
      <c r="J599" s="73" t="s">
        <v>33</v>
      </c>
      <c r="K599" s="73" t="s">
        <v>1869</v>
      </c>
      <c r="L599" s="73" t="s">
        <v>3334</v>
      </c>
      <c r="M599" s="73" t="s">
        <v>2269</v>
      </c>
      <c r="N599" s="73" t="s">
        <v>2796</v>
      </c>
      <c r="O599" s="79" t="s">
        <v>2734</v>
      </c>
      <c r="P599" s="73" t="s">
        <v>2738</v>
      </c>
      <c r="Q599" s="73" t="s">
        <v>3202</v>
      </c>
      <c r="R599" s="73" t="s">
        <v>2792</v>
      </c>
      <c r="S599" s="73" t="s">
        <v>3201</v>
      </c>
      <c r="T599" s="74" t="s">
        <v>2678</v>
      </c>
      <c r="U599" s="73" t="s">
        <v>2671</v>
      </c>
      <c r="V599" s="76">
        <v>615445032309</v>
      </c>
      <c r="W599" s="77">
        <v>220100129043</v>
      </c>
      <c r="X599" s="76"/>
      <c r="Y599" s="76">
        <v>7204262661</v>
      </c>
      <c r="Z599" s="73" t="s">
        <v>36</v>
      </c>
      <c r="AA599" s="73" t="s">
        <v>51</v>
      </c>
      <c r="AB599" s="73" t="s">
        <v>37</v>
      </c>
      <c r="AC599" s="73"/>
      <c r="AD599" s="73"/>
      <c r="AE599" s="73"/>
      <c r="AF599" s="73"/>
      <c r="AG599" s="73" t="s">
        <v>38</v>
      </c>
      <c r="AH599" s="73"/>
      <c r="AI599" s="73"/>
      <c r="AJ599" s="73"/>
      <c r="AK599" s="73"/>
      <c r="AL599" s="73"/>
      <c r="AM599" s="73" t="s">
        <v>562</v>
      </c>
      <c r="AN599" s="73" t="s">
        <v>2672</v>
      </c>
      <c r="AO599" s="79" t="s">
        <v>2734</v>
      </c>
      <c r="AP599" s="79"/>
      <c r="AQ599" s="73"/>
      <c r="AR599" s="73" t="s">
        <v>2664</v>
      </c>
    </row>
    <row r="600" spans="1:44" s="21" customFormat="1" ht="15" hidden="1" x14ac:dyDescent="0.25">
      <c r="A600" s="73">
        <v>520</v>
      </c>
      <c r="B600" s="73" t="s">
        <v>28</v>
      </c>
      <c r="C600" s="73" t="s">
        <v>29</v>
      </c>
      <c r="D600" s="73" t="s">
        <v>30</v>
      </c>
      <c r="E600" s="73" t="s">
        <v>836</v>
      </c>
      <c r="F600" s="73" t="s">
        <v>28</v>
      </c>
      <c r="G600" s="73" t="s">
        <v>30</v>
      </c>
      <c r="H600" s="44" t="s">
        <v>1025</v>
      </c>
      <c r="I600" s="73" t="s">
        <v>32</v>
      </c>
      <c r="J600" s="73" t="s">
        <v>33</v>
      </c>
      <c r="K600" s="73" t="s">
        <v>1706</v>
      </c>
      <c r="L600" s="73" t="s">
        <v>3076</v>
      </c>
      <c r="M600" s="73" t="s">
        <v>2106</v>
      </c>
      <c r="N600" s="73" t="s">
        <v>2796</v>
      </c>
      <c r="O600" s="44" t="s">
        <v>2513</v>
      </c>
      <c r="P600" s="73" t="s">
        <v>2738</v>
      </c>
      <c r="Q600" s="73" t="s">
        <v>3201</v>
      </c>
      <c r="R600" s="73" t="s">
        <v>2792</v>
      </c>
      <c r="S600" s="73" t="s">
        <v>3201</v>
      </c>
      <c r="T600" s="44" t="s">
        <v>1441</v>
      </c>
      <c r="U600" s="44" t="s">
        <v>1025</v>
      </c>
      <c r="V600" s="130">
        <v>847417976273</v>
      </c>
      <c r="W600" s="129">
        <v>220100166666</v>
      </c>
      <c r="X600" s="130"/>
      <c r="Y600" s="130">
        <v>9108697238</v>
      </c>
      <c r="Z600" s="73" t="s">
        <v>36</v>
      </c>
      <c r="AA600" s="44" t="s">
        <v>51</v>
      </c>
      <c r="AB600" s="73" t="s">
        <v>37</v>
      </c>
      <c r="AC600" s="44"/>
      <c r="AD600" s="73"/>
      <c r="AE600" s="73"/>
      <c r="AF600" s="73"/>
      <c r="AG600" s="44" t="s">
        <v>38</v>
      </c>
      <c r="AH600" s="44"/>
      <c r="AI600" s="44"/>
      <c r="AJ600" s="44"/>
      <c r="AK600" s="44"/>
      <c r="AL600" s="44"/>
      <c r="AM600" s="76" t="s">
        <v>1408</v>
      </c>
      <c r="AN600" s="73" t="s">
        <v>1448</v>
      </c>
      <c r="AO600" s="73" t="s">
        <v>2513</v>
      </c>
      <c r="AP600" s="73"/>
      <c r="AQ600" s="73"/>
      <c r="AR600" s="73" t="s">
        <v>1444</v>
      </c>
    </row>
    <row r="601" spans="1:44" s="80" customFormat="1" ht="15.75" hidden="1" x14ac:dyDescent="0.25">
      <c r="A601" s="73">
        <v>342</v>
      </c>
      <c r="B601" s="73" t="s">
        <v>28</v>
      </c>
      <c r="C601" s="73" t="s">
        <v>29</v>
      </c>
      <c r="D601" s="73" t="s">
        <v>30</v>
      </c>
      <c r="E601" s="73" t="s">
        <v>30</v>
      </c>
      <c r="F601" s="73" t="s">
        <v>28</v>
      </c>
      <c r="G601" s="73" t="s">
        <v>30</v>
      </c>
      <c r="H601" s="44" t="s">
        <v>1333</v>
      </c>
      <c r="I601" s="73" t="s">
        <v>32</v>
      </c>
      <c r="J601" s="73" t="s">
        <v>33</v>
      </c>
      <c r="K601" s="73" t="s">
        <v>1798</v>
      </c>
      <c r="L601" s="73" t="s">
        <v>3296</v>
      </c>
      <c r="M601" s="73" t="s">
        <v>2198</v>
      </c>
      <c r="N601" s="73" t="s">
        <v>2796</v>
      </c>
      <c r="O601" s="79" t="s">
        <v>2455</v>
      </c>
      <c r="P601" s="73" t="s">
        <v>2738</v>
      </c>
      <c r="Q601" s="73" t="s">
        <v>3201</v>
      </c>
      <c r="R601" s="73" t="s">
        <v>2792</v>
      </c>
      <c r="S601" s="73" t="s">
        <v>3201</v>
      </c>
      <c r="T601" s="44" t="s">
        <v>1353</v>
      </c>
      <c r="U601" s="44" t="s">
        <v>1333</v>
      </c>
      <c r="V601" s="128">
        <v>647723658679</v>
      </c>
      <c r="W601" s="129">
        <v>220100128696</v>
      </c>
      <c r="X601" s="128" t="s">
        <v>1354</v>
      </c>
      <c r="Y601" s="128"/>
      <c r="Z601" s="44" t="s">
        <v>36</v>
      </c>
      <c r="AA601" s="44" t="s">
        <v>51</v>
      </c>
      <c r="AB601" s="73" t="s">
        <v>37</v>
      </c>
      <c r="AC601" s="44"/>
      <c r="AD601" s="73"/>
      <c r="AE601" s="73"/>
      <c r="AF601" s="73"/>
      <c r="AG601" s="44" t="s">
        <v>38</v>
      </c>
      <c r="AH601" s="44"/>
      <c r="AI601" s="44"/>
      <c r="AJ601" s="44"/>
      <c r="AK601" s="44"/>
      <c r="AL601" s="44"/>
      <c r="AM601" s="44" t="s">
        <v>1288</v>
      </c>
      <c r="AN601" s="73" t="s">
        <v>1604</v>
      </c>
      <c r="AO601" s="79" t="s">
        <v>2455</v>
      </c>
      <c r="AP601" s="79"/>
      <c r="AQ601" s="73"/>
      <c r="AR601" s="73" t="s">
        <v>1445</v>
      </c>
    </row>
    <row r="602" spans="1:44" s="80" customFormat="1" ht="15.75" hidden="1" x14ac:dyDescent="0.25">
      <c r="A602" s="73">
        <v>343</v>
      </c>
      <c r="B602" s="73" t="s">
        <v>28</v>
      </c>
      <c r="C602" s="73" t="s">
        <v>29</v>
      </c>
      <c r="D602" s="73" t="s">
        <v>30</v>
      </c>
      <c r="E602" s="73" t="s">
        <v>30</v>
      </c>
      <c r="F602" s="73" t="s">
        <v>28</v>
      </c>
      <c r="G602" s="73" t="s">
        <v>30</v>
      </c>
      <c r="H602" s="44" t="s">
        <v>1333</v>
      </c>
      <c r="I602" s="73" t="s">
        <v>32</v>
      </c>
      <c r="J602" s="73" t="s">
        <v>33</v>
      </c>
      <c r="K602" s="73" t="s">
        <v>1799</v>
      </c>
      <c r="L602" s="73" t="s">
        <v>3401</v>
      </c>
      <c r="M602" s="73" t="s">
        <v>2199</v>
      </c>
      <c r="N602" s="73" t="s">
        <v>2796</v>
      </c>
      <c r="O602" s="79" t="s">
        <v>2456</v>
      </c>
      <c r="P602" s="73" t="s">
        <v>2738</v>
      </c>
      <c r="Q602" s="73" t="s">
        <v>3201</v>
      </c>
      <c r="R602" s="73" t="s">
        <v>2792</v>
      </c>
      <c r="S602" s="73" t="s">
        <v>3201</v>
      </c>
      <c r="T602" s="44" t="s">
        <v>1355</v>
      </c>
      <c r="U602" s="44" t="s">
        <v>1333</v>
      </c>
      <c r="V602" s="128">
        <v>981595216672</v>
      </c>
      <c r="W602" s="129">
        <v>220100135626</v>
      </c>
      <c r="X602" s="128" t="s">
        <v>1356</v>
      </c>
      <c r="Y602" s="128">
        <v>9986334383</v>
      </c>
      <c r="Z602" s="44" t="s">
        <v>36</v>
      </c>
      <c r="AA602" s="44" t="s">
        <v>23</v>
      </c>
      <c r="AB602" s="73" t="s">
        <v>37</v>
      </c>
      <c r="AC602" s="44"/>
      <c r="AD602" s="73"/>
      <c r="AE602" s="73"/>
      <c r="AF602" s="73"/>
      <c r="AG602" s="44" t="s">
        <v>38</v>
      </c>
      <c r="AH602" s="44"/>
      <c r="AI602" s="44"/>
      <c r="AJ602" s="44"/>
      <c r="AK602" s="44"/>
      <c r="AL602" s="44"/>
      <c r="AM602" s="44" t="s">
        <v>1288</v>
      </c>
      <c r="AN602" s="73" t="s">
        <v>1604</v>
      </c>
      <c r="AO602" s="79" t="s">
        <v>2456</v>
      </c>
      <c r="AP602" s="79"/>
      <c r="AQ602" s="73"/>
      <c r="AR602" s="73" t="s">
        <v>1445</v>
      </c>
    </row>
    <row r="603" spans="1:44" s="80" customFormat="1" hidden="1" x14ac:dyDescent="0.3">
      <c r="A603" s="73">
        <v>641</v>
      </c>
      <c r="B603" s="73" t="s">
        <v>28</v>
      </c>
      <c r="C603" s="73" t="s">
        <v>29</v>
      </c>
      <c r="D603" s="73" t="s">
        <v>30</v>
      </c>
      <c r="E603" s="44" t="s">
        <v>30</v>
      </c>
      <c r="F603" s="73" t="s">
        <v>28</v>
      </c>
      <c r="G603" s="73" t="s">
        <v>30</v>
      </c>
      <c r="H603" s="73"/>
      <c r="I603" s="73" t="s">
        <v>32</v>
      </c>
      <c r="J603" s="73" t="s">
        <v>33</v>
      </c>
      <c r="K603" s="73" t="s">
        <v>1903</v>
      </c>
      <c r="L603" s="73"/>
      <c r="M603" s="73" t="s">
        <v>2303</v>
      </c>
      <c r="N603" s="73" t="s">
        <v>2796</v>
      </c>
      <c r="O603" s="79" t="s">
        <v>3168</v>
      </c>
      <c r="P603" s="73" t="s">
        <v>2738</v>
      </c>
      <c r="Q603" s="73" t="s">
        <v>3201</v>
      </c>
      <c r="R603" s="73" t="s">
        <v>2792</v>
      </c>
      <c r="S603" s="73" t="s">
        <v>3201</v>
      </c>
      <c r="T603" s="74" t="s">
        <v>2787</v>
      </c>
      <c r="U603" s="44" t="s">
        <v>1333</v>
      </c>
      <c r="V603" s="76"/>
      <c r="W603" s="77"/>
      <c r="X603" s="76"/>
      <c r="Y603" s="76"/>
      <c r="Z603" s="73"/>
      <c r="AA603" s="44" t="s">
        <v>23</v>
      </c>
      <c r="AB603" s="73"/>
      <c r="AC603" s="73"/>
      <c r="AD603" s="73"/>
      <c r="AE603" s="73"/>
      <c r="AF603" s="73"/>
      <c r="AG603" s="73" t="s">
        <v>38</v>
      </c>
      <c r="AH603" s="73"/>
      <c r="AI603" s="73"/>
      <c r="AJ603" s="73"/>
      <c r="AK603" s="73"/>
      <c r="AL603" s="73"/>
      <c r="AM603" s="44" t="s">
        <v>1288</v>
      </c>
      <c r="AN603" s="44" t="s">
        <v>2784</v>
      </c>
      <c r="AO603" s="79" t="s">
        <v>3168</v>
      </c>
      <c r="AP603" s="156"/>
      <c r="AQ603" s="73"/>
      <c r="AR603" s="73"/>
    </row>
    <row r="604" spans="1:44" s="80" customFormat="1" hidden="1" x14ac:dyDescent="0.3">
      <c r="A604" s="73">
        <v>642</v>
      </c>
      <c r="B604" s="73" t="s">
        <v>28</v>
      </c>
      <c r="C604" s="73" t="s">
        <v>29</v>
      </c>
      <c r="D604" s="73" t="s">
        <v>30</v>
      </c>
      <c r="E604" s="44" t="s">
        <v>30</v>
      </c>
      <c r="F604" s="73" t="s">
        <v>28</v>
      </c>
      <c r="G604" s="73" t="s">
        <v>30</v>
      </c>
      <c r="H604" s="73"/>
      <c r="I604" s="73" t="s">
        <v>32</v>
      </c>
      <c r="J604" s="73" t="s">
        <v>33</v>
      </c>
      <c r="K604" s="73" t="s">
        <v>1904</v>
      </c>
      <c r="L604" s="73"/>
      <c r="M604" s="73" t="s">
        <v>2304</v>
      </c>
      <c r="N604" s="73" t="s">
        <v>2796</v>
      </c>
      <c r="O604" s="79" t="s">
        <v>3169</v>
      </c>
      <c r="P604" s="73" t="s">
        <v>2738</v>
      </c>
      <c r="Q604" s="73" t="s">
        <v>3201</v>
      </c>
      <c r="R604" s="73" t="s">
        <v>2792</v>
      </c>
      <c r="S604" s="73" t="s">
        <v>3201</v>
      </c>
      <c r="T604" s="74" t="s">
        <v>2788</v>
      </c>
      <c r="U604" s="44" t="s">
        <v>1333</v>
      </c>
      <c r="V604" s="76"/>
      <c r="W604" s="77"/>
      <c r="X604" s="76"/>
      <c r="Y604" s="76"/>
      <c r="Z604" s="73"/>
      <c r="AA604" s="44" t="s">
        <v>23</v>
      </c>
      <c r="AB604" s="73"/>
      <c r="AC604" s="73"/>
      <c r="AD604" s="73"/>
      <c r="AE604" s="73"/>
      <c r="AF604" s="73"/>
      <c r="AG604" s="73" t="s">
        <v>38</v>
      </c>
      <c r="AH604" s="73"/>
      <c r="AI604" s="73"/>
      <c r="AJ604" s="73"/>
      <c r="AK604" s="73"/>
      <c r="AL604" s="73"/>
      <c r="AM604" s="44" t="s">
        <v>1288</v>
      </c>
      <c r="AN604" s="44" t="s">
        <v>2784</v>
      </c>
      <c r="AO604" s="79" t="s">
        <v>3169</v>
      </c>
      <c r="AP604" s="156"/>
      <c r="AQ604" s="73"/>
      <c r="AR604" s="73"/>
    </row>
    <row r="605" spans="1:44" s="56" customFormat="1" ht="15" x14ac:dyDescent="0.25">
      <c r="A605" s="53">
        <v>563</v>
      </c>
      <c r="B605" s="53" t="s">
        <v>28</v>
      </c>
      <c r="C605" s="53" t="s">
        <v>29</v>
      </c>
      <c r="D605" s="53" t="s">
        <v>30</v>
      </c>
      <c r="E605" s="53" t="s">
        <v>836</v>
      </c>
      <c r="F605" s="53" t="s">
        <v>28</v>
      </c>
      <c r="G605" s="53" t="s">
        <v>30</v>
      </c>
      <c r="H605" s="45" t="s">
        <v>1436</v>
      </c>
      <c r="I605" s="53" t="s">
        <v>32</v>
      </c>
      <c r="J605" s="53" t="s">
        <v>33</v>
      </c>
      <c r="K605" s="53"/>
      <c r="L605" s="53"/>
      <c r="M605" s="53"/>
      <c r="N605" s="53"/>
      <c r="O605" s="53"/>
      <c r="P605" s="53"/>
      <c r="Q605" s="53" t="s">
        <v>1132</v>
      </c>
      <c r="R605" s="53"/>
      <c r="S605" s="53" t="s">
        <v>1132</v>
      </c>
      <c r="T605" s="45" t="s">
        <v>1437</v>
      </c>
      <c r="U605" s="45" t="s">
        <v>1436</v>
      </c>
      <c r="V605" s="88"/>
      <c r="W605" s="89"/>
      <c r="X605" s="88"/>
      <c r="Y605" s="88"/>
      <c r="Z605" s="53" t="s">
        <v>36</v>
      </c>
      <c r="AA605" s="45"/>
      <c r="AB605" s="53" t="s">
        <v>37</v>
      </c>
      <c r="AC605" s="45"/>
      <c r="AD605" s="53"/>
      <c r="AE605" s="53"/>
      <c r="AF605" s="53"/>
      <c r="AG605" s="53" t="s">
        <v>38</v>
      </c>
      <c r="AH605" s="45"/>
      <c r="AI605" s="45"/>
      <c r="AJ605" s="45"/>
      <c r="AK605" s="45"/>
      <c r="AL605" s="45"/>
      <c r="AM605" s="54" t="s">
        <v>1408</v>
      </c>
      <c r="AN605" s="53"/>
      <c r="AO605" s="53"/>
      <c r="AP605" s="53"/>
      <c r="AQ605" s="53"/>
      <c r="AR605" s="53" t="s">
        <v>1132</v>
      </c>
    </row>
    <row r="606" spans="1:44" s="80" customFormat="1" ht="15" hidden="1" x14ac:dyDescent="0.25">
      <c r="A606" s="73">
        <v>521</v>
      </c>
      <c r="B606" s="73" t="s">
        <v>28</v>
      </c>
      <c r="C606" s="73" t="s">
        <v>29</v>
      </c>
      <c r="D606" s="73" t="s">
        <v>30</v>
      </c>
      <c r="E606" s="73" t="s">
        <v>836</v>
      </c>
      <c r="F606" s="73" t="s">
        <v>28</v>
      </c>
      <c r="G606" s="73" t="s">
        <v>30</v>
      </c>
      <c r="H606" s="44" t="s">
        <v>1025</v>
      </c>
      <c r="I606" s="73" t="s">
        <v>32</v>
      </c>
      <c r="J606" s="73" t="s">
        <v>33</v>
      </c>
      <c r="K606" s="73" t="s">
        <v>1707</v>
      </c>
      <c r="L606" s="73" t="s">
        <v>3077</v>
      </c>
      <c r="M606" s="73" t="s">
        <v>2107</v>
      </c>
      <c r="N606" s="73" t="s">
        <v>2796</v>
      </c>
      <c r="O606" s="44" t="s">
        <v>2514</v>
      </c>
      <c r="P606" s="73" t="s">
        <v>2738</v>
      </c>
      <c r="Q606" s="73" t="s">
        <v>3201</v>
      </c>
      <c r="R606" s="73" t="s">
        <v>2792</v>
      </c>
      <c r="S606" s="73" t="s">
        <v>3201</v>
      </c>
      <c r="T606" s="44" t="s">
        <v>1032</v>
      </c>
      <c r="U606" s="44" t="s">
        <v>1025</v>
      </c>
      <c r="V606" s="130">
        <v>789625538782</v>
      </c>
      <c r="W606" s="129">
        <v>220100144708</v>
      </c>
      <c r="X606" s="130"/>
      <c r="Y606" s="130">
        <v>7760809761</v>
      </c>
      <c r="Z606" s="73" t="s">
        <v>36</v>
      </c>
      <c r="AA606" s="44" t="s">
        <v>51</v>
      </c>
      <c r="AB606" s="73" t="s">
        <v>37</v>
      </c>
      <c r="AC606" s="44"/>
      <c r="AD606" s="73"/>
      <c r="AE606" s="73"/>
      <c r="AF606" s="73"/>
      <c r="AG606" s="44" t="s">
        <v>38</v>
      </c>
      <c r="AH606" s="44"/>
      <c r="AI606" s="44"/>
      <c r="AJ606" s="44"/>
      <c r="AK606" s="44"/>
      <c r="AL606" s="44"/>
      <c r="AM606" s="76" t="s">
        <v>1408</v>
      </c>
      <c r="AN606" s="73" t="s">
        <v>1448</v>
      </c>
      <c r="AO606" s="73" t="s">
        <v>2514</v>
      </c>
      <c r="AP606" s="73"/>
      <c r="AQ606" s="73"/>
      <c r="AR606" s="73" t="s">
        <v>1444</v>
      </c>
    </row>
    <row r="607" spans="1:44" s="21" customFormat="1" ht="15" hidden="1" x14ac:dyDescent="0.25">
      <c r="A607" s="73">
        <v>522</v>
      </c>
      <c r="B607" s="73" t="s">
        <v>28</v>
      </c>
      <c r="C607" s="73" t="s">
        <v>29</v>
      </c>
      <c r="D607" s="73" t="s">
        <v>30</v>
      </c>
      <c r="E607" s="73" t="s">
        <v>836</v>
      </c>
      <c r="F607" s="73" t="s">
        <v>28</v>
      </c>
      <c r="G607" s="73" t="s">
        <v>30</v>
      </c>
      <c r="H607" s="44" t="s">
        <v>1025</v>
      </c>
      <c r="I607" s="73" t="s">
        <v>32</v>
      </c>
      <c r="J607" s="73" t="s">
        <v>33</v>
      </c>
      <c r="K607" s="73" t="s">
        <v>1708</v>
      </c>
      <c r="L607" s="73" t="s">
        <v>3078</v>
      </c>
      <c r="M607" s="73" t="s">
        <v>2108</v>
      </c>
      <c r="N607" s="73" t="s">
        <v>2796</v>
      </c>
      <c r="O607" s="44" t="s">
        <v>2515</v>
      </c>
      <c r="P607" s="73" t="s">
        <v>2738</v>
      </c>
      <c r="Q607" s="73" t="s">
        <v>3201</v>
      </c>
      <c r="R607" s="73" t="s">
        <v>2792</v>
      </c>
      <c r="S607" s="73" t="s">
        <v>3201</v>
      </c>
      <c r="T607" s="44" t="s">
        <v>1033</v>
      </c>
      <c r="U607" s="44" t="s">
        <v>1025</v>
      </c>
      <c r="V607" s="130">
        <v>532109090270</v>
      </c>
      <c r="W607" s="129">
        <v>220100166638</v>
      </c>
      <c r="X607" s="130"/>
      <c r="Y607" s="130">
        <v>9632113760</v>
      </c>
      <c r="Z607" s="73" t="s">
        <v>36</v>
      </c>
      <c r="AA607" s="44" t="s">
        <v>51</v>
      </c>
      <c r="AB607" s="73" t="s">
        <v>37</v>
      </c>
      <c r="AC607" s="44"/>
      <c r="AD607" s="73"/>
      <c r="AE607" s="73"/>
      <c r="AF607" s="73"/>
      <c r="AG607" s="44" t="s">
        <v>38</v>
      </c>
      <c r="AH607" s="44"/>
      <c r="AI607" s="44"/>
      <c r="AJ607" s="44"/>
      <c r="AK607" s="44"/>
      <c r="AL607" s="44"/>
      <c r="AM607" s="76" t="s">
        <v>1408</v>
      </c>
      <c r="AN607" s="73" t="s">
        <v>1448</v>
      </c>
      <c r="AO607" s="73" t="s">
        <v>2515</v>
      </c>
      <c r="AP607" s="73"/>
      <c r="AQ607" s="73"/>
      <c r="AR607" s="73" t="s">
        <v>1444</v>
      </c>
    </row>
    <row r="608" spans="1:44" s="21" customFormat="1" hidden="1" x14ac:dyDescent="0.3">
      <c r="A608" s="22">
        <v>184</v>
      </c>
      <c r="B608" s="22" t="s">
        <v>28</v>
      </c>
      <c r="C608" s="22" t="s">
        <v>29</v>
      </c>
      <c r="D608" s="22" t="s">
        <v>30</v>
      </c>
      <c r="E608" s="22" t="s">
        <v>31</v>
      </c>
      <c r="F608" s="22" t="s">
        <v>28</v>
      </c>
      <c r="G608" s="22" t="s">
        <v>30</v>
      </c>
      <c r="H608" s="22" t="s">
        <v>447</v>
      </c>
      <c r="I608" s="22" t="s">
        <v>32</v>
      </c>
      <c r="J608" s="22" t="s">
        <v>33</v>
      </c>
      <c r="K608" s="22" t="s">
        <v>2005</v>
      </c>
      <c r="L608" s="22"/>
      <c r="M608" s="22" t="s">
        <v>2405</v>
      </c>
      <c r="N608" s="22" t="s">
        <v>2796</v>
      </c>
      <c r="O608" s="64" t="s">
        <v>2436</v>
      </c>
      <c r="P608" s="22" t="s">
        <v>2738</v>
      </c>
      <c r="Q608" s="22" t="s">
        <v>2599</v>
      </c>
      <c r="R608" s="22" t="s">
        <v>2792</v>
      </c>
      <c r="S608" s="34" t="s">
        <v>3612</v>
      </c>
      <c r="T608" s="22" t="s">
        <v>448</v>
      </c>
      <c r="U608" s="22" t="s">
        <v>1597</v>
      </c>
      <c r="V608" s="25">
        <v>256357685302</v>
      </c>
      <c r="W608" s="24" t="s">
        <v>449</v>
      </c>
      <c r="X608" s="25"/>
      <c r="Y608" s="25">
        <v>8971892578</v>
      </c>
      <c r="Z608" s="22" t="s">
        <v>36</v>
      </c>
      <c r="AA608" s="22" t="s">
        <v>51</v>
      </c>
      <c r="AB608" s="22" t="s">
        <v>37</v>
      </c>
      <c r="AC608" s="22"/>
      <c r="AD608" s="22"/>
      <c r="AE608" s="22"/>
      <c r="AF608" s="22"/>
      <c r="AG608" s="22" t="s">
        <v>38</v>
      </c>
      <c r="AH608" s="22"/>
      <c r="AI608" s="22"/>
      <c r="AJ608" s="22"/>
      <c r="AK608" s="22"/>
      <c r="AL608" s="22"/>
      <c r="AM608" s="22" t="s">
        <v>1273</v>
      </c>
      <c r="AN608" s="22" t="s">
        <v>1571</v>
      </c>
      <c r="AO608" s="64" t="s">
        <v>2436</v>
      </c>
      <c r="AP608" s="64"/>
      <c r="AQ608" s="22"/>
      <c r="AR608" s="22" t="s">
        <v>1444</v>
      </c>
    </row>
    <row r="609" spans="1:44" s="42" customFormat="1" ht="15.75" hidden="1" x14ac:dyDescent="0.25">
      <c r="A609" s="73">
        <v>385</v>
      </c>
      <c r="B609" s="22" t="s">
        <v>28</v>
      </c>
      <c r="C609" s="22" t="s">
        <v>29</v>
      </c>
      <c r="D609" s="22" t="s">
        <v>30</v>
      </c>
      <c r="E609" s="73" t="s">
        <v>30</v>
      </c>
      <c r="F609" s="22" t="s">
        <v>28</v>
      </c>
      <c r="G609" s="22" t="s">
        <v>30</v>
      </c>
      <c r="H609" s="22" t="s">
        <v>1383</v>
      </c>
      <c r="I609" s="22" t="s">
        <v>32</v>
      </c>
      <c r="J609" s="22" t="s">
        <v>33</v>
      </c>
      <c r="K609" s="22" t="s">
        <v>1830</v>
      </c>
      <c r="L609" s="22" t="s">
        <v>3336</v>
      </c>
      <c r="M609" s="22" t="s">
        <v>2230</v>
      </c>
      <c r="N609" s="22" t="s">
        <v>2796</v>
      </c>
      <c r="O609" s="79" t="s">
        <v>1385</v>
      </c>
      <c r="P609" s="22" t="s">
        <v>2738</v>
      </c>
      <c r="Q609" s="73" t="s">
        <v>3202</v>
      </c>
      <c r="R609" s="73" t="s">
        <v>3618</v>
      </c>
      <c r="S609" s="73" t="s">
        <v>3201</v>
      </c>
      <c r="T609" s="73" t="s">
        <v>1384</v>
      </c>
      <c r="U609" s="73" t="s">
        <v>1383</v>
      </c>
      <c r="V609" s="25"/>
      <c r="W609" s="24"/>
      <c r="X609" s="25"/>
      <c r="Y609" s="25"/>
      <c r="Z609" s="22" t="s">
        <v>36</v>
      </c>
      <c r="AA609" s="22" t="s">
        <v>51</v>
      </c>
      <c r="AB609" s="22" t="s">
        <v>37</v>
      </c>
      <c r="AC609" s="22"/>
      <c r="AD609" s="22"/>
      <c r="AE609" s="22"/>
      <c r="AF609" s="73"/>
      <c r="AG609" s="22" t="s">
        <v>38</v>
      </c>
      <c r="AH609" s="22"/>
      <c r="AI609" s="22"/>
      <c r="AJ609" s="22"/>
      <c r="AK609" s="22"/>
      <c r="AL609" s="22"/>
      <c r="AM609" s="73" t="s">
        <v>1273</v>
      </c>
      <c r="AN609" s="73" t="s">
        <v>1186</v>
      </c>
      <c r="AO609" s="33" t="s">
        <v>1385</v>
      </c>
      <c r="AP609" s="33"/>
      <c r="AQ609" s="33"/>
      <c r="AR609" s="73" t="s">
        <v>1445</v>
      </c>
    </row>
    <row r="610" spans="1:44" s="42" customFormat="1" ht="15.75" hidden="1" x14ac:dyDescent="0.25">
      <c r="A610" s="73">
        <v>386</v>
      </c>
      <c r="B610" s="22" t="s">
        <v>28</v>
      </c>
      <c r="C610" s="22" t="s">
        <v>29</v>
      </c>
      <c r="D610" s="22" t="s">
        <v>30</v>
      </c>
      <c r="E610" s="73" t="s">
        <v>30</v>
      </c>
      <c r="F610" s="22" t="s">
        <v>28</v>
      </c>
      <c r="G610" s="22" t="s">
        <v>30</v>
      </c>
      <c r="H610" s="22" t="s">
        <v>1383</v>
      </c>
      <c r="I610" s="22" t="s">
        <v>32</v>
      </c>
      <c r="J610" s="22" t="s">
        <v>33</v>
      </c>
      <c r="K610" s="22" t="s">
        <v>1831</v>
      </c>
      <c r="L610" s="22" t="s">
        <v>3337</v>
      </c>
      <c r="M610" s="22" t="s">
        <v>2231</v>
      </c>
      <c r="N610" s="22" t="s">
        <v>2796</v>
      </c>
      <c r="O610" s="79" t="s">
        <v>1388</v>
      </c>
      <c r="P610" s="22" t="s">
        <v>2738</v>
      </c>
      <c r="Q610" s="73" t="s">
        <v>3202</v>
      </c>
      <c r="R610" s="73" t="s">
        <v>2792</v>
      </c>
      <c r="S610" s="73" t="s">
        <v>3201</v>
      </c>
      <c r="T610" s="73" t="s">
        <v>1387</v>
      </c>
      <c r="U610" s="73" t="s">
        <v>1383</v>
      </c>
      <c r="V610" s="25"/>
      <c r="W610" s="24"/>
      <c r="X610" s="25"/>
      <c r="Y610" s="25"/>
      <c r="Z610" s="22" t="s">
        <v>36</v>
      </c>
      <c r="AA610" s="22" t="s">
        <v>51</v>
      </c>
      <c r="AB610" s="22" t="s">
        <v>37</v>
      </c>
      <c r="AC610" s="22"/>
      <c r="AD610" s="22"/>
      <c r="AE610" s="22"/>
      <c r="AF610" s="73"/>
      <c r="AG610" s="22" t="s">
        <v>38</v>
      </c>
      <c r="AH610" s="22"/>
      <c r="AI610" s="22"/>
      <c r="AJ610" s="22"/>
      <c r="AK610" s="22"/>
      <c r="AL610" s="22"/>
      <c r="AM610" s="73" t="s">
        <v>1273</v>
      </c>
      <c r="AN610" s="73" t="s">
        <v>1186</v>
      </c>
      <c r="AO610" s="33" t="s">
        <v>1388</v>
      </c>
      <c r="AP610" s="33"/>
      <c r="AQ610" s="22"/>
      <c r="AR610" s="73" t="s">
        <v>1445</v>
      </c>
    </row>
    <row r="611" spans="1:44" s="183" customFormat="1" ht="15" hidden="1" x14ac:dyDescent="0.25">
      <c r="A611" s="178">
        <v>174</v>
      </c>
      <c r="B611" s="101" t="s">
        <v>28</v>
      </c>
      <c r="C611" s="101" t="s">
        <v>29</v>
      </c>
      <c r="D611" s="101" t="s">
        <v>30</v>
      </c>
      <c r="E611" s="178" t="s">
        <v>31</v>
      </c>
      <c r="F611" s="101" t="s">
        <v>28</v>
      </c>
      <c r="G611" s="101" t="s">
        <v>30</v>
      </c>
      <c r="H611" s="101" t="s">
        <v>429</v>
      </c>
      <c r="I611" s="101" t="s">
        <v>32</v>
      </c>
      <c r="J611" s="101" t="s">
        <v>33</v>
      </c>
      <c r="K611" s="101"/>
      <c r="L611" s="101"/>
      <c r="M611" s="101"/>
      <c r="N611" s="101"/>
      <c r="O611" s="178"/>
      <c r="P611" s="101"/>
      <c r="Q611" s="178" t="s">
        <v>2663</v>
      </c>
      <c r="R611" s="178"/>
      <c r="S611" s="178" t="s">
        <v>2663</v>
      </c>
      <c r="T611" s="180" t="s">
        <v>432</v>
      </c>
      <c r="U611" s="178" t="s">
        <v>429</v>
      </c>
      <c r="V611" s="184">
        <v>636097634383</v>
      </c>
      <c r="W611" s="190">
        <v>220100139481</v>
      </c>
      <c r="X611" s="184"/>
      <c r="Y611" s="184">
        <v>7483571194</v>
      </c>
      <c r="Z611" s="101" t="s">
        <v>36</v>
      </c>
      <c r="AA611" s="178" t="s">
        <v>23</v>
      </c>
      <c r="AB611" s="101" t="s">
        <v>37</v>
      </c>
      <c r="AC611" s="178">
        <v>3</v>
      </c>
      <c r="AD611" s="101"/>
      <c r="AE611" s="101"/>
      <c r="AF611" s="178"/>
      <c r="AG611" s="178" t="s">
        <v>341</v>
      </c>
      <c r="AH611" s="178"/>
      <c r="AI611" s="178"/>
      <c r="AJ611" s="178"/>
      <c r="AK611" s="178"/>
      <c r="AL611" s="178"/>
      <c r="AM611" s="178" t="s">
        <v>1273</v>
      </c>
      <c r="AN611" s="178"/>
      <c r="AO611" s="178"/>
      <c r="AP611" s="178"/>
      <c r="AQ611" s="178"/>
      <c r="AR611" s="178" t="s">
        <v>1444</v>
      </c>
    </row>
    <row r="612" spans="1:44" s="122" customFormat="1" ht="15.75" hidden="1" x14ac:dyDescent="0.25">
      <c r="A612" s="73">
        <v>611</v>
      </c>
      <c r="B612" s="73" t="s">
        <v>28</v>
      </c>
      <c r="C612" s="73" t="s">
        <v>29</v>
      </c>
      <c r="D612" s="73" t="s">
        <v>30</v>
      </c>
      <c r="E612" s="73" t="s">
        <v>30</v>
      </c>
      <c r="F612" s="73" t="s">
        <v>28</v>
      </c>
      <c r="G612" s="73" t="s">
        <v>30</v>
      </c>
      <c r="H612" s="44" t="s">
        <v>2694</v>
      </c>
      <c r="I612" s="73" t="s">
        <v>32</v>
      </c>
      <c r="J612" s="73" t="s">
        <v>33</v>
      </c>
      <c r="K612" s="73"/>
      <c r="L612" s="73" t="s">
        <v>3338</v>
      </c>
      <c r="M612" s="73"/>
      <c r="N612" s="73"/>
      <c r="O612" s="79" t="s">
        <v>3574</v>
      </c>
      <c r="P612" s="79"/>
      <c r="Q612" s="73" t="s">
        <v>3202</v>
      </c>
      <c r="R612" s="73" t="s">
        <v>2792</v>
      </c>
      <c r="S612" s="73" t="s">
        <v>3201</v>
      </c>
      <c r="T612" s="74" t="s">
        <v>2693</v>
      </c>
      <c r="U612" s="44" t="s">
        <v>2694</v>
      </c>
      <c r="V612" s="76"/>
      <c r="W612" s="77"/>
      <c r="X612" s="76"/>
      <c r="Y612" s="76"/>
      <c r="Z612" s="73" t="s">
        <v>36</v>
      </c>
      <c r="AA612" s="73" t="s">
        <v>23</v>
      </c>
      <c r="AB612" s="73"/>
      <c r="AC612" s="73"/>
      <c r="AD612" s="73"/>
      <c r="AE612" s="73"/>
      <c r="AF612" s="73"/>
      <c r="AG612" s="73" t="s">
        <v>38</v>
      </c>
      <c r="AH612" s="73"/>
      <c r="AI612" s="73"/>
      <c r="AJ612" s="73"/>
      <c r="AK612" s="73"/>
      <c r="AL612" s="73"/>
      <c r="AM612" s="44" t="s">
        <v>1273</v>
      </c>
      <c r="AN612" s="73"/>
      <c r="AO612" s="79"/>
      <c r="AP612" s="79"/>
      <c r="AQ612" s="73"/>
      <c r="AR612" s="73" t="s">
        <v>2664</v>
      </c>
    </row>
    <row r="613" spans="1:44" s="122" customFormat="1" hidden="1" x14ac:dyDescent="0.3">
      <c r="A613" s="73">
        <v>612</v>
      </c>
      <c r="B613" s="73" t="s">
        <v>28</v>
      </c>
      <c r="C613" s="73" t="s">
        <v>29</v>
      </c>
      <c r="D613" s="73" t="s">
        <v>30</v>
      </c>
      <c r="E613" s="73" t="s">
        <v>30</v>
      </c>
      <c r="F613" s="73" t="s">
        <v>28</v>
      </c>
      <c r="G613" s="73" t="s">
        <v>30</v>
      </c>
      <c r="H613" s="73"/>
      <c r="I613" s="73" t="s">
        <v>32</v>
      </c>
      <c r="J613" s="73" t="s">
        <v>33</v>
      </c>
      <c r="K613" s="73" t="s">
        <v>1875</v>
      </c>
      <c r="L613" s="73" t="s">
        <v>3341</v>
      </c>
      <c r="M613" s="73" t="s">
        <v>2275</v>
      </c>
      <c r="N613" s="73" t="s">
        <v>2796</v>
      </c>
      <c r="O613" s="156" t="s">
        <v>3508</v>
      </c>
      <c r="P613" s="73" t="s">
        <v>2738</v>
      </c>
      <c r="Q613" s="73" t="s">
        <v>3202</v>
      </c>
      <c r="R613" s="73" t="s">
        <v>2792</v>
      </c>
      <c r="S613" s="73" t="s">
        <v>3201</v>
      </c>
      <c r="T613" s="74" t="s">
        <v>2736</v>
      </c>
      <c r="U613" s="44" t="s">
        <v>2735</v>
      </c>
      <c r="V613" s="76"/>
      <c r="W613" s="77"/>
      <c r="X613" s="76"/>
      <c r="Y613" s="76"/>
      <c r="Z613" s="73"/>
      <c r="AA613" s="73" t="s">
        <v>57</v>
      </c>
      <c r="AB613" s="73"/>
      <c r="AC613" s="73"/>
      <c r="AD613" s="73"/>
      <c r="AE613" s="73"/>
      <c r="AF613" s="73"/>
      <c r="AG613" s="73" t="s">
        <v>38</v>
      </c>
      <c r="AH613" s="73"/>
      <c r="AI613" s="73"/>
      <c r="AJ613" s="73"/>
      <c r="AK613" s="73"/>
      <c r="AL613" s="156" t="s">
        <v>3565</v>
      </c>
      <c r="AM613" s="44" t="s">
        <v>466</v>
      </c>
      <c r="AN613" s="73" t="s">
        <v>2699</v>
      </c>
      <c r="AO613" s="156"/>
      <c r="AP613" s="156"/>
      <c r="AQ613" s="73"/>
      <c r="AR613" s="73"/>
    </row>
    <row r="614" spans="1:44" s="183" customFormat="1" hidden="1" x14ac:dyDescent="0.3">
      <c r="A614" s="73">
        <v>613</v>
      </c>
      <c r="B614" s="73" t="s">
        <v>28</v>
      </c>
      <c r="C614" s="73" t="s">
        <v>29</v>
      </c>
      <c r="D614" s="73" t="s">
        <v>30</v>
      </c>
      <c r="E614" s="73" t="s">
        <v>30</v>
      </c>
      <c r="F614" s="73" t="s">
        <v>28</v>
      </c>
      <c r="G614" s="73" t="s">
        <v>30</v>
      </c>
      <c r="H614" s="73"/>
      <c r="I614" s="73" t="s">
        <v>32</v>
      </c>
      <c r="J614" s="73" t="s">
        <v>33</v>
      </c>
      <c r="K614" s="73" t="s">
        <v>1876</v>
      </c>
      <c r="L614" s="73" t="s">
        <v>3342</v>
      </c>
      <c r="M614" s="73" t="s">
        <v>2276</v>
      </c>
      <c r="N614" s="73" t="s">
        <v>2796</v>
      </c>
      <c r="O614" s="156" t="s">
        <v>3509</v>
      </c>
      <c r="P614" s="73" t="s">
        <v>2738</v>
      </c>
      <c r="Q614" s="73" t="s">
        <v>3202</v>
      </c>
      <c r="R614" s="73" t="s">
        <v>2792</v>
      </c>
      <c r="S614" s="73" t="s">
        <v>3201</v>
      </c>
      <c r="T614" s="74" t="s">
        <v>2769</v>
      </c>
      <c r="U614" s="44" t="s">
        <v>2735</v>
      </c>
      <c r="V614" s="76"/>
      <c r="W614" s="77"/>
      <c r="X614" s="76"/>
      <c r="Y614" s="76"/>
      <c r="Z614" s="73"/>
      <c r="AA614" s="73" t="s">
        <v>57</v>
      </c>
      <c r="AB614" s="73"/>
      <c r="AC614" s="73"/>
      <c r="AD614" s="73"/>
      <c r="AE614" s="73"/>
      <c r="AF614" s="73"/>
      <c r="AG614" s="73" t="s">
        <v>38</v>
      </c>
      <c r="AH614" s="73"/>
      <c r="AI614" s="73"/>
      <c r="AJ614" s="73"/>
      <c r="AK614" s="73"/>
      <c r="AL614" s="156" t="s">
        <v>3562</v>
      </c>
      <c r="AM614" s="44" t="s">
        <v>466</v>
      </c>
      <c r="AN614" s="73" t="s">
        <v>2699</v>
      </c>
      <c r="AO614" s="156"/>
      <c r="AP614" s="156"/>
      <c r="AQ614" s="73"/>
      <c r="AR614" s="73"/>
    </row>
    <row r="615" spans="1:44" s="122" customFormat="1" hidden="1" x14ac:dyDescent="0.3">
      <c r="A615" s="73">
        <v>614</v>
      </c>
      <c r="B615" s="73" t="s">
        <v>28</v>
      </c>
      <c r="C615" s="73" t="s">
        <v>29</v>
      </c>
      <c r="D615" s="73" t="s">
        <v>30</v>
      </c>
      <c r="E615" s="73" t="s">
        <v>30</v>
      </c>
      <c r="F615" s="73" t="s">
        <v>28</v>
      </c>
      <c r="G615" s="73" t="s">
        <v>30</v>
      </c>
      <c r="H615" s="73"/>
      <c r="I615" s="73" t="s">
        <v>32</v>
      </c>
      <c r="J615" s="73" t="s">
        <v>33</v>
      </c>
      <c r="K615" s="73" t="s">
        <v>1877</v>
      </c>
      <c r="L615" s="73" t="s">
        <v>3343</v>
      </c>
      <c r="M615" s="73" t="s">
        <v>2277</v>
      </c>
      <c r="N615" s="73" t="s">
        <v>2796</v>
      </c>
      <c r="O615" s="156" t="s">
        <v>3510</v>
      </c>
      <c r="P615" s="73" t="s">
        <v>2738</v>
      </c>
      <c r="Q615" s="73" t="s">
        <v>3202</v>
      </c>
      <c r="R615" s="73" t="s">
        <v>2792</v>
      </c>
      <c r="S615" s="73" t="s">
        <v>3201</v>
      </c>
      <c r="T615" s="74" t="s">
        <v>2770</v>
      </c>
      <c r="U615" s="44" t="s">
        <v>2735</v>
      </c>
      <c r="V615" s="76"/>
      <c r="W615" s="77"/>
      <c r="X615" s="76"/>
      <c r="Y615" s="76"/>
      <c r="Z615" s="73"/>
      <c r="AA615" s="73" t="s">
        <v>57</v>
      </c>
      <c r="AB615" s="73"/>
      <c r="AC615" s="73"/>
      <c r="AD615" s="73"/>
      <c r="AE615" s="73"/>
      <c r="AF615" s="73"/>
      <c r="AG615" s="73" t="s">
        <v>38</v>
      </c>
      <c r="AH615" s="73"/>
      <c r="AI615" s="73"/>
      <c r="AJ615" s="73"/>
      <c r="AK615" s="73"/>
      <c r="AL615" s="156" t="s">
        <v>3564</v>
      </c>
      <c r="AM615" s="44" t="s">
        <v>466</v>
      </c>
      <c r="AN615" s="73" t="s">
        <v>2737</v>
      </c>
      <c r="AO615" s="156"/>
      <c r="AP615" s="156"/>
      <c r="AQ615" s="73"/>
      <c r="AR615" s="73"/>
    </row>
    <row r="616" spans="1:44" s="42" customFormat="1" hidden="1" x14ac:dyDescent="0.3">
      <c r="A616" s="73">
        <v>615</v>
      </c>
      <c r="B616" s="73" t="s">
        <v>28</v>
      </c>
      <c r="C616" s="73" t="s">
        <v>29</v>
      </c>
      <c r="D616" s="73" t="s">
        <v>30</v>
      </c>
      <c r="E616" s="73" t="s">
        <v>30</v>
      </c>
      <c r="F616" s="73" t="s">
        <v>28</v>
      </c>
      <c r="G616" s="73" t="s">
        <v>30</v>
      </c>
      <c r="H616" s="73"/>
      <c r="I616" s="73" t="s">
        <v>32</v>
      </c>
      <c r="J616" s="73" t="s">
        <v>33</v>
      </c>
      <c r="K616" s="73" t="s">
        <v>1878</v>
      </c>
      <c r="L616" s="73" t="s">
        <v>3344</v>
      </c>
      <c r="M616" s="73" t="s">
        <v>2278</v>
      </c>
      <c r="N616" s="73" t="s">
        <v>2796</v>
      </c>
      <c r="O616" s="156" t="s">
        <v>3511</v>
      </c>
      <c r="P616" s="73" t="s">
        <v>2738</v>
      </c>
      <c r="Q616" s="73" t="s">
        <v>3202</v>
      </c>
      <c r="R616" s="73" t="s">
        <v>2792</v>
      </c>
      <c r="S616" s="73" t="s">
        <v>3201</v>
      </c>
      <c r="T616" s="74" t="s">
        <v>2749</v>
      </c>
      <c r="U616" s="44" t="s">
        <v>2735</v>
      </c>
      <c r="V616" s="76"/>
      <c r="W616" s="77"/>
      <c r="X616" s="76"/>
      <c r="Y616" s="76"/>
      <c r="Z616" s="73"/>
      <c r="AA616" s="73" t="s">
        <v>57</v>
      </c>
      <c r="AB616" s="73"/>
      <c r="AC616" s="73"/>
      <c r="AD616" s="73"/>
      <c r="AE616" s="73"/>
      <c r="AF616" s="73"/>
      <c r="AG616" s="73" t="s">
        <v>38</v>
      </c>
      <c r="AH616" s="73"/>
      <c r="AI616" s="73"/>
      <c r="AJ616" s="73"/>
      <c r="AK616" s="73"/>
      <c r="AL616" s="156" t="s">
        <v>3551</v>
      </c>
      <c r="AM616" s="44" t="s">
        <v>466</v>
      </c>
      <c r="AN616" s="73" t="s">
        <v>2737</v>
      </c>
      <c r="AO616" s="156"/>
      <c r="AP616" s="156"/>
      <c r="AQ616" s="73"/>
      <c r="AR616" s="73"/>
    </row>
    <row r="617" spans="1:44" s="42" customFormat="1" hidden="1" x14ac:dyDescent="0.3">
      <c r="A617" s="73">
        <v>616</v>
      </c>
      <c r="B617" s="73" t="s">
        <v>28</v>
      </c>
      <c r="C617" s="73" t="s">
        <v>29</v>
      </c>
      <c r="D617" s="73" t="s">
        <v>30</v>
      </c>
      <c r="E617" s="73" t="s">
        <v>30</v>
      </c>
      <c r="F617" s="73" t="s">
        <v>28</v>
      </c>
      <c r="G617" s="73" t="s">
        <v>30</v>
      </c>
      <c r="H617" s="73"/>
      <c r="I617" s="73" t="s">
        <v>32</v>
      </c>
      <c r="J617" s="73" t="s">
        <v>33</v>
      </c>
      <c r="K617" s="73" t="s">
        <v>1879</v>
      </c>
      <c r="L617" s="73" t="s">
        <v>3345</v>
      </c>
      <c r="M617" s="73" t="s">
        <v>2279</v>
      </c>
      <c r="N617" s="73" t="s">
        <v>2796</v>
      </c>
      <c r="O617" s="156" t="s">
        <v>3512</v>
      </c>
      <c r="P617" s="73" t="s">
        <v>2738</v>
      </c>
      <c r="Q617" s="73" t="s">
        <v>3202</v>
      </c>
      <c r="R617" s="73" t="s">
        <v>2792</v>
      </c>
      <c r="S617" s="73" t="s">
        <v>3201</v>
      </c>
      <c r="T617" s="74" t="s">
        <v>2747</v>
      </c>
      <c r="U617" s="44" t="s">
        <v>2735</v>
      </c>
      <c r="V617" s="76"/>
      <c r="W617" s="77"/>
      <c r="X617" s="76"/>
      <c r="Y617" s="76"/>
      <c r="Z617" s="73"/>
      <c r="AA617" s="73" t="s">
        <v>57</v>
      </c>
      <c r="AB617" s="73"/>
      <c r="AC617" s="73"/>
      <c r="AD617" s="73"/>
      <c r="AE617" s="73"/>
      <c r="AF617" s="73"/>
      <c r="AG617" s="73" t="s">
        <v>38</v>
      </c>
      <c r="AH617" s="73"/>
      <c r="AI617" s="73"/>
      <c r="AJ617" s="73"/>
      <c r="AK617" s="73"/>
      <c r="AL617" s="156" t="s">
        <v>3552</v>
      </c>
      <c r="AM617" s="44" t="s">
        <v>466</v>
      </c>
      <c r="AN617" s="73" t="s">
        <v>2750</v>
      </c>
      <c r="AO617" s="156"/>
      <c r="AP617" s="156"/>
      <c r="AQ617" s="73"/>
      <c r="AR617" s="73"/>
    </row>
    <row r="618" spans="1:44" s="42" customFormat="1" hidden="1" x14ac:dyDescent="0.3">
      <c r="A618" s="22">
        <v>617</v>
      </c>
      <c r="B618" s="22" t="s">
        <v>28</v>
      </c>
      <c r="C618" s="22" t="s">
        <v>29</v>
      </c>
      <c r="D618" s="22" t="s">
        <v>30</v>
      </c>
      <c r="E618" s="22" t="s">
        <v>30</v>
      </c>
      <c r="F618" s="22" t="s">
        <v>28</v>
      </c>
      <c r="G618" s="22" t="s">
        <v>30</v>
      </c>
      <c r="H618" s="22"/>
      <c r="I618" s="22" t="s">
        <v>32</v>
      </c>
      <c r="J618" s="22" t="s">
        <v>33</v>
      </c>
      <c r="K618" s="22" t="s">
        <v>1880</v>
      </c>
      <c r="L618" s="22" t="s">
        <v>3346</v>
      </c>
      <c r="M618" s="22" t="s">
        <v>2280</v>
      </c>
      <c r="N618" s="22" t="s">
        <v>2796</v>
      </c>
      <c r="O618" s="64" t="s">
        <v>3652</v>
      </c>
      <c r="P618" s="22" t="s">
        <v>2738</v>
      </c>
      <c r="Q618" s="22" t="s">
        <v>3201</v>
      </c>
      <c r="R618" s="22" t="s">
        <v>2792</v>
      </c>
      <c r="S618" s="22" t="s">
        <v>3202</v>
      </c>
      <c r="T618" s="70" t="s">
        <v>2771</v>
      </c>
      <c r="U618" s="34" t="s">
        <v>2735</v>
      </c>
      <c r="V618" s="25"/>
      <c r="W618" s="24"/>
      <c r="X618" s="25"/>
      <c r="Y618" s="25"/>
      <c r="Z618" s="22"/>
      <c r="AA618" s="22" t="s">
        <v>57</v>
      </c>
      <c r="AB618" s="22" t="s">
        <v>37</v>
      </c>
      <c r="AC618" s="22"/>
      <c r="AD618" s="22"/>
      <c r="AE618" s="22"/>
      <c r="AF618" s="22"/>
      <c r="AG618" s="22" t="s">
        <v>38</v>
      </c>
      <c r="AH618" s="22"/>
      <c r="AI618" s="22"/>
      <c r="AJ618" s="22"/>
      <c r="AK618" s="22"/>
      <c r="AL618" s="64" t="s">
        <v>3644</v>
      </c>
      <c r="AM618" s="34" t="s">
        <v>466</v>
      </c>
      <c r="AN618" s="22" t="s">
        <v>2750</v>
      </c>
      <c r="AO618" s="64"/>
      <c r="AP618" s="64"/>
      <c r="AQ618" s="22"/>
      <c r="AR618" s="22"/>
    </row>
    <row r="619" spans="1:44" s="122" customFormat="1" hidden="1" x14ac:dyDescent="0.3">
      <c r="A619" s="73">
        <v>618</v>
      </c>
      <c r="B619" s="73" t="s">
        <v>28</v>
      </c>
      <c r="C619" s="73" t="s">
        <v>29</v>
      </c>
      <c r="D619" s="73" t="s">
        <v>30</v>
      </c>
      <c r="E619" s="73" t="s">
        <v>30</v>
      </c>
      <c r="F619" s="73" t="s">
        <v>28</v>
      </c>
      <c r="G619" s="73" t="s">
        <v>30</v>
      </c>
      <c r="H619" s="73"/>
      <c r="I619" s="73" t="s">
        <v>32</v>
      </c>
      <c r="J619" s="73" t="s">
        <v>33</v>
      </c>
      <c r="K619" s="73" t="s">
        <v>1881</v>
      </c>
      <c r="L619" s="73" t="s">
        <v>3347</v>
      </c>
      <c r="M619" s="73" t="s">
        <v>2281</v>
      </c>
      <c r="N619" s="73" t="s">
        <v>2796</v>
      </c>
      <c r="O619" s="156" t="s">
        <v>3513</v>
      </c>
      <c r="P619" s="73" t="s">
        <v>2738</v>
      </c>
      <c r="Q619" s="73" t="s">
        <v>3202</v>
      </c>
      <c r="R619" s="73" t="s">
        <v>2792</v>
      </c>
      <c r="S619" s="73" t="s">
        <v>3201</v>
      </c>
      <c r="T619" s="74" t="s">
        <v>2772</v>
      </c>
      <c r="U619" s="44" t="s">
        <v>2735</v>
      </c>
      <c r="V619" s="76"/>
      <c r="W619" s="77"/>
      <c r="X619" s="76"/>
      <c r="Y619" s="76"/>
      <c r="Z619" s="73"/>
      <c r="AA619" s="73" t="s">
        <v>57</v>
      </c>
      <c r="AB619" s="73"/>
      <c r="AC619" s="73"/>
      <c r="AD619" s="73"/>
      <c r="AE619" s="73"/>
      <c r="AF619" s="73"/>
      <c r="AG619" s="73" t="s">
        <v>38</v>
      </c>
      <c r="AH619" s="73"/>
      <c r="AI619" s="73"/>
      <c r="AJ619" s="73"/>
      <c r="AK619" s="73"/>
      <c r="AL619" s="156" t="s">
        <v>3541</v>
      </c>
      <c r="AM619" s="44" t="s">
        <v>466</v>
      </c>
      <c r="AN619" s="73" t="s">
        <v>2750</v>
      </c>
      <c r="AO619" s="156"/>
      <c r="AP619" s="156"/>
      <c r="AQ619" s="73"/>
      <c r="AR619" s="73"/>
    </row>
    <row r="620" spans="1:44" s="122" customFormat="1" hidden="1" x14ac:dyDescent="0.3">
      <c r="A620" s="73">
        <v>619</v>
      </c>
      <c r="B620" s="73" t="s">
        <v>28</v>
      </c>
      <c r="C620" s="73" t="s">
        <v>29</v>
      </c>
      <c r="D620" s="73" t="s">
        <v>30</v>
      </c>
      <c r="E620" s="73" t="s">
        <v>30</v>
      </c>
      <c r="F620" s="73" t="s">
        <v>28</v>
      </c>
      <c r="G620" s="73" t="s">
        <v>30</v>
      </c>
      <c r="H620" s="73"/>
      <c r="I620" s="73" t="s">
        <v>32</v>
      </c>
      <c r="J620" s="73" t="s">
        <v>33</v>
      </c>
      <c r="K620" s="73" t="s">
        <v>1882</v>
      </c>
      <c r="L620" s="73" t="s">
        <v>3348</v>
      </c>
      <c r="M620" s="73" t="s">
        <v>2282</v>
      </c>
      <c r="N620" s="73" t="s">
        <v>2796</v>
      </c>
      <c r="O620" s="156" t="s">
        <v>3514</v>
      </c>
      <c r="P620" s="73" t="s">
        <v>2738</v>
      </c>
      <c r="Q620" s="73" t="s">
        <v>3202</v>
      </c>
      <c r="R620" s="73" t="s">
        <v>2792</v>
      </c>
      <c r="S620" s="73" t="s">
        <v>3201</v>
      </c>
      <c r="T620" s="74" t="s">
        <v>2773</v>
      </c>
      <c r="U620" s="44" t="s">
        <v>2735</v>
      </c>
      <c r="V620" s="76"/>
      <c r="W620" s="77"/>
      <c r="X620" s="76"/>
      <c r="Y620" s="76"/>
      <c r="Z620" s="73"/>
      <c r="AA620" s="73" t="s">
        <v>57</v>
      </c>
      <c r="AB620" s="73"/>
      <c r="AC620" s="73"/>
      <c r="AD620" s="73"/>
      <c r="AE620" s="73"/>
      <c r="AF620" s="73"/>
      <c r="AG620" s="73" t="s">
        <v>38</v>
      </c>
      <c r="AH620" s="73"/>
      <c r="AI620" s="73"/>
      <c r="AJ620" s="73"/>
      <c r="AK620" s="73"/>
      <c r="AL620" s="156" t="s">
        <v>3543</v>
      </c>
      <c r="AM620" s="44" t="s">
        <v>466</v>
      </c>
      <c r="AN620" s="73" t="s">
        <v>2750</v>
      </c>
      <c r="AO620" s="156"/>
      <c r="AP620" s="156"/>
      <c r="AQ620" s="73"/>
      <c r="AR620" s="73"/>
    </row>
    <row r="621" spans="1:44" s="183" customFormat="1" hidden="1" x14ac:dyDescent="0.3">
      <c r="A621" s="73">
        <v>621</v>
      </c>
      <c r="B621" s="73" t="s">
        <v>28</v>
      </c>
      <c r="C621" s="73" t="s">
        <v>29</v>
      </c>
      <c r="D621" s="73" t="s">
        <v>30</v>
      </c>
      <c r="E621" s="73" t="s">
        <v>30</v>
      </c>
      <c r="F621" s="73" t="s">
        <v>28</v>
      </c>
      <c r="G621" s="73" t="s">
        <v>30</v>
      </c>
      <c r="H621" s="73"/>
      <c r="I621" s="73" t="s">
        <v>32</v>
      </c>
      <c r="J621" s="73" t="s">
        <v>33</v>
      </c>
      <c r="K621" s="73" t="s">
        <v>1884</v>
      </c>
      <c r="L621" s="73" t="s">
        <v>3350</v>
      </c>
      <c r="M621" s="73" t="s">
        <v>2284</v>
      </c>
      <c r="N621" s="73" t="s">
        <v>2796</v>
      </c>
      <c r="O621" s="156" t="s">
        <v>3516</v>
      </c>
      <c r="P621" s="73" t="s">
        <v>2738</v>
      </c>
      <c r="Q621" s="73" t="s">
        <v>3202</v>
      </c>
      <c r="R621" s="73" t="s">
        <v>2792</v>
      </c>
      <c r="S621" s="73" t="s">
        <v>3201</v>
      </c>
      <c r="T621" s="74" t="s">
        <v>2775</v>
      </c>
      <c r="U621" s="44" t="s">
        <v>2735</v>
      </c>
      <c r="V621" s="76"/>
      <c r="W621" s="77"/>
      <c r="X621" s="76"/>
      <c r="Y621" s="76"/>
      <c r="Z621" s="73"/>
      <c r="AA621" s="73" t="s">
        <v>57</v>
      </c>
      <c r="AB621" s="73"/>
      <c r="AC621" s="73"/>
      <c r="AD621" s="73"/>
      <c r="AE621" s="73"/>
      <c r="AF621" s="73"/>
      <c r="AG621" s="73" t="s">
        <v>38</v>
      </c>
      <c r="AH621" s="73"/>
      <c r="AI621" s="73"/>
      <c r="AJ621" s="73"/>
      <c r="AK621" s="73"/>
      <c r="AL621" s="156" t="s">
        <v>3553</v>
      </c>
      <c r="AM621" s="44" t="s">
        <v>466</v>
      </c>
      <c r="AN621" s="73" t="s">
        <v>2750</v>
      </c>
      <c r="AO621" s="156"/>
      <c r="AP621" s="156"/>
      <c r="AQ621" s="73"/>
      <c r="AR621" s="73"/>
    </row>
    <row r="622" spans="1:44" s="183" customFormat="1" hidden="1" x14ac:dyDescent="0.3">
      <c r="A622" s="73">
        <v>622</v>
      </c>
      <c r="B622" s="73" t="s">
        <v>28</v>
      </c>
      <c r="C622" s="73" t="s">
        <v>29</v>
      </c>
      <c r="D622" s="73" t="s">
        <v>30</v>
      </c>
      <c r="E622" s="73" t="s">
        <v>30</v>
      </c>
      <c r="F622" s="73" t="s">
        <v>28</v>
      </c>
      <c r="G622" s="73" t="s">
        <v>30</v>
      </c>
      <c r="H622" s="73"/>
      <c r="I622" s="73" t="s">
        <v>32</v>
      </c>
      <c r="J622" s="73" t="s">
        <v>33</v>
      </c>
      <c r="K622" s="73" t="s">
        <v>1885</v>
      </c>
      <c r="L622" s="73" t="s">
        <v>3351</v>
      </c>
      <c r="M622" s="73" t="s">
        <v>2285</v>
      </c>
      <c r="N622" s="73" t="s">
        <v>2796</v>
      </c>
      <c r="O622" s="156" t="s">
        <v>3517</v>
      </c>
      <c r="P622" s="73" t="s">
        <v>2738</v>
      </c>
      <c r="Q622" s="73" t="s">
        <v>3202</v>
      </c>
      <c r="R622" s="73" t="s">
        <v>2792</v>
      </c>
      <c r="S622" s="73" t="s">
        <v>3201</v>
      </c>
      <c r="T622" s="74" t="s">
        <v>3196</v>
      </c>
      <c r="U622" s="44" t="s">
        <v>2735</v>
      </c>
      <c r="V622" s="76"/>
      <c r="W622" s="77"/>
      <c r="X622" s="76"/>
      <c r="Y622" s="76"/>
      <c r="Z622" s="73"/>
      <c r="AA622" s="73" t="s">
        <v>57</v>
      </c>
      <c r="AB622" s="73"/>
      <c r="AC622" s="73"/>
      <c r="AD622" s="73"/>
      <c r="AE622" s="73"/>
      <c r="AF622" s="73"/>
      <c r="AG622" s="73" t="s">
        <v>38</v>
      </c>
      <c r="AH622" s="73"/>
      <c r="AI622" s="73"/>
      <c r="AJ622" s="73"/>
      <c r="AK622" s="73"/>
      <c r="AL622" s="156" t="s">
        <v>3540</v>
      </c>
      <c r="AM622" s="44" t="s">
        <v>466</v>
      </c>
      <c r="AN622" s="73" t="s">
        <v>2750</v>
      </c>
      <c r="AO622" s="156"/>
      <c r="AP622" s="156"/>
      <c r="AQ622" s="73"/>
      <c r="AR622" s="73"/>
    </row>
    <row r="623" spans="1:44" s="183" customFormat="1" hidden="1" x14ac:dyDescent="0.3">
      <c r="A623" s="73">
        <v>623</v>
      </c>
      <c r="B623" s="73" t="s">
        <v>28</v>
      </c>
      <c r="C623" s="73" t="s">
        <v>29</v>
      </c>
      <c r="D623" s="73" t="s">
        <v>30</v>
      </c>
      <c r="E623" s="73" t="s">
        <v>30</v>
      </c>
      <c r="F623" s="73" t="s">
        <v>28</v>
      </c>
      <c r="G623" s="73" t="s">
        <v>30</v>
      </c>
      <c r="H623" s="73"/>
      <c r="I623" s="73" t="s">
        <v>32</v>
      </c>
      <c r="J623" s="73" t="s">
        <v>33</v>
      </c>
      <c r="K623" s="73" t="s">
        <v>1886</v>
      </c>
      <c r="L623" s="73" t="s">
        <v>3352</v>
      </c>
      <c r="M623" s="73" t="s">
        <v>2286</v>
      </c>
      <c r="N623" s="73" t="s">
        <v>2796</v>
      </c>
      <c r="O623" s="156" t="s">
        <v>3518</v>
      </c>
      <c r="P623" s="73" t="s">
        <v>2738</v>
      </c>
      <c r="Q623" s="73" t="s">
        <v>3202</v>
      </c>
      <c r="R623" s="73" t="s">
        <v>2792</v>
      </c>
      <c r="S623" s="73" t="s">
        <v>3201</v>
      </c>
      <c r="T623" s="74" t="s">
        <v>2776</v>
      </c>
      <c r="U623" s="44" t="s">
        <v>2735</v>
      </c>
      <c r="V623" s="76"/>
      <c r="W623" s="77"/>
      <c r="X623" s="76"/>
      <c r="Y623" s="76"/>
      <c r="Z623" s="73"/>
      <c r="AA623" s="73" t="s">
        <v>57</v>
      </c>
      <c r="AB623" s="73"/>
      <c r="AC623" s="73"/>
      <c r="AD623" s="73"/>
      <c r="AE623" s="73"/>
      <c r="AF623" s="73"/>
      <c r="AG623" s="73" t="s">
        <v>38</v>
      </c>
      <c r="AH623" s="73"/>
      <c r="AI623" s="73"/>
      <c r="AJ623" s="73"/>
      <c r="AK623" s="73"/>
      <c r="AL623" s="156" t="s">
        <v>3588</v>
      </c>
      <c r="AM623" s="44" t="s">
        <v>466</v>
      </c>
      <c r="AN623" s="73" t="s">
        <v>2750</v>
      </c>
      <c r="AO623" s="156"/>
      <c r="AP623" s="156"/>
      <c r="AQ623" s="73"/>
      <c r="AR623" s="73"/>
    </row>
    <row r="624" spans="1:44" s="58" customFormat="1" hidden="1" x14ac:dyDescent="0.3">
      <c r="A624" s="73">
        <v>624</v>
      </c>
      <c r="B624" s="73" t="s">
        <v>28</v>
      </c>
      <c r="C624" s="73" t="s">
        <v>29</v>
      </c>
      <c r="D624" s="73" t="s">
        <v>30</v>
      </c>
      <c r="E624" s="73" t="s">
        <v>30</v>
      </c>
      <c r="F624" s="73" t="s">
        <v>28</v>
      </c>
      <c r="G624" s="73" t="s">
        <v>30</v>
      </c>
      <c r="H624" s="73"/>
      <c r="I624" s="73" t="s">
        <v>32</v>
      </c>
      <c r="J624" s="73" t="s">
        <v>33</v>
      </c>
      <c r="K624" s="73" t="s">
        <v>1887</v>
      </c>
      <c r="L624" s="73" t="s">
        <v>3353</v>
      </c>
      <c r="M624" s="73" t="s">
        <v>2287</v>
      </c>
      <c r="N624" s="73" t="s">
        <v>2796</v>
      </c>
      <c r="O624" s="156" t="s">
        <v>3519</v>
      </c>
      <c r="P624" s="73" t="s">
        <v>2738</v>
      </c>
      <c r="Q624" s="73" t="s">
        <v>3202</v>
      </c>
      <c r="R624" s="73" t="s">
        <v>2792</v>
      </c>
      <c r="S624" s="73" t="s">
        <v>3201</v>
      </c>
      <c r="T624" s="74" t="s">
        <v>2777</v>
      </c>
      <c r="U624" s="44" t="s">
        <v>2735</v>
      </c>
      <c r="V624" s="76"/>
      <c r="W624" s="77"/>
      <c r="X624" s="76"/>
      <c r="Y624" s="76"/>
      <c r="Z624" s="73"/>
      <c r="AA624" s="73" t="s">
        <v>57</v>
      </c>
      <c r="AB624" s="73"/>
      <c r="AC624" s="73"/>
      <c r="AD624" s="73"/>
      <c r="AE624" s="73"/>
      <c r="AF624" s="73"/>
      <c r="AG624" s="73" t="s">
        <v>38</v>
      </c>
      <c r="AH624" s="73"/>
      <c r="AI624" s="73"/>
      <c r="AJ624" s="73"/>
      <c r="AK624" s="73"/>
      <c r="AL624" s="156" t="s">
        <v>3542</v>
      </c>
      <c r="AM624" s="44" t="s">
        <v>466</v>
      </c>
      <c r="AN624" s="73" t="s">
        <v>2750</v>
      </c>
      <c r="AO624" s="156"/>
      <c r="AP624" s="156"/>
      <c r="AQ624" s="73"/>
      <c r="AR624" s="73"/>
    </row>
    <row r="625" spans="1:44" s="58" customFormat="1" hidden="1" x14ac:dyDescent="0.3">
      <c r="A625" s="73">
        <v>625</v>
      </c>
      <c r="B625" s="73" t="s">
        <v>28</v>
      </c>
      <c r="C625" s="73" t="s">
        <v>29</v>
      </c>
      <c r="D625" s="73" t="s">
        <v>30</v>
      </c>
      <c r="E625" s="73" t="s">
        <v>30</v>
      </c>
      <c r="F625" s="73" t="s">
        <v>28</v>
      </c>
      <c r="G625" s="73" t="s">
        <v>30</v>
      </c>
      <c r="H625" s="73"/>
      <c r="I625" s="73" t="s">
        <v>32</v>
      </c>
      <c r="J625" s="73" t="s">
        <v>33</v>
      </c>
      <c r="K625" s="73" t="s">
        <v>1888</v>
      </c>
      <c r="L625" s="73" t="s">
        <v>3354</v>
      </c>
      <c r="M625" s="73" t="s">
        <v>2288</v>
      </c>
      <c r="N625" s="73" t="s">
        <v>2796</v>
      </c>
      <c r="O625" s="156" t="s">
        <v>3520</v>
      </c>
      <c r="P625" s="73" t="s">
        <v>2738</v>
      </c>
      <c r="Q625" s="73" t="s">
        <v>3202</v>
      </c>
      <c r="R625" s="73" t="s">
        <v>2792</v>
      </c>
      <c r="S625" s="73" t="s">
        <v>3201</v>
      </c>
      <c r="T625" s="74" t="s">
        <v>2778</v>
      </c>
      <c r="U625" s="44" t="s">
        <v>2735</v>
      </c>
      <c r="V625" s="76"/>
      <c r="W625" s="77"/>
      <c r="X625" s="76"/>
      <c r="Y625" s="76"/>
      <c r="Z625" s="73"/>
      <c r="AA625" s="73" t="s">
        <v>57</v>
      </c>
      <c r="AB625" s="73"/>
      <c r="AC625" s="73"/>
      <c r="AD625" s="73"/>
      <c r="AE625" s="73"/>
      <c r="AF625" s="73"/>
      <c r="AG625" s="73" t="s">
        <v>38</v>
      </c>
      <c r="AH625" s="73"/>
      <c r="AI625" s="73"/>
      <c r="AJ625" s="73"/>
      <c r="AK625" s="73"/>
      <c r="AL625" s="156" t="s">
        <v>3587</v>
      </c>
      <c r="AM625" s="44" t="s">
        <v>466</v>
      </c>
      <c r="AN625" s="73" t="s">
        <v>2750</v>
      </c>
      <c r="AO625" s="156"/>
      <c r="AP625" s="156"/>
      <c r="AQ625" s="73"/>
      <c r="AR625" s="73"/>
    </row>
    <row r="626" spans="1:44" s="183" customFormat="1" ht="15" hidden="1" x14ac:dyDescent="0.25">
      <c r="A626" s="22">
        <v>203</v>
      </c>
      <c r="B626" s="22" t="s">
        <v>28</v>
      </c>
      <c r="C626" s="22" t="s">
        <v>29</v>
      </c>
      <c r="D626" s="22" t="s">
        <v>30</v>
      </c>
      <c r="E626" s="22" t="s">
        <v>30</v>
      </c>
      <c r="F626" s="22" t="s">
        <v>28</v>
      </c>
      <c r="G626" s="22" t="s">
        <v>30</v>
      </c>
      <c r="H626" s="22" t="s">
        <v>1230</v>
      </c>
      <c r="I626" s="22" t="s">
        <v>32</v>
      </c>
      <c r="J626" s="22" t="s">
        <v>33</v>
      </c>
      <c r="K626" s="22"/>
      <c r="L626" s="22"/>
      <c r="M626" s="22"/>
      <c r="N626" s="22"/>
      <c r="O626" s="22" t="s">
        <v>3665</v>
      </c>
      <c r="P626" s="22"/>
      <c r="Q626" s="22" t="s">
        <v>3201</v>
      </c>
      <c r="R626" s="22" t="s">
        <v>3653</v>
      </c>
      <c r="S626" s="22" t="s">
        <v>3201</v>
      </c>
      <c r="T626" s="22" t="s">
        <v>1235</v>
      </c>
      <c r="U626" s="22" t="s">
        <v>663</v>
      </c>
      <c r="V626" s="25">
        <v>792693691457</v>
      </c>
      <c r="W626" s="24">
        <v>220100181929</v>
      </c>
      <c r="X626" s="25"/>
      <c r="Y626" s="25">
        <v>8494835745</v>
      </c>
      <c r="Z626" s="22" t="s">
        <v>36</v>
      </c>
      <c r="AA626" s="22" t="s">
        <v>23</v>
      </c>
      <c r="AB626" s="22" t="s">
        <v>37</v>
      </c>
      <c r="AC626" s="22"/>
      <c r="AD626" s="22"/>
      <c r="AE626" s="22"/>
      <c r="AF626" s="22"/>
      <c r="AG626" s="22" t="s">
        <v>38</v>
      </c>
      <c r="AH626" s="22"/>
      <c r="AI626" s="22"/>
      <c r="AJ626" s="22"/>
      <c r="AK626" s="22"/>
      <c r="AL626" s="22"/>
      <c r="AM626" s="34" t="s">
        <v>1288</v>
      </c>
      <c r="AN626" s="22"/>
      <c r="AO626" s="22"/>
      <c r="AP626" s="22"/>
      <c r="AQ626" s="22"/>
      <c r="AR626" s="22" t="s">
        <v>1445</v>
      </c>
    </row>
    <row r="627" spans="1:44" s="122" customFormat="1" ht="15" hidden="1" x14ac:dyDescent="0.25">
      <c r="A627" s="22">
        <v>258</v>
      </c>
      <c r="B627" s="22" t="s">
        <v>28</v>
      </c>
      <c r="C627" s="22" t="s">
        <v>29</v>
      </c>
      <c r="D627" s="22" t="s">
        <v>30</v>
      </c>
      <c r="E627" s="22" t="s">
        <v>30</v>
      </c>
      <c r="F627" s="22" t="s">
        <v>28</v>
      </c>
      <c r="G627" s="22" t="s">
        <v>30</v>
      </c>
      <c r="H627" s="22" t="s">
        <v>540</v>
      </c>
      <c r="I627" s="22" t="s">
        <v>32</v>
      </c>
      <c r="J627" s="22" t="s">
        <v>33</v>
      </c>
      <c r="K627" s="22"/>
      <c r="L627" s="22"/>
      <c r="M627" s="22"/>
      <c r="N627" s="22"/>
      <c r="O627" s="22" t="s">
        <v>3666</v>
      </c>
      <c r="P627" s="22"/>
      <c r="Q627" s="22" t="s">
        <v>3201</v>
      </c>
      <c r="R627" s="22" t="s">
        <v>3653</v>
      </c>
      <c r="S627" s="22" t="s">
        <v>3201</v>
      </c>
      <c r="T627" s="22" t="s">
        <v>3487</v>
      </c>
      <c r="U627" s="22" t="s">
        <v>663</v>
      </c>
      <c r="V627" s="25">
        <v>256000581806</v>
      </c>
      <c r="W627" s="24">
        <v>220100127577</v>
      </c>
      <c r="X627" s="25"/>
      <c r="Y627" s="25">
        <v>8496023954</v>
      </c>
      <c r="Z627" s="22" t="s">
        <v>36</v>
      </c>
      <c r="AA627" s="22" t="s">
        <v>23</v>
      </c>
      <c r="AB627" s="22" t="s">
        <v>37</v>
      </c>
      <c r="AC627" s="22"/>
      <c r="AD627" s="22"/>
      <c r="AE627" s="22"/>
      <c r="AF627" s="22"/>
      <c r="AG627" s="22" t="s">
        <v>38</v>
      </c>
      <c r="AH627" s="22"/>
      <c r="AI627" s="22"/>
      <c r="AJ627" s="22"/>
      <c r="AK627" s="22"/>
      <c r="AL627" s="22"/>
      <c r="AM627" s="34" t="s">
        <v>1288</v>
      </c>
      <c r="AN627" s="22"/>
      <c r="AO627" s="22"/>
      <c r="AP627" s="22"/>
      <c r="AQ627" s="22"/>
      <c r="AR627" s="22" t="s">
        <v>1444</v>
      </c>
    </row>
    <row r="628" spans="1:44" s="122" customFormat="1" ht="15.75" hidden="1" x14ac:dyDescent="0.25">
      <c r="A628" s="22">
        <v>404</v>
      </c>
      <c r="B628" s="34" t="s">
        <v>28</v>
      </c>
      <c r="C628" s="34" t="s">
        <v>29</v>
      </c>
      <c r="D628" s="34" t="s">
        <v>30</v>
      </c>
      <c r="E628" s="34" t="s">
        <v>30</v>
      </c>
      <c r="F628" s="34" t="s">
        <v>28</v>
      </c>
      <c r="G628" s="34" t="s">
        <v>30</v>
      </c>
      <c r="H628" s="34" t="s">
        <v>666</v>
      </c>
      <c r="I628" s="34" t="s">
        <v>32</v>
      </c>
      <c r="J628" s="34" t="s">
        <v>33</v>
      </c>
      <c r="K628" s="34" t="s">
        <v>1839</v>
      </c>
      <c r="L628" s="34" t="s">
        <v>3318</v>
      </c>
      <c r="M628" s="34" t="s">
        <v>2239</v>
      </c>
      <c r="N628" s="34" t="s">
        <v>2796</v>
      </c>
      <c r="O628" s="33" t="s">
        <v>2457</v>
      </c>
      <c r="P628" s="22" t="s">
        <v>2738</v>
      </c>
      <c r="Q628" s="22" t="s">
        <v>2599</v>
      </c>
      <c r="R628" s="22" t="s">
        <v>3653</v>
      </c>
      <c r="S628" s="22" t="s">
        <v>3663</v>
      </c>
      <c r="T628" s="34" t="s">
        <v>667</v>
      </c>
      <c r="U628" s="34" t="s">
        <v>666</v>
      </c>
      <c r="V628" s="35">
        <v>981266742665</v>
      </c>
      <c r="W628" s="35">
        <v>220100181866</v>
      </c>
      <c r="X628" s="35"/>
      <c r="Y628" s="35">
        <v>8431881588</v>
      </c>
      <c r="Z628" s="34" t="s">
        <v>36</v>
      </c>
      <c r="AA628" s="34" t="s">
        <v>51</v>
      </c>
      <c r="AB628" s="34" t="s">
        <v>37</v>
      </c>
      <c r="AC628" s="34"/>
      <c r="AD628" s="34"/>
      <c r="AE628" s="34"/>
      <c r="AF628" s="34"/>
      <c r="AG628" s="34" t="s">
        <v>38</v>
      </c>
      <c r="AH628" s="34"/>
      <c r="AI628" s="34"/>
      <c r="AJ628" s="34"/>
      <c r="AK628" s="34"/>
      <c r="AL628" s="34"/>
      <c r="AM628" s="34" t="s">
        <v>1288</v>
      </c>
      <c r="AN628" s="34" t="s">
        <v>1472</v>
      </c>
      <c r="AO628" s="33" t="s">
        <v>2457</v>
      </c>
      <c r="AP628" s="33"/>
      <c r="AQ628" s="34"/>
      <c r="AR628" s="34" t="s">
        <v>1444</v>
      </c>
    </row>
    <row r="629" spans="1:44" s="122" customFormat="1" ht="15.75" hidden="1" x14ac:dyDescent="0.25">
      <c r="A629" s="73">
        <v>405</v>
      </c>
      <c r="B629" s="44" t="s">
        <v>28</v>
      </c>
      <c r="C629" s="44" t="s">
        <v>29</v>
      </c>
      <c r="D629" s="44" t="s">
        <v>30</v>
      </c>
      <c r="E629" s="44" t="s">
        <v>30</v>
      </c>
      <c r="F629" s="44" t="s">
        <v>28</v>
      </c>
      <c r="G629" s="44" t="s">
        <v>30</v>
      </c>
      <c r="H629" s="44" t="s">
        <v>666</v>
      </c>
      <c r="I629" s="44" t="s">
        <v>32</v>
      </c>
      <c r="J629" s="44" t="s">
        <v>33</v>
      </c>
      <c r="K629" s="44" t="s">
        <v>1840</v>
      </c>
      <c r="L629" s="44" t="s">
        <v>3424</v>
      </c>
      <c r="M629" s="44" t="s">
        <v>2240</v>
      </c>
      <c r="N629" s="44" t="s">
        <v>2796</v>
      </c>
      <c r="O629" s="79" t="s">
        <v>2458</v>
      </c>
      <c r="P629" s="73" t="s">
        <v>2738</v>
      </c>
      <c r="Q629" s="73" t="s">
        <v>3201</v>
      </c>
      <c r="R629" s="73" t="s">
        <v>2792</v>
      </c>
      <c r="S629" s="73" t="s">
        <v>3201</v>
      </c>
      <c r="T629" s="44" t="s">
        <v>668</v>
      </c>
      <c r="U629" s="44" t="s">
        <v>666</v>
      </c>
      <c r="V629" s="128">
        <v>867066099214</v>
      </c>
      <c r="W629" s="128" t="s">
        <v>669</v>
      </c>
      <c r="X629" s="128"/>
      <c r="Y629" s="128"/>
      <c r="Z629" s="44" t="s">
        <v>36</v>
      </c>
      <c r="AA629" s="44" t="s">
        <v>51</v>
      </c>
      <c r="AB629" s="44" t="s">
        <v>37</v>
      </c>
      <c r="AC629" s="44"/>
      <c r="AD629" s="44"/>
      <c r="AE629" s="44"/>
      <c r="AF629" s="44"/>
      <c r="AG629" s="44" t="s">
        <v>38</v>
      </c>
      <c r="AH629" s="44"/>
      <c r="AI629" s="44"/>
      <c r="AJ629" s="44"/>
      <c r="AK629" s="44"/>
      <c r="AL629" s="44"/>
      <c r="AM629" s="44" t="s">
        <v>1288</v>
      </c>
      <c r="AN629" s="44" t="s">
        <v>1472</v>
      </c>
      <c r="AO629" s="79" t="s">
        <v>2458</v>
      </c>
      <c r="AP629" s="79"/>
      <c r="AQ629" s="44"/>
      <c r="AR629" s="44" t="s">
        <v>1444</v>
      </c>
    </row>
    <row r="630" spans="1:44" s="122" customFormat="1" ht="15.75" hidden="1" x14ac:dyDescent="0.25">
      <c r="A630" s="73">
        <v>406</v>
      </c>
      <c r="B630" s="44" t="s">
        <v>28</v>
      </c>
      <c r="C630" s="44" t="s">
        <v>29</v>
      </c>
      <c r="D630" s="44" t="s">
        <v>30</v>
      </c>
      <c r="E630" s="44" t="s">
        <v>30</v>
      </c>
      <c r="F630" s="44" t="s">
        <v>28</v>
      </c>
      <c r="G630" s="44" t="s">
        <v>30</v>
      </c>
      <c r="H630" s="44" t="s">
        <v>666</v>
      </c>
      <c r="I630" s="44" t="s">
        <v>32</v>
      </c>
      <c r="J630" s="44" t="s">
        <v>33</v>
      </c>
      <c r="K630" s="44" t="s">
        <v>1841</v>
      </c>
      <c r="L630" s="44" t="s">
        <v>3425</v>
      </c>
      <c r="M630" s="44" t="s">
        <v>2241</v>
      </c>
      <c r="N630" s="44" t="s">
        <v>2796</v>
      </c>
      <c r="O630" s="79" t="s">
        <v>2459</v>
      </c>
      <c r="P630" s="73" t="s">
        <v>2738</v>
      </c>
      <c r="Q630" s="73" t="s">
        <v>3201</v>
      </c>
      <c r="R630" s="73" t="s">
        <v>2792</v>
      </c>
      <c r="S630" s="73" t="s">
        <v>3201</v>
      </c>
      <c r="T630" s="44" t="s">
        <v>670</v>
      </c>
      <c r="U630" s="44" t="s">
        <v>666</v>
      </c>
      <c r="V630" s="128">
        <v>244990393279</v>
      </c>
      <c r="W630" s="128">
        <v>220100147662</v>
      </c>
      <c r="X630" s="128"/>
      <c r="Y630" s="128"/>
      <c r="Z630" s="44" t="s">
        <v>36</v>
      </c>
      <c r="AA630" s="44" t="s">
        <v>51</v>
      </c>
      <c r="AB630" s="44" t="s">
        <v>37</v>
      </c>
      <c r="AC630" s="44"/>
      <c r="AD630" s="44"/>
      <c r="AE630" s="44"/>
      <c r="AF630" s="44"/>
      <c r="AG630" s="44" t="s">
        <v>38</v>
      </c>
      <c r="AH630" s="44"/>
      <c r="AI630" s="44"/>
      <c r="AJ630" s="44"/>
      <c r="AK630" s="44"/>
      <c r="AL630" s="44"/>
      <c r="AM630" s="44" t="s">
        <v>1288</v>
      </c>
      <c r="AN630" s="44" t="s">
        <v>1472</v>
      </c>
      <c r="AO630" s="79" t="s">
        <v>2459</v>
      </c>
      <c r="AP630" s="79"/>
      <c r="AQ630" s="44"/>
      <c r="AR630" s="44" t="s">
        <v>1444</v>
      </c>
    </row>
    <row r="631" spans="1:44" s="122" customFormat="1" ht="15.75" hidden="1" x14ac:dyDescent="0.25">
      <c r="A631" s="73">
        <v>407</v>
      </c>
      <c r="B631" s="44" t="s">
        <v>28</v>
      </c>
      <c r="C631" s="44" t="s">
        <v>29</v>
      </c>
      <c r="D631" s="44" t="s">
        <v>30</v>
      </c>
      <c r="E631" s="44" t="s">
        <v>30</v>
      </c>
      <c r="F631" s="44" t="s">
        <v>28</v>
      </c>
      <c r="G631" s="44" t="s">
        <v>30</v>
      </c>
      <c r="H631" s="44" t="s">
        <v>666</v>
      </c>
      <c r="I631" s="44" t="s">
        <v>32</v>
      </c>
      <c r="J631" s="44" t="s">
        <v>33</v>
      </c>
      <c r="K631" s="44" t="s">
        <v>1842</v>
      </c>
      <c r="L631" s="44" t="s">
        <v>3426</v>
      </c>
      <c r="M631" s="44" t="s">
        <v>2242</v>
      </c>
      <c r="N631" s="44" t="s">
        <v>2796</v>
      </c>
      <c r="O631" s="79" t="s">
        <v>2460</v>
      </c>
      <c r="P631" s="73" t="s">
        <v>2738</v>
      </c>
      <c r="Q631" s="73" t="s">
        <v>3201</v>
      </c>
      <c r="R631" s="73" t="s">
        <v>2792</v>
      </c>
      <c r="S631" s="73" t="s">
        <v>3201</v>
      </c>
      <c r="T631" s="44" t="s">
        <v>671</v>
      </c>
      <c r="U631" s="44" t="s">
        <v>666</v>
      </c>
      <c r="V631" s="128">
        <v>446450155880</v>
      </c>
      <c r="W631" s="128">
        <v>220100181867</v>
      </c>
      <c r="X631" s="128"/>
      <c r="Y631" s="128">
        <v>8746096722</v>
      </c>
      <c r="Z631" s="44" t="s">
        <v>36</v>
      </c>
      <c r="AA631" s="44" t="s">
        <v>51</v>
      </c>
      <c r="AB631" s="44" t="s">
        <v>37</v>
      </c>
      <c r="AC631" s="44"/>
      <c r="AD631" s="44"/>
      <c r="AE631" s="44"/>
      <c r="AF631" s="44"/>
      <c r="AG631" s="44" t="s">
        <v>38</v>
      </c>
      <c r="AH631" s="44"/>
      <c r="AI631" s="44"/>
      <c r="AJ631" s="44"/>
      <c r="AK631" s="44"/>
      <c r="AL631" s="44"/>
      <c r="AM631" s="44" t="s">
        <v>1288</v>
      </c>
      <c r="AN631" s="44" t="s">
        <v>1472</v>
      </c>
      <c r="AO631" s="79" t="s">
        <v>2460</v>
      </c>
      <c r="AP631" s="79"/>
      <c r="AQ631" s="44"/>
      <c r="AR631" s="44" t="s">
        <v>1444</v>
      </c>
    </row>
    <row r="632" spans="1:44" s="21" customFormat="1" hidden="1" x14ac:dyDescent="0.3">
      <c r="A632" s="22">
        <v>312</v>
      </c>
      <c r="B632" s="22" t="s">
        <v>28</v>
      </c>
      <c r="C632" s="22" t="s">
        <v>29</v>
      </c>
      <c r="D632" s="22" t="s">
        <v>30</v>
      </c>
      <c r="E632" s="22" t="s">
        <v>31</v>
      </c>
      <c r="F632" s="22" t="s">
        <v>28</v>
      </c>
      <c r="G632" s="22" t="s">
        <v>30</v>
      </c>
      <c r="H632" s="22" t="s">
        <v>1179</v>
      </c>
      <c r="I632" s="22" t="s">
        <v>32</v>
      </c>
      <c r="J632" s="22" t="s">
        <v>33</v>
      </c>
      <c r="K632" s="22" t="s">
        <v>2004</v>
      </c>
      <c r="L632" s="22"/>
      <c r="M632" s="22" t="s">
        <v>2404</v>
      </c>
      <c r="N632" s="22" t="s">
        <v>2796</v>
      </c>
      <c r="O632" s="64" t="s">
        <v>2590</v>
      </c>
      <c r="P632" s="22" t="s">
        <v>2738</v>
      </c>
      <c r="Q632" s="22" t="s">
        <v>3201</v>
      </c>
      <c r="R632" s="22" t="s">
        <v>2792</v>
      </c>
      <c r="S632" s="22" t="s">
        <v>3201</v>
      </c>
      <c r="T632" s="22" t="s">
        <v>1180</v>
      </c>
      <c r="U632" s="22" t="s">
        <v>1179</v>
      </c>
      <c r="V632" s="23"/>
      <c r="W632" s="24"/>
      <c r="X632" s="23"/>
      <c r="Y632" s="23"/>
      <c r="Z632" s="25" t="s">
        <v>36</v>
      </c>
      <c r="AA632" s="22" t="s">
        <v>51</v>
      </c>
      <c r="AB632" s="25" t="s">
        <v>37</v>
      </c>
      <c r="AC632" s="22"/>
      <c r="AD632" s="22"/>
      <c r="AE632" s="22"/>
      <c r="AF632" s="22"/>
      <c r="AG632" s="22" t="s">
        <v>38</v>
      </c>
      <c r="AH632" s="22"/>
      <c r="AI632" s="22"/>
      <c r="AJ632" s="22"/>
      <c r="AK632" s="22"/>
      <c r="AL632" s="22"/>
      <c r="AM632" s="22" t="s">
        <v>1148</v>
      </c>
      <c r="AN632" s="22" t="s">
        <v>2445</v>
      </c>
      <c r="AO632" s="33" t="s">
        <v>2590</v>
      </c>
      <c r="AP632" s="33"/>
      <c r="AQ632" s="22"/>
      <c r="AR632" s="22" t="s">
        <v>1445</v>
      </c>
    </row>
    <row r="633" spans="1:44" s="80" customFormat="1" ht="15.75" hidden="1" x14ac:dyDescent="0.25">
      <c r="A633" s="73">
        <v>606</v>
      </c>
      <c r="B633" s="73" t="s">
        <v>28</v>
      </c>
      <c r="C633" s="73" t="s">
        <v>29</v>
      </c>
      <c r="D633" s="73" t="s">
        <v>30</v>
      </c>
      <c r="E633" s="73" t="s">
        <v>30</v>
      </c>
      <c r="F633" s="73" t="s">
        <v>28</v>
      </c>
      <c r="G633" s="73" t="s">
        <v>30</v>
      </c>
      <c r="H633" s="44" t="s">
        <v>2688</v>
      </c>
      <c r="I633" s="73" t="s">
        <v>32</v>
      </c>
      <c r="J633" s="73" t="s">
        <v>33</v>
      </c>
      <c r="K633" s="73"/>
      <c r="L633" s="73" t="s">
        <v>3339</v>
      </c>
      <c r="M633" s="73"/>
      <c r="N633" s="73"/>
      <c r="O633" s="79" t="s">
        <v>3578</v>
      </c>
      <c r="P633" s="79"/>
      <c r="Q633" s="73" t="s">
        <v>3202</v>
      </c>
      <c r="R633" s="73" t="s">
        <v>2792</v>
      </c>
      <c r="S633" s="73" t="s">
        <v>3201</v>
      </c>
      <c r="T633" s="74" t="s">
        <v>3172</v>
      </c>
      <c r="U633" s="44" t="s">
        <v>2688</v>
      </c>
      <c r="V633" s="76"/>
      <c r="W633" s="77"/>
      <c r="X633" s="76"/>
      <c r="Y633" s="76"/>
      <c r="Z633" s="73" t="s">
        <v>36</v>
      </c>
      <c r="AA633" s="73" t="s">
        <v>23</v>
      </c>
      <c r="AB633" s="73"/>
      <c r="AC633" s="73"/>
      <c r="AD633" s="73"/>
      <c r="AE633" s="73"/>
      <c r="AF633" s="73"/>
      <c r="AG633" s="73" t="s">
        <v>38</v>
      </c>
      <c r="AH633" s="73"/>
      <c r="AI633" s="73"/>
      <c r="AJ633" s="73"/>
      <c r="AK633" s="73"/>
      <c r="AL633" s="73"/>
      <c r="AM633" s="44" t="s">
        <v>1273</v>
      </c>
      <c r="AN633" s="73"/>
      <c r="AO633" s="79"/>
      <c r="AP633" s="79"/>
      <c r="AQ633" s="73"/>
      <c r="AR633" s="73" t="s">
        <v>2664</v>
      </c>
    </row>
    <row r="634" spans="1:44" s="56" customFormat="1" hidden="1" x14ac:dyDescent="0.3">
      <c r="A634" s="73">
        <v>634</v>
      </c>
      <c r="B634" s="73" t="s">
        <v>28</v>
      </c>
      <c r="C634" s="73" t="s">
        <v>29</v>
      </c>
      <c r="D634" s="73" t="s">
        <v>30</v>
      </c>
      <c r="E634" s="73" t="s">
        <v>30</v>
      </c>
      <c r="F634" s="73" t="s">
        <v>28</v>
      </c>
      <c r="G634" s="73" t="s">
        <v>30</v>
      </c>
      <c r="H634" s="73"/>
      <c r="I634" s="73"/>
      <c r="J634" s="73"/>
      <c r="K634" s="73"/>
      <c r="L634" s="73" t="s">
        <v>3357</v>
      </c>
      <c r="M634" s="73"/>
      <c r="N634" s="73"/>
      <c r="O634" s="156" t="s">
        <v>3521</v>
      </c>
      <c r="P634" s="156"/>
      <c r="Q634" s="73" t="s">
        <v>3202</v>
      </c>
      <c r="R634" s="73" t="s">
        <v>2792</v>
      </c>
      <c r="S634" s="73" t="s">
        <v>3201</v>
      </c>
      <c r="T634" s="74" t="s">
        <v>2779</v>
      </c>
      <c r="U634" s="44" t="s">
        <v>2735</v>
      </c>
      <c r="V634" s="76"/>
      <c r="W634" s="77"/>
      <c r="X634" s="76"/>
      <c r="Y634" s="76"/>
      <c r="Z634" s="73"/>
      <c r="AA634" s="73" t="s">
        <v>57</v>
      </c>
      <c r="AB634" s="73"/>
      <c r="AC634" s="73"/>
      <c r="AD634" s="73"/>
      <c r="AE634" s="73"/>
      <c r="AF634" s="73"/>
      <c r="AG634" s="73" t="s">
        <v>38</v>
      </c>
      <c r="AH634" s="73"/>
      <c r="AI634" s="73"/>
      <c r="AJ634" s="73"/>
      <c r="AK634" s="73"/>
      <c r="AL634" s="156" t="s">
        <v>3561</v>
      </c>
      <c r="AM634" s="44" t="s">
        <v>466</v>
      </c>
      <c r="AN634" s="73" t="s">
        <v>3170</v>
      </c>
      <c r="AO634" s="156"/>
      <c r="AP634" s="156"/>
      <c r="AQ634" s="73"/>
      <c r="AR634" s="73" t="s">
        <v>2664</v>
      </c>
    </row>
    <row r="635" spans="1:44" s="21" customFormat="1" hidden="1" x14ac:dyDescent="0.3">
      <c r="A635" s="73">
        <v>635</v>
      </c>
      <c r="B635" s="73" t="s">
        <v>28</v>
      </c>
      <c r="C635" s="73" t="s">
        <v>29</v>
      </c>
      <c r="D635" s="73" t="s">
        <v>30</v>
      </c>
      <c r="E635" s="73" t="s">
        <v>30</v>
      </c>
      <c r="F635" s="73" t="s">
        <v>28</v>
      </c>
      <c r="G635" s="73" t="s">
        <v>30</v>
      </c>
      <c r="H635" s="73"/>
      <c r="I635" s="73" t="s">
        <v>32</v>
      </c>
      <c r="J635" s="73" t="s">
        <v>33</v>
      </c>
      <c r="K635" s="73" t="s">
        <v>1897</v>
      </c>
      <c r="L635" s="73" t="s">
        <v>3358</v>
      </c>
      <c r="M635" s="73" t="s">
        <v>2297</v>
      </c>
      <c r="N635" s="73" t="s">
        <v>2796</v>
      </c>
      <c r="O635" s="156" t="s">
        <v>3522</v>
      </c>
      <c r="P635" s="73" t="s">
        <v>2738</v>
      </c>
      <c r="Q635" s="73" t="s">
        <v>3202</v>
      </c>
      <c r="R635" s="73" t="s">
        <v>2792</v>
      </c>
      <c r="S635" s="73" t="s">
        <v>3201</v>
      </c>
      <c r="T635" s="74" t="s">
        <v>2780</v>
      </c>
      <c r="U635" s="44" t="s">
        <v>2735</v>
      </c>
      <c r="V635" s="76"/>
      <c r="W635" s="77"/>
      <c r="X635" s="76"/>
      <c r="Y635" s="76"/>
      <c r="Z635" s="73"/>
      <c r="AA635" s="73" t="s">
        <v>57</v>
      </c>
      <c r="AB635" s="73"/>
      <c r="AC635" s="73"/>
      <c r="AD635" s="73"/>
      <c r="AE635" s="73"/>
      <c r="AF635" s="73"/>
      <c r="AG635" s="73" t="s">
        <v>38</v>
      </c>
      <c r="AH635" s="73"/>
      <c r="AI635" s="73"/>
      <c r="AJ635" s="73"/>
      <c r="AK635" s="73"/>
      <c r="AL635" s="156" t="s">
        <v>3544</v>
      </c>
      <c r="AM635" s="44" t="s">
        <v>466</v>
      </c>
      <c r="AN635" s="73" t="s">
        <v>2784</v>
      </c>
      <c r="AO635" s="156"/>
      <c r="AP635" s="156"/>
      <c r="AQ635" s="73"/>
      <c r="AR635" s="73"/>
    </row>
    <row r="636" spans="1:44" s="21" customFormat="1" hidden="1" x14ac:dyDescent="0.3">
      <c r="A636" s="73">
        <v>636</v>
      </c>
      <c r="B636" s="73" t="s">
        <v>28</v>
      </c>
      <c r="C636" s="73" t="s">
        <v>29</v>
      </c>
      <c r="D636" s="73" t="s">
        <v>30</v>
      </c>
      <c r="E636" s="73" t="s">
        <v>30</v>
      </c>
      <c r="F636" s="73" t="s">
        <v>28</v>
      </c>
      <c r="G636" s="73" t="s">
        <v>30</v>
      </c>
      <c r="H636" s="73"/>
      <c r="I636" s="73" t="s">
        <v>32</v>
      </c>
      <c r="J636" s="73" t="s">
        <v>33</v>
      </c>
      <c r="K636" s="73" t="s">
        <v>1898</v>
      </c>
      <c r="L636" s="73" t="s">
        <v>3359</v>
      </c>
      <c r="M636" s="73" t="s">
        <v>2298</v>
      </c>
      <c r="N636" s="73" t="s">
        <v>2796</v>
      </c>
      <c r="O636" s="156" t="s">
        <v>3523</v>
      </c>
      <c r="P636" s="73" t="s">
        <v>2738</v>
      </c>
      <c r="Q636" s="73" t="s">
        <v>3202</v>
      </c>
      <c r="R636" s="73" t="s">
        <v>2792</v>
      </c>
      <c r="S636" s="73" t="s">
        <v>3201</v>
      </c>
      <c r="T636" s="74" t="s">
        <v>2781</v>
      </c>
      <c r="U636" s="44" t="s">
        <v>2735</v>
      </c>
      <c r="V636" s="76"/>
      <c r="W636" s="77"/>
      <c r="X636" s="76"/>
      <c r="Y636" s="76"/>
      <c r="Z636" s="73"/>
      <c r="AA636" s="73" t="s">
        <v>57</v>
      </c>
      <c r="AB636" s="73"/>
      <c r="AC636" s="73"/>
      <c r="AD636" s="73"/>
      <c r="AE636" s="73"/>
      <c r="AF636" s="73"/>
      <c r="AG636" s="73" t="s">
        <v>38</v>
      </c>
      <c r="AH636" s="73"/>
      <c r="AI636" s="73"/>
      <c r="AJ636" s="73"/>
      <c r="AK636" s="73"/>
      <c r="AL636" s="156" t="s">
        <v>3566</v>
      </c>
      <c r="AM636" s="44" t="s">
        <v>466</v>
      </c>
      <c r="AN636" s="73" t="s">
        <v>2784</v>
      </c>
      <c r="AO636" s="156"/>
      <c r="AP636" s="156"/>
      <c r="AQ636" s="73"/>
      <c r="AR636" s="73"/>
    </row>
    <row r="637" spans="1:44" hidden="1" x14ac:dyDescent="0.3">
      <c r="A637" s="73">
        <v>637</v>
      </c>
      <c r="B637" s="73" t="s">
        <v>28</v>
      </c>
      <c r="C637" s="73" t="s">
        <v>29</v>
      </c>
      <c r="D637" s="73" t="s">
        <v>30</v>
      </c>
      <c r="E637" s="73" t="s">
        <v>30</v>
      </c>
      <c r="F637" s="73" t="s">
        <v>28</v>
      </c>
      <c r="G637" s="73" t="s">
        <v>30</v>
      </c>
      <c r="H637" s="73"/>
      <c r="I637" s="73" t="s">
        <v>32</v>
      </c>
      <c r="J637" s="73" t="s">
        <v>33</v>
      </c>
      <c r="K637" s="73" t="s">
        <v>1899</v>
      </c>
      <c r="L637" s="73" t="s">
        <v>3360</v>
      </c>
      <c r="M637" s="73" t="s">
        <v>2299</v>
      </c>
      <c r="N637" s="73" t="s">
        <v>2796</v>
      </c>
      <c r="O637" s="156" t="s">
        <v>3524</v>
      </c>
      <c r="P637" s="73" t="s">
        <v>2738</v>
      </c>
      <c r="Q637" s="73" t="s">
        <v>3202</v>
      </c>
      <c r="R637" s="73" t="s">
        <v>2792</v>
      </c>
      <c r="S637" s="73" t="s">
        <v>3201</v>
      </c>
      <c r="T637" s="74" t="s">
        <v>2782</v>
      </c>
      <c r="U637" s="44" t="s">
        <v>2735</v>
      </c>
      <c r="V637" s="76"/>
      <c r="W637" s="77"/>
      <c r="X637" s="76"/>
      <c r="Y637" s="76"/>
      <c r="Z637" s="73"/>
      <c r="AA637" s="73" t="s">
        <v>57</v>
      </c>
      <c r="AB637" s="73"/>
      <c r="AC637" s="73"/>
      <c r="AD637" s="73"/>
      <c r="AE637" s="73"/>
      <c r="AF637" s="73"/>
      <c r="AG637" s="73" t="s">
        <v>38</v>
      </c>
      <c r="AH637" s="73"/>
      <c r="AI637" s="73"/>
      <c r="AJ637" s="73"/>
      <c r="AK637" s="73"/>
      <c r="AL637" s="156" t="s">
        <v>3563</v>
      </c>
      <c r="AM637" s="44" t="s">
        <v>466</v>
      </c>
      <c r="AN637" s="73" t="s">
        <v>2784</v>
      </c>
      <c r="AO637" s="156"/>
      <c r="AP637" s="156"/>
      <c r="AQ637" s="73"/>
      <c r="AR637" s="73"/>
    </row>
    <row r="638" spans="1:44" s="56" customFormat="1" hidden="1" x14ac:dyDescent="0.3">
      <c r="A638" s="73">
        <v>638</v>
      </c>
      <c r="B638" s="73" t="s">
        <v>28</v>
      </c>
      <c r="C638" s="73" t="s">
        <v>29</v>
      </c>
      <c r="D638" s="73" t="s">
        <v>30</v>
      </c>
      <c r="E638" s="73" t="s">
        <v>30</v>
      </c>
      <c r="F638" s="73" t="s">
        <v>28</v>
      </c>
      <c r="G638" s="73" t="s">
        <v>30</v>
      </c>
      <c r="H638" s="73"/>
      <c r="I638" s="73" t="s">
        <v>32</v>
      </c>
      <c r="J638" s="73" t="s">
        <v>33</v>
      </c>
      <c r="K638" s="73" t="s">
        <v>1900</v>
      </c>
      <c r="L638" s="73" t="s">
        <v>3361</v>
      </c>
      <c r="M638" s="73" t="s">
        <v>2300</v>
      </c>
      <c r="N638" s="73" t="s">
        <v>2796</v>
      </c>
      <c r="O638" s="156" t="s">
        <v>3525</v>
      </c>
      <c r="P638" s="73" t="s">
        <v>2738</v>
      </c>
      <c r="Q638" s="73" t="s">
        <v>3202</v>
      </c>
      <c r="R638" s="73" t="s">
        <v>2792</v>
      </c>
      <c r="S638" s="73" t="s">
        <v>3201</v>
      </c>
      <c r="T638" s="74" t="s">
        <v>2783</v>
      </c>
      <c r="U638" s="44" t="s">
        <v>2735</v>
      </c>
      <c r="V638" s="76"/>
      <c r="W638" s="77"/>
      <c r="X638" s="76"/>
      <c r="Y638" s="76"/>
      <c r="Z638" s="73"/>
      <c r="AA638" s="73" t="s">
        <v>57</v>
      </c>
      <c r="AB638" s="44" t="s">
        <v>466</v>
      </c>
      <c r="AC638" s="73"/>
      <c r="AD638" s="73"/>
      <c r="AE638" s="73"/>
      <c r="AF638" s="73"/>
      <c r="AG638" s="73" t="s">
        <v>38</v>
      </c>
      <c r="AH638" s="73"/>
      <c r="AI638" s="73"/>
      <c r="AJ638" s="73"/>
      <c r="AK638" s="73"/>
      <c r="AL638" s="156" t="s">
        <v>3554</v>
      </c>
      <c r="AM638" s="44" t="s">
        <v>466</v>
      </c>
      <c r="AN638" s="73" t="s">
        <v>2784</v>
      </c>
      <c r="AO638" s="156"/>
      <c r="AP638" s="156"/>
      <c r="AQ638" s="73"/>
      <c r="AR638" s="73"/>
    </row>
    <row r="639" spans="1:44" s="80" customFormat="1" ht="15.75" hidden="1" x14ac:dyDescent="0.25">
      <c r="A639" s="73">
        <v>408</v>
      </c>
      <c r="B639" s="73" t="s">
        <v>28</v>
      </c>
      <c r="C639" s="73" t="s">
        <v>29</v>
      </c>
      <c r="D639" s="73" t="s">
        <v>30</v>
      </c>
      <c r="E639" s="73" t="s">
        <v>30</v>
      </c>
      <c r="F639" s="73" t="s">
        <v>28</v>
      </c>
      <c r="G639" s="73" t="s">
        <v>30</v>
      </c>
      <c r="H639" s="44" t="s">
        <v>666</v>
      </c>
      <c r="I639" s="73" t="s">
        <v>32</v>
      </c>
      <c r="J639" s="73" t="s">
        <v>33</v>
      </c>
      <c r="K639" s="44" t="s">
        <v>1843</v>
      </c>
      <c r="L639" s="73" t="s">
        <v>3427</v>
      </c>
      <c r="M639" s="44" t="s">
        <v>2243</v>
      </c>
      <c r="N639" s="44" t="s">
        <v>2796</v>
      </c>
      <c r="O639" s="79" t="s">
        <v>2461</v>
      </c>
      <c r="P639" s="73" t="s">
        <v>2738</v>
      </c>
      <c r="Q639" s="73" t="s">
        <v>3201</v>
      </c>
      <c r="R639" s="73" t="s">
        <v>2792</v>
      </c>
      <c r="S639" s="73" t="s">
        <v>3201</v>
      </c>
      <c r="T639" s="44" t="s">
        <v>672</v>
      </c>
      <c r="U639" s="44" t="s">
        <v>666</v>
      </c>
      <c r="V639" s="128">
        <v>410470272849</v>
      </c>
      <c r="W639" s="129" t="s">
        <v>673</v>
      </c>
      <c r="X639" s="128"/>
      <c r="Y639" s="128">
        <v>9741454042</v>
      </c>
      <c r="Z639" s="44" t="s">
        <v>36</v>
      </c>
      <c r="AA639" s="44" t="s">
        <v>51</v>
      </c>
      <c r="AB639" s="73" t="s">
        <v>37</v>
      </c>
      <c r="AC639" s="44"/>
      <c r="AD639" s="73"/>
      <c r="AE639" s="73"/>
      <c r="AF639" s="73"/>
      <c r="AG639" s="44" t="s">
        <v>38</v>
      </c>
      <c r="AH639" s="44"/>
      <c r="AI639" s="44"/>
      <c r="AJ639" s="44"/>
      <c r="AK639" s="44"/>
      <c r="AL639" s="44"/>
      <c r="AM639" s="44" t="s">
        <v>1288</v>
      </c>
      <c r="AN639" s="44" t="s">
        <v>1571</v>
      </c>
      <c r="AO639" s="79" t="s">
        <v>2461</v>
      </c>
      <c r="AP639" s="79"/>
      <c r="AQ639" s="73"/>
      <c r="AR639" s="73" t="s">
        <v>1444</v>
      </c>
    </row>
    <row r="640" spans="1:44" s="181" customFormat="1" ht="15.75" hidden="1" x14ac:dyDescent="0.25">
      <c r="A640" s="22" t="s">
        <v>3669</v>
      </c>
      <c r="B640" s="22" t="s">
        <v>28</v>
      </c>
      <c r="C640" s="22" t="s">
        <v>29</v>
      </c>
      <c r="D640" s="22" t="s">
        <v>30</v>
      </c>
      <c r="E640" s="22" t="s">
        <v>30</v>
      </c>
      <c r="F640" s="22" t="s">
        <v>28</v>
      </c>
      <c r="G640" s="22" t="s">
        <v>30</v>
      </c>
      <c r="H640" s="34" t="s">
        <v>666</v>
      </c>
      <c r="I640" s="22" t="s">
        <v>32</v>
      </c>
      <c r="J640" s="22" t="s">
        <v>33</v>
      </c>
      <c r="K640" s="34" t="s">
        <v>1844</v>
      </c>
      <c r="L640" s="22" t="s">
        <v>3319</v>
      </c>
      <c r="M640" s="34" t="s">
        <v>2244</v>
      </c>
      <c r="N640" s="34" t="s">
        <v>2796</v>
      </c>
      <c r="O640" s="33" t="s">
        <v>2462</v>
      </c>
      <c r="P640" s="22" t="s">
        <v>2738</v>
      </c>
      <c r="Q640" s="22" t="s">
        <v>3201</v>
      </c>
      <c r="R640" s="22" t="s">
        <v>3653</v>
      </c>
      <c r="S640" s="22" t="s">
        <v>3201</v>
      </c>
      <c r="T640" s="34" t="s">
        <v>674</v>
      </c>
      <c r="U640" s="34" t="s">
        <v>666</v>
      </c>
      <c r="V640" s="35">
        <v>841218407751</v>
      </c>
      <c r="W640" s="36">
        <v>220100181941</v>
      </c>
      <c r="X640" s="35"/>
      <c r="Y640" s="35">
        <v>9148332477</v>
      </c>
      <c r="Z640" s="34" t="s">
        <v>36</v>
      </c>
      <c r="AA640" s="34" t="s">
        <v>51</v>
      </c>
      <c r="AB640" s="22" t="s">
        <v>37</v>
      </c>
      <c r="AC640" s="34"/>
      <c r="AD640" s="22"/>
      <c r="AE640" s="22"/>
      <c r="AF640" s="22"/>
      <c r="AG640" s="34" t="s">
        <v>38</v>
      </c>
      <c r="AH640" s="34"/>
      <c r="AI640" s="34"/>
      <c r="AJ640" s="34"/>
      <c r="AK640" s="34"/>
      <c r="AL640" s="34"/>
      <c r="AM640" s="34" t="s">
        <v>1288</v>
      </c>
      <c r="AN640" s="34" t="s">
        <v>1571</v>
      </c>
      <c r="AO640" s="33" t="s">
        <v>2462</v>
      </c>
      <c r="AP640" s="33"/>
      <c r="AQ640" s="22"/>
      <c r="AR640" s="22" t="s">
        <v>1444</v>
      </c>
    </row>
    <row r="641" spans="1:44" s="80" customFormat="1" ht="15.75" hidden="1" x14ac:dyDescent="0.25">
      <c r="A641" s="22">
        <v>410</v>
      </c>
      <c r="B641" s="34" t="s">
        <v>28</v>
      </c>
      <c r="C641" s="34" t="s">
        <v>29</v>
      </c>
      <c r="D641" s="34" t="s">
        <v>30</v>
      </c>
      <c r="E641" s="34" t="s">
        <v>30</v>
      </c>
      <c r="F641" s="34" t="s">
        <v>28</v>
      </c>
      <c r="G641" s="34" t="s">
        <v>30</v>
      </c>
      <c r="H641" s="34" t="s">
        <v>666</v>
      </c>
      <c r="I641" s="34" t="s">
        <v>32</v>
      </c>
      <c r="J641" s="34" t="s">
        <v>33</v>
      </c>
      <c r="K641" s="34" t="s">
        <v>1845</v>
      </c>
      <c r="L641" s="34" t="s">
        <v>3320</v>
      </c>
      <c r="M641" s="34" t="s">
        <v>2245</v>
      </c>
      <c r="N641" s="34" t="s">
        <v>2796</v>
      </c>
      <c r="O641" s="33" t="s">
        <v>2463</v>
      </c>
      <c r="P641" s="22" t="s">
        <v>2738</v>
      </c>
      <c r="Q641" s="22" t="s">
        <v>3201</v>
      </c>
      <c r="R641" s="22" t="s">
        <v>3653</v>
      </c>
      <c r="S641" s="22" t="s">
        <v>3201</v>
      </c>
      <c r="T641" s="34" t="s">
        <v>1494</v>
      </c>
      <c r="U641" s="34" t="s">
        <v>666</v>
      </c>
      <c r="V641" s="35">
        <v>210939995081</v>
      </c>
      <c r="W641" s="35">
        <v>220100181926</v>
      </c>
      <c r="X641" s="35"/>
      <c r="Y641" s="35">
        <v>9741751235</v>
      </c>
      <c r="Z641" s="34" t="s">
        <v>36</v>
      </c>
      <c r="AA641" s="34" t="s">
        <v>51</v>
      </c>
      <c r="AB641" s="34" t="s">
        <v>37</v>
      </c>
      <c r="AC641" s="34"/>
      <c r="AD641" s="34"/>
      <c r="AE641" s="34"/>
      <c r="AF641" s="34"/>
      <c r="AG641" s="34" t="s">
        <v>38</v>
      </c>
      <c r="AH641" s="34"/>
      <c r="AI641" s="34"/>
      <c r="AJ641" s="34"/>
      <c r="AK641" s="34"/>
      <c r="AL641" s="34"/>
      <c r="AM641" s="34" t="s">
        <v>1288</v>
      </c>
      <c r="AN641" s="34" t="s">
        <v>1472</v>
      </c>
      <c r="AO641" s="33" t="s">
        <v>2463</v>
      </c>
      <c r="AP641" s="33"/>
      <c r="AQ641" s="34"/>
      <c r="AR641" s="34" t="s">
        <v>1444</v>
      </c>
    </row>
    <row r="642" spans="1:44" s="80" customFormat="1" hidden="1" x14ac:dyDescent="0.3">
      <c r="A642" s="73">
        <v>639</v>
      </c>
      <c r="B642" s="73" t="s">
        <v>28</v>
      </c>
      <c r="C642" s="73" t="s">
        <v>29</v>
      </c>
      <c r="D642" s="73" t="s">
        <v>30</v>
      </c>
      <c r="E642" s="44" t="s">
        <v>30</v>
      </c>
      <c r="F642" s="73" t="s">
        <v>28</v>
      </c>
      <c r="G642" s="73" t="s">
        <v>30</v>
      </c>
      <c r="H642" s="73"/>
      <c r="I642" s="73" t="s">
        <v>32</v>
      </c>
      <c r="J642" s="73" t="s">
        <v>33</v>
      </c>
      <c r="K642" s="73" t="s">
        <v>1901</v>
      </c>
      <c r="L642" s="73"/>
      <c r="M642" s="73" t="s">
        <v>2301</v>
      </c>
      <c r="N642" s="73" t="s">
        <v>2796</v>
      </c>
      <c r="O642" s="79" t="s">
        <v>3166</v>
      </c>
      <c r="P642" s="73" t="s">
        <v>2738</v>
      </c>
      <c r="Q642" s="73" t="s">
        <v>3201</v>
      </c>
      <c r="R642" s="73" t="s">
        <v>2792</v>
      </c>
      <c r="S642" s="73" t="s">
        <v>3201</v>
      </c>
      <c r="T642" s="74" t="s">
        <v>3194</v>
      </c>
      <c r="U642" s="44" t="s">
        <v>666</v>
      </c>
      <c r="V642" s="76"/>
      <c r="W642" s="77"/>
      <c r="X642" s="76"/>
      <c r="Y642" s="76"/>
      <c r="Z642" s="73"/>
      <c r="AA642" s="44" t="s">
        <v>51</v>
      </c>
      <c r="AB642" s="73"/>
      <c r="AC642" s="73"/>
      <c r="AD642" s="73"/>
      <c r="AE642" s="73"/>
      <c r="AF642" s="73"/>
      <c r="AG642" s="73" t="s">
        <v>38</v>
      </c>
      <c r="AH642" s="73"/>
      <c r="AI642" s="73"/>
      <c r="AJ642" s="73"/>
      <c r="AK642" s="73"/>
      <c r="AL642" s="73"/>
      <c r="AM642" s="44" t="s">
        <v>1288</v>
      </c>
      <c r="AN642" s="44" t="s">
        <v>2784</v>
      </c>
      <c r="AO642" s="79" t="s">
        <v>3166</v>
      </c>
      <c r="AP642" s="156"/>
      <c r="AQ642" s="73"/>
      <c r="AR642" s="73"/>
    </row>
    <row r="643" spans="1:44" s="80" customFormat="1" ht="15.75" hidden="1" x14ac:dyDescent="0.25">
      <c r="A643" s="73">
        <v>608</v>
      </c>
      <c r="B643" s="73" t="s">
        <v>28</v>
      </c>
      <c r="C643" s="73" t="s">
        <v>29</v>
      </c>
      <c r="D643" s="73" t="s">
        <v>30</v>
      </c>
      <c r="E643" s="73" t="s">
        <v>30</v>
      </c>
      <c r="F643" s="73" t="s">
        <v>28</v>
      </c>
      <c r="G643" s="73" t="s">
        <v>30</v>
      </c>
      <c r="H643" s="44" t="s">
        <v>2688</v>
      </c>
      <c r="I643" s="73" t="s">
        <v>32</v>
      </c>
      <c r="J643" s="73" t="s">
        <v>33</v>
      </c>
      <c r="K643" s="73"/>
      <c r="L643" s="73" t="s">
        <v>3355</v>
      </c>
      <c r="M643" s="73"/>
      <c r="N643" s="73"/>
      <c r="O643" s="79" t="s">
        <v>3577</v>
      </c>
      <c r="P643" s="79"/>
      <c r="Q643" s="73" t="s">
        <v>3202</v>
      </c>
      <c r="R643" s="73" t="s">
        <v>2792</v>
      </c>
      <c r="S643" s="73" t="s">
        <v>3201</v>
      </c>
      <c r="T643" s="74" t="s">
        <v>3174</v>
      </c>
      <c r="U643" s="44" t="s">
        <v>2688</v>
      </c>
      <c r="V643" s="76"/>
      <c r="W643" s="77"/>
      <c r="X643" s="76"/>
      <c r="Y643" s="76"/>
      <c r="Z643" s="73" t="s">
        <v>36</v>
      </c>
      <c r="AA643" s="73" t="s">
        <v>23</v>
      </c>
      <c r="AB643" s="73"/>
      <c r="AC643" s="73"/>
      <c r="AD643" s="73"/>
      <c r="AE643" s="73"/>
      <c r="AF643" s="73"/>
      <c r="AG643" s="73" t="s">
        <v>38</v>
      </c>
      <c r="AH643" s="73"/>
      <c r="AI643" s="73"/>
      <c r="AJ643" s="73"/>
      <c r="AK643" s="73"/>
      <c r="AL643" s="73"/>
      <c r="AM643" s="44" t="s">
        <v>1273</v>
      </c>
      <c r="AN643" s="73"/>
      <c r="AO643" s="79"/>
      <c r="AP643" s="79"/>
      <c r="AQ643" s="73"/>
      <c r="AR643" s="73" t="s">
        <v>2664</v>
      </c>
    </row>
    <row r="644" spans="1:44" s="21" customFormat="1" ht="15.75" x14ac:dyDescent="0.25">
      <c r="A644" s="53">
        <v>570</v>
      </c>
      <c r="B644" s="53" t="s">
        <v>28</v>
      </c>
      <c r="C644" s="53" t="s">
        <v>29</v>
      </c>
      <c r="D644" s="53" t="s">
        <v>30</v>
      </c>
      <c r="E644" s="53" t="s">
        <v>30</v>
      </c>
      <c r="F644" s="53" t="s">
        <v>28</v>
      </c>
      <c r="G644" s="53" t="s">
        <v>30</v>
      </c>
      <c r="H644" s="45" t="s">
        <v>604</v>
      </c>
      <c r="I644" s="53" t="s">
        <v>32</v>
      </c>
      <c r="J644" s="53" t="s">
        <v>33</v>
      </c>
      <c r="K644" s="53"/>
      <c r="L644" s="53"/>
      <c r="M644" s="53"/>
      <c r="N644" s="53"/>
      <c r="O644" s="57"/>
      <c r="P644" s="53" t="s">
        <v>2738</v>
      </c>
      <c r="Q644" s="53" t="s">
        <v>1132</v>
      </c>
      <c r="R644" s="53"/>
      <c r="S644" s="53" t="s">
        <v>1132</v>
      </c>
      <c r="T644" s="53" t="s">
        <v>2443</v>
      </c>
      <c r="U644" s="45" t="s">
        <v>604</v>
      </c>
      <c r="V644" s="54"/>
      <c r="W644" s="55"/>
      <c r="X644" s="54"/>
      <c r="Y644" s="54"/>
      <c r="Z644" s="53" t="s">
        <v>36</v>
      </c>
      <c r="AA644" s="45" t="s">
        <v>51</v>
      </c>
      <c r="AB644" s="53" t="s">
        <v>37</v>
      </c>
      <c r="AC644" s="53"/>
      <c r="AD644" s="53"/>
      <c r="AE644" s="53"/>
      <c r="AF644" s="53"/>
      <c r="AG644" s="45" t="s">
        <v>38</v>
      </c>
      <c r="AH644" s="45"/>
      <c r="AI644" s="53"/>
      <c r="AJ644" s="53"/>
      <c r="AK644" s="53"/>
      <c r="AL644" s="53"/>
      <c r="AM644" s="45" t="s">
        <v>1288</v>
      </c>
      <c r="AN644" s="53"/>
      <c r="AO644" s="57"/>
      <c r="AP644" s="57"/>
      <c r="AQ644" s="53"/>
      <c r="AR644" s="53" t="s">
        <v>2444</v>
      </c>
    </row>
    <row r="645" spans="1:44" s="21" customFormat="1" hidden="1" x14ac:dyDescent="0.3">
      <c r="A645" s="22">
        <v>645</v>
      </c>
      <c r="B645" s="22" t="s">
        <v>28</v>
      </c>
      <c r="C645" s="22" t="s">
        <v>29</v>
      </c>
      <c r="D645" s="22" t="s">
        <v>30</v>
      </c>
      <c r="E645" s="22" t="s">
        <v>30</v>
      </c>
      <c r="F645" s="22" t="s">
        <v>28</v>
      </c>
      <c r="G645" s="22" t="s">
        <v>30</v>
      </c>
      <c r="H645" s="22"/>
      <c r="I645" s="22"/>
      <c r="J645" s="22"/>
      <c r="K645" s="22"/>
      <c r="L645" s="22"/>
      <c r="M645" s="22"/>
      <c r="N645" s="22"/>
      <c r="O645" s="64" t="s">
        <v>3650</v>
      </c>
      <c r="P645" s="64"/>
      <c r="Q645" s="22" t="s">
        <v>3201</v>
      </c>
      <c r="R645" s="22" t="s">
        <v>3653</v>
      </c>
      <c r="S645" s="22" t="s">
        <v>3202</v>
      </c>
      <c r="T645" s="70" t="s">
        <v>3119</v>
      </c>
      <c r="U645" s="34" t="s">
        <v>526</v>
      </c>
      <c r="V645" s="25">
        <v>362555669553</v>
      </c>
      <c r="W645" s="24" t="s">
        <v>3120</v>
      </c>
      <c r="X645" s="25"/>
      <c r="Y645" s="24"/>
      <c r="Z645" s="22"/>
      <c r="AA645" s="34" t="s">
        <v>23</v>
      </c>
      <c r="AB645" s="22"/>
      <c r="AC645" s="22"/>
      <c r="AD645" s="22"/>
      <c r="AE645" s="22"/>
      <c r="AF645" s="22"/>
      <c r="AG645" s="22" t="s">
        <v>38</v>
      </c>
      <c r="AH645" s="22"/>
      <c r="AI645" s="22"/>
      <c r="AJ645" s="22"/>
      <c r="AK645" s="22"/>
      <c r="AL645" s="64" t="s">
        <v>3641</v>
      </c>
      <c r="AM645" s="34" t="s">
        <v>466</v>
      </c>
      <c r="AN645" s="22"/>
      <c r="AO645" s="64"/>
      <c r="AP645" s="64"/>
      <c r="AQ645" s="22"/>
      <c r="AR645" s="22" t="s">
        <v>2664</v>
      </c>
    </row>
    <row r="646" spans="1:44" s="21" customFormat="1" hidden="1" x14ac:dyDescent="0.3">
      <c r="A646" s="73">
        <v>646</v>
      </c>
      <c r="B646" s="73" t="s">
        <v>28</v>
      </c>
      <c r="C646" s="73" t="s">
        <v>29</v>
      </c>
      <c r="D646" s="73" t="s">
        <v>30</v>
      </c>
      <c r="E646" s="73" t="s">
        <v>30</v>
      </c>
      <c r="F646" s="73" t="s">
        <v>28</v>
      </c>
      <c r="G646" s="73" t="s">
        <v>30</v>
      </c>
      <c r="H646" s="73"/>
      <c r="I646" s="73"/>
      <c r="J646" s="73"/>
      <c r="K646" s="73"/>
      <c r="L646" s="73"/>
      <c r="M646" s="73"/>
      <c r="N646" s="73"/>
      <c r="O646" s="156" t="s">
        <v>3583</v>
      </c>
      <c r="P646" s="156"/>
      <c r="Q646" s="73" t="s">
        <v>3202</v>
      </c>
      <c r="R646" s="73" t="s">
        <v>2792</v>
      </c>
      <c r="S646" s="73" t="s">
        <v>3201</v>
      </c>
      <c r="T646" s="74" t="s">
        <v>3121</v>
      </c>
      <c r="U646" s="44" t="s">
        <v>526</v>
      </c>
      <c r="V646" s="76">
        <v>325914911485</v>
      </c>
      <c r="W646" s="77" t="s">
        <v>3122</v>
      </c>
      <c r="X646" s="76"/>
      <c r="Y646" s="77"/>
      <c r="Z646" s="73"/>
      <c r="AA646" s="44" t="s">
        <v>23</v>
      </c>
      <c r="AB646" s="73"/>
      <c r="AC646" s="73"/>
      <c r="AD646" s="73"/>
      <c r="AE646" s="73"/>
      <c r="AF646" s="73"/>
      <c r="AG646" s="73" t="s">
        <v>38</v>
      </c>
      <c r="AH646" s="73"/>
      <c r="AI646" s="73"/>
      <c r="AJ646" s="73"/>
      <c r="AK646" s="73"/>
      <c r="AL646" s="156" t="s">
        <v>3586</v>
      </c>
      <c r="AM646" s="44" t="s">
        <v>466</v>
      </c>
      <c r="AN646" s="73"/>
      <c r="AO646" s="156"/>
      <c r="AP646" s="156"/>
      <c r="AQ646" s="73"/>
      <c r="AR646" s="73" t="s">
        <v>2664</v>
      </c>
    </row>
    <row r="647" spans="1:44" s="21" customFormat="1" hidden="1" x14ac:dyDescent="0.3">
      <c r="A647" s="73">
        <v>647</v>
      </c>
      <c r="B647" s="73" t="s">
        <v>28</v>
      </c>
      <c r="C647" s="73" t="s">
        <v>29</v>
      </c>
      <c r="D647" s="73" t="s">
        <v>30</v>
      </c>
      <c r="E647" s="73" t="s">
        <v>30</v>
      </c>
      <c r="F647" s="73" t="s">
        <v>28</v>
      </c>
      <c r="G647" s="73" t="s">
        <v>30</v>
      </c>
      <c r="H647" s="73"/>
      <c r="I647" s="73"/>
      <c r="J647" s="73"/>
      <c r="K647" s="73"/>
      <c r="L647" s="73"/>
      <c r="M647" s="73"/>
      <c r="N647" s="73"/>
      <c r="O647" s="156" t="s">
        <v>3538</v>
      </c>
      <c r="P647" s="156"/>
      <c r="Q647" s="73" t="s">
        <v>3202</v>
      </c>
      <c r="R647" s="73" t="s">
        <v>2792</v>
      </c>
      <c r="S647" s="73" t="s">
        <v>3201</v>
      </c>
      <c r="T647" s="74" t="s">
        <v>3123</v>
      </c>
      <c r="U647" s="44" t="s">
        <v>526</v>
      </c>
      <c r="V647" s="76">
        <v>612528935194</v>
      </c>
      <c r="W647" s="77" t="s">
        <v>3124</v>
      </c>
      <c r="X647" s="76"/>
      <c r="Y647" s="77">
        <v>9620040813</v>
      </c>
      <c r="Z647" s="73"/>
      <c r="AA647" s="44" t="s">
        <v>57</v>
      </c>
      <c r="AB647" s="73"/>
      <c r="AC647" s="73"/>
      <c r="AD647" s="73"/>
      <c r="AE647" s="73"/>
      <c r="AF647" s="73"/>
      <c r="AG647" s="73" t="s">
        <v>38</v>
      </c>
      <c r="AH647" s="73"/>
      <c r="AI647" s="73"/>
      <c r="AJ647" s="73"/>
      <c r="AK647" s="73"/>
      <c r="AL647" s="156" t="s">
        <v>3539</v>
      </c>
      <c r="AM647" s="44" t="s">
        <v>466</v>
      </c>
      <c r="AN647" s="73"/>
      <c r="AO647" s="156"/>
      <c r="AP647" s="156"/>
      <c r="AQ647" s="73"/>
      <c r="AR647" s="73" t="s">
        <v>2664</v>
      </c>
    </row>
    <row r="648" spans="1:44" s="80" customFormat="1" ht="15" x14ac:dyDescent="0.25">
      <c r="A648" s="53">
        <v>546</v>
      </c>
      <c r="B648" s="53" t="s">
        <v>28</v>
      </c>
      <c r="C648" s="53" t="s">
        <v>29</v>
      </c>
      <c r="D648" s="53" t="s">
        <v>30</v>
      </c>
      <c r="E648" s="53" t="s">
        <v>836</v>
      </c>
      <c r="F648" s="53" t="s">
        <v>28</v>
      </c>
      <c r="G648" s="53" t="s">
        <v>30</v>
      </c>
      <c r="H648" s="53" t="s">
        <v>923</v>
      </c>
      <c r="I648" s="53" t="s">
        <v>32</v>
      </c>
      <c r="J648" s="53" t="s">
        <v>33</v>
      </c>
      <c r="K648" s="53"/>
      <c r="L648" s="53"/>
      <c r="M648" s="53"/>
      <c r="N648" s="53"/>
      <c r="O648" s="53"/>
      <c r="P648" s="53"/>
      <c r="Q648" s="53" t="s">
        <v>1132</v>
      </c>
      <c r="R648" s="53"/>
      <c r="S648" s="53" t="s">
        <v>1132</v>
      </c>
      <c r="T648" s="53" t="s">
        <v>1431</v>
      </c>
      <c r="U648" s="53" t="s">
        <v>923</v>
      </c>
      <c r="V648" s="54"/>
      <c r="W648" s="55"/>
      <c r="X648" s="54"/>
      <c r="Y648" s="54"/>
      <c r="Z648" s="53" t="s">
        <v>36</v>
      </c>
      <c r="AA648" s="53" t="s">
        <v>57</v>
      </c>
      <c r="AB648" s="53" t="s">
        <v>37</v>
      </c>
      <c r="AC648" s="53"/>
      <c r="AD648" s="53"/>
      <c r="AE648" s="53"/>
      <c r="AF648" s="53"/>
      <c r="AG648" s="53" t="s">
        <v>38</v>
      </c>
      <c r="AH648" s="53"/>
      <c r="AI648" s="53"/>
      <c r="AJ648" s="53"/>
      <c r="AK648" s="53"/>
      <c r="AL648" s="53"/>
      <c r="AM648" s="54" t="s">
        <v>1273</v>
      </c>
      <c r="AN648" s="53"/>
      <c r="AO648" s="53"/>
      <c r="AP648" s="53"/>
      <c r="AQ648" s="53"/>
      <c r="AR648" s="53" t="s">
        <v>1445</v>
      </c>
    </row>
    <row r="649" spans="1:44" s="80" customFormat="1" hidden="1" x14ac:dyDescent="0.3">
      <c r="A649" s="73">
        <v>649</v>
      </c>
      <c r="B649" s="73" t="s">
        <v>28</v>
      </c>
      <c r="C649" s="73" t="s">
        <v>29</v>
      </c>
      <c r="D649" s="73" t="s">
        <v>30</v>
      </c>
      <c r="E649" s="73" t="s">
        <v>30</v>
      </c>
      <c r="F649" s="73" t="s">
        <v>28</v>
      </c>
      <c r="G649" s="73" t="s">
        <v>30</v>
      </c>
      <c r="H649" s="73"/>
      <c r="I649" s="73"/>
      <c r="J649" s="73"/>
      <c r="K649" s="73"/>
      <c r="L649" s="73"/>
      <c r="M649" s="73"/>
      <c r="N649" s="73"/>
      <c r="O649" s="156" t="s">
        <v>3506</v>
      </c>
      <c r="P649" s="73"/>
      <c r="Q649" s="73" t="s">
        <v>3202</v>
      </c>
      <c r="R649" s="73" t="s">
        <v>2792</v>
      </c>
      <c r="S649" s="73" t="s">
        <v>3201</v>
      </c>
      <c r="T649" s="73" t="s">
        <v>3195</v>
      </c>
      <c r="U649" s="73" t="s">
        <v>2735</v>
      </c>
      <c r="V649" s="76"/>
      <c r="W649" s="77"/>
      <c r="X649" s="76"/>
      <c r="Y649" s="76"/>
      <c r="Z649" s="73"/>
      <c r="AA649" s="73" t="s">
        <v>57</v>
      </c>
      <c r="AB649" s="73"/>
      <c r="AC649" s="73"/>
      <c r="AD649" s="73"/>
      <c r="AE649" s="73"/>
      <c r="AF649" s="73"/>
      <c r="AG649" s="73" t="s">
        <v>38</v>
      </c>
      <c r="AH649" s="73"/>
      <c r="AI649" s="73"/>
      <c r="AJ649" s="73"/>
      <c r="AK649" s="73"/>
      <c r="AL649" s="156" t="s">
        <v>3567</v>
      </c>
      <c r="AM649" s="73" t="s">
        <v>466</v>
      </c>
      <c r="AN649" s="73"/>
      <c r="AO649" s="73"/>
      <c r="AP649" s="73"/>
      <c r="AQ649" s="73"/>
      <c r="AR649" s="73" t="s">
        <v>2664</v>
      </c>
    </row>
    <row r="650" spans="1:44" hidden="1" x14ac:dyDescent="0.3">
      <c r="A650" s="73">
        <v>650</v>
      </c>
      <c r="B650" s="73" t="s">
        <v>28</v>
      </c>
      <c r="C650" s="73" t="s">
        <v>29</v>
      </c>
      <c r="D650" s="73" t="s">
        <v>30</v>
      </c>
      <c r="E650" s="73" t="s">
        <v>30</v>
      </c>
      <c r="F650" s="73" t="s">
        <v>28</v>
      </c>
      <c r="G650" s="73" t="s">
        <v>30</v>
      </c>
      <c r="H650" s="73"/>
      <c r="I650" s="73"/>
      <c r="J650" s="73"/>
      <c r="K650" s="73"/>
      <c r="L650" s="73" t="s">
        <v>3363</v>
      </c>
      <c r="M650" s="73"/>
      <c r="N650" s="73"/>
      <c r="O650" s="75" t="s">
        <v>3584</v>
      </c>
      <c r="P650" s="73"/>
      <c r="Q650" s="73" t="s">
        <v>3202</v>
      </c>
      <c r="R650" s="73" t="s">
        <v>2792</v>
      </c>
      <c r="S650" s="73" t="s">
        <v>3201</v>
      </c>
      <c r="T650" s="73" t="s">
        <v>3197</v>
      </c>
      <c r="U650" s="44" t="s">
        <v>2735</v>
      </c>
      <c r="V650" s="76"/>
      <c r="W650" s="77"/>
      <c r="X650" s="76"/>
      <c r="Y650" s="76"/>
      <c r="Z650" s="73"/>
      <c r="AA650" s="73" t="s">
        <v>57</v>
      </c>
      <c r="AB650" s="73" t="s">
        <v>37</v>
      </c>
      <c r="AC650" s="73"/>
      <c r="AD650" s="73"/>
      <c r="AE650" s="73"/>
      <c r="AF650" s="73"/>
      <c r="AG650" s="73"/>
      <c r="AH650" s="73"/>
      <c r="AI650" s="73"/>
      <c r="AJ650" s="73"/>
      <c r="AK650" s="73"/>
      <c r="AL650" s="156" t="s">
        <v>3585</v>
      </c>
      <c r="AM650" s="73" t="s">
        <v>466</v>
      </c>
      <c r="AN650" s="73"/>
      <c r="AO650" s="73"/>
      <c r="AP650" s="73"/>
      <c r="AQ650" s="73"/>
      <c r="AR650" s="73"/>
    </row>
    <row r="651" spans="1:44" s="80" customFormat="1" hidden="1" x14ac:dyDescent="0.3">
      <c r="A651" s="73">
        <v>651</v>
      </c>
      <c r="B651" s="73" t="s">
        <v>28</v>
      </c>
      <c r="C651" s="73" t="s">
        <v>29</v>
      </c>
      <c r="D651" s="73" t="s">
        <v>30</v>
      </c>
      <c r="E651" s="73" t="s">
        <v>30</v>
      </c>
      <c r="F651" s="73" t="s">
        <v>28</v>
      </c>
      <c r="G651" s="73" t="s">
        <v>30</v>
      </c>
      <c r="H651" s="73"/>
      <c r="I651" s="73"/>
      <c r="J651" s="73"/>
      <c r="K651" s="73"/>
      <c r="L651" s="73"/>
      <c r="M651" s="73"/>
      <c r="N651" s="73"/>
      <c r="O651" s="75" t="s">
        <v>3582</v>
      </c>
      <c r="P651" s="73"/>
      <c r="Q651" s="73" t="s">
        <v>3202</v>
      </c>
      <c r="R651" s="73" t="s">
        <v>2792</v>
      </c>
      <c r="S651" s="73" t="s">
        <v>3201</v>
      </c>
      <c r="T651" s="73" t="s">
        <v>3198</v>
      </c>
      <c r="U651" s="44" t="s">
        <v>2735</v>
      </c>
      <c r="V651" s="76"/>
      <c r="W651" s="77"/>
      <c r="X651" s="76"/>
      <c r="Y651" s="76"/>
      <c r="Z651" s="73"/>
      <c r="AA651" s="73" t="s">
        <v>57</v>
      </c>
      <c r="AB651" s="73"/>
      <c r="AC651" s="73"/>
      <c r="AD651" s="73"/>
      <c r="AE651" s="73"/>
      <c r="AF651" s="73"/>
      <c r="AG651" s="73" t="s">
        <v>38</v>
      </c>
      <c r="AH651" s="73"/>
      <c r="AI651" s="73"/>
      <c r="AJ651" s="73"/>
      <c r="AK651" s="73"/>
      <c r="AL651" s="156" t="s">
        <v>3581</v>
      </c>
      <c r="AM651" s="73" t="s">
        <v>466</v>
      </c>
      <c r="AN651" s="73"/>
      <c r="AO651" s="73"/>
      <c r="AP651" s="73"/>
      <c r="AQ651" s="73"/>
      <c r="AR651" s="73" t="s">
        <v>2664</v>
      </c>
    </row>
    <row r="652" spans="1:44" s="80" customFormat="1" hidden="1" x14ac:dyDescent="0.3">
      <c r="A652" s="73">
        <v>652</v>
      </c>
      <c r="B652" s="73" t="s">
        <v>28</v>
      </c>
      <c r="C652" s="73" t="s">
        <v>29</v>
      </c>
      <c r="D652" s="73" t="s">
        <v>30</v>
      </c>
      <c r="E652" s="73" t="s">
        <v>30</v>
      </c>
      <c r="F652" s="73" t="s">
        <v>28</v>
      </c>
      <c r="G652" s="73" t="s">
        <v>30</v>
      </c>
      <c r="H652" s="73"/>
      <c r="I652" s="73"/>
      <c r="J652" s="73"/>
      <c r="K652" s="73"/>
      <c r="L652" s="73"/>
      <c r="M652" s="73"/>
      <c r="N652" s="73"/>
      <c r="O652" s="156" t="s">
        <v>3507</v>
      </c>
      <c r="P652" s="73"/>
      <c r="Q652" s="73" t="s">
        <v>3202</v>
      </c>
      <c r="R652" s="73" t="s">
        <v>2792</v>
      </c>
      <c r="S652" s="73" t="s">
        <v>3201</v>
      </c>
      <c r="T652" s="73" t="s">
        <v>3199</v>
      </c>
      <c r="U652" s="44" t="s">
        <v>2735</v>
      </c>
      <c r="V652" s="76"/>
      <c r="W652" s="77"/>
      <c r="X652" s="76"/>
      <c r="Y652" s="76"/>
      <c r="Z652" s="73"/>
      <c r="AA652" s="73" t="s">
        <v>57</v>
      </c>
      <c r="AB652" s="73"/>
      <c r="AC652" s="73"/>
      <c r="AD652" s="73"/>
      <c r="AE652" s="73"/>
      <c r="AF652" s="73"/>
      <c r="AG652" s="73" t="s">
        <v>38</v>
      </c>
      <c r="AH652" s="73"/>
      <c r="AI652" s="73"/>
      <c r="AJ652" s="73"/>
      <c r="AK652" s="73"/>
      <c r="AL652" s="156" t="s">
        <v>3532</v>
      </c>
      <c r="AM652" s="73" t="s">
        <v>466</v>
      </c>
      <c r="AN652" s="73"/>
      <c r="AO652" s="73"/>
      <c r="AP652" s="73"/>
      <c r="AQ652" s="73"/>
      <c r="AR652" s="73" t="s">
        <v>2664</v>
      </c>
    </row>
    <row r="653" spans="1:44" s="21" customFormat="1" hidden="1" x14ac:dyDescent="0.3">
      <c r="A653" s="73">
        <v>640</v>
      </c>
      <c r="B653" s="73" t="s">
        <v>28</v>
      </c>
      <c r="C653" s="73" t="s">
        <v>29</v>
      </c>
      <c r="D653" s="73" t="s">
        <v>30</v>
      </c>
      <c r="E653" s="44" t="s">
        <v>30</v>
      </c>
      <c r="F653" s="73" t="s">
        <v>28</v>
      </c>
      <c r="G653" s="73" t="s">
        <v>30</v>
      </c>
      <c r="H653" s="73"/>
      <c r="I653" s="73" t="s">
        <v>32</v>
      </c>
      <c r="J653" s="73" t="s">
        <v>33</v>
      </c>
      <c r="K653" s="73" t="s">
        <v>1902</v>
      </c>
      <c r="L653" s="73"/>
      <c r="M653" s="73" t="s">
        <v>2302</v>
      </c>
      <c r="N653" s="73" t="s">
        <v>2796</v>
      </c>
      <c r="O653" s="79" t="s">
        <v>3167</v>
      </c>
      <c r="P653" s="73" t="s">
        <v>2738</v>
      </c>
      <c r="Q653" s="73" t="s">
        <v>3201</v>
      </c>
      <c r="R653" s="73" t="s">
        <v>2792</v>
      </c>
      <c r="S653" s="73" t="s">
        <v>3201</v>
      </c>
      <c r="T653" s="74" t="s">
        <v>2786</v>
      </c>
      <c r="U653" s="44" t="s">
        <v>666</v>
      </c>
      <c r="V653" s="76"/>
      <c r="W653" s="77"/>
      <c r="X653" s="76"/>
      <c r="Y653" s="76"/>
      <c r="Z653" s="73"/>
      <c r="AA653" s="44" t="s">
        <v>51</v>
      </c>
      <c r="AB653" s="73"/>
      <c r="AC653" s="73"/>
      <c r="AD653" s="73"/>
      <c r="AE653" s="73"/>
      <c r="AF653" s="73"/>
      <c r="AG653" s="73" t="s">
        <v>38</v>
      </c>
      <c r="AH653" s="73"/>
      <c r="AI653" s="73"/>
      <c r="AJ653" s="73"/>
      <c r="AK653" s="73"/>
      <c r="AL653" s="73"/>
      <c r="AM653" s="44" t="s">
        <v>1288</v>
      </c>
      <c r="AN653" s="44" t="s">
        <v>2784</v>
      </c>
      <c r="AO653" s="79" t="s">
        <v>3167</v>
      </c>
      <c r="AP653" s="156"/>
      <c r="AQ653" s="73"/>
      <c r="AR653" s="73"/>
    </row>
    <row r="654" spans="1:44" s="80" customFormat="1" hidden="1" x14ac:dyDescent="0.3">
      <c r="A654" s="73">
        <v>654</v>
      </c>
      <c r="B654" s="73" t="s">
        <v>28</v>
      </c>
      <c r="C654" s="73" t="s">
        <v>29</v>
      </c>
      <c r="D654" s="73" t="s">
        <v>30</v>
      </c>
      <c r="E654" s="73" t="s">
        <v>30</v>
      </c>
      <c r="F654" s="73" t="s">
        <v>28</v>
      </c>
      <c r="G654" s="73" t="s">
        <v>30</v>
      </c>
      <c r="H654" s="73"/>
      <c r="I654" s="73" t="s">
        <v>32</v>
      </c>
      <c r="J654" s="73" t="s">
        <v>33</v>
      </c>
      <c r="K654" s="73" t="s">
        <v>1883</v>
      </c>
      <c r="L654" s="73" t="s">
        <v>3349</v>
      </c>
      <c r="M654" s="73" t="s">
        <v>2283</v>
      </c>
      <c r="N654" s="73" t="s">
        <v>2796</v>
      </c>
      <c r="O654" s="156" t="s">
        <v>3515</v>
      </c>
      <c r="P654" s="73" t="s">
        <v>2738</v>
      </c>
      <c r="Q654" s="73" t="s">
        <v>3202</v>
      </c>
      <c r="R654" s="73" t="s">
        <v>2792</v>
      </c>
      <c r="S654" s="73" t="s">
        <v>3201</v>
      </c>
      <c r="T654" s="74" t="s">
        <v>2774</v>
      </c>
      <c r="U654" s="44" t="s">
        <v>2735</v>
      </c>
      <c r="V654" s="76"/>
      <c r="W654" s="77"/>
      <c r="X654" s="76"/>
      <c r="Y654" s="76"/>
      <c r="Z654" s="73"/>
      <c r="AA654" s="73" t="s">
        <v>57</v>
      </c>
      <c r="AB654" s="73"/>
      <c r="AC654" s="73"/>
      <c r="AD654" s="73"/>
      <c r="AE654" s="73"/>
      <c r="AF654" s="73"/>
      <c r="AG654" s="73" t="s">
        <v>38</v>
      </c>
      <c r="AH654" s="73"/>
      <c r="AI654" s="73"/>
      <c r="AJ654" s="73"/>
      <c r="AK654" s="73"/>
      <c r="AL654" s="156" t="s">
        <v>3555</v>
      </c>
      <c r="AM654" s="44" t="s">
        <v>466</v>
      </c>
      <c r="AN654" s="73" t="s">
        <v>2750</v>
      </c>
      <c r="AO654" s="156"/>
      <c r="AP654" s="156"/>
      <c r="AQ654" s="73"/>
      <c r="AR654" s="73"/>
    </row>
    <row r="655" spans="1:44" s="21" customFormat="1" hidden="1" x14ac:dyDescent="0.3">
      <c r="A655" s="219">
        <v>655</v>
      </c>
      <c r="B655" s="219" t="s">
        <v>28</v>
      </c>
      <c r="C655" s="219" t="s">
        <v>29</v>
      </c>
      <c r="D655" s="219" t="s">
        <v>30</v>
      </c>
      <c r="E655" s="219" t="s">
        <v>30</v>
      </c>
      <c r="F655" s="219" t="s">
        <v>28</v>
      </c>
      <c r="G655" s="219" t="s">
        <v>30</v>
      </c>
      <c r="H655" s="219"/>
      <c r="I655" s="219"/>
      <c r="J655" s="219"/>
      <c r="K655" s="219"/>
      <c r="L655" s="219"/>
      <c r="M655" s="219"/>
      <c r="N655" s="219"/>
      <c r="O655" s="220" t="s">
        <v>3534</v>
      </c>
      <c r="P655" s="220"/>
      <c r="Q655" s="219" t="s">
        <v>3202</v>
      </c>
      <c r="R655" s="219" t="s">
        <v>2792</v>
      </c>
      <c r="S655" s="219" t="s">
        <v>3201</v>
      </c>
      <c r="T655" s="221" t="s">
        <v>3533</v>
      </c>
      <c r="U655" s="222" t="s">
        <v>3490</v>
      </c>
      <c r="V655" s="223"/>
      <c r="W655" s="224"/>
      <c r="X655" s="223"/>
      <c r="Y655" s="224"/>
      <c r="Z655" s="219"/>
      <c r="AA655" s="219"/>
      <c r="AB655" s="219"/>
      <c r="AC655" s="219"/>
      <c r="AD655" s="219"/>
      <c r="AE655" s="219"/>
      <c r="AF655" s="219"/>
      <c r="AG655" s="219"/>
      <c r="AH655" s="219"/>
      <c r="AI655" s="219"/>
      <c r="AJ655" s="219"/>
      <c r="AK655" s="219"/>
      <c r="AL655" s="220" t="s">
        <v>3535</v>
      </c>
      <c r="AM655" s="219" t="s">
        <v>466</v>
      </c>
      <c r="AN655" s="219"/>
      <c r="AO655" s="220"/>
      <c r="AP655" s="220"/>
      <c r="AQ655" s="219"/>
      <c r="AR655" s="219"/>
    </row>
    <row r="656" spans="1:44" s="22" customFormat="1" hidden="1" x14ac:dyDescent="0.3">
      <c r="A656" s="22">
        <v>656</v>
      </c>
      <c r="B656" s="22" t="s">
        <v>28</v>
      </c>
      <c r="C656" s="22" t="s">
        <v>29</v>
      </c>
      <c r="D656" s="22" t="s">
        <v>30</v>
      </c>
      <c r="E656" s="22" t="s">
        <v>30</v>
      </c>
      <c r="F656" s="22" t="s">
        <v>28</v>
      </c>
      <c r="G656" s="22" t="s">
        <v>30</v>
      </c>
      <c r="O656" s="225" t="s">
        <v>3658</v>
      </c>
      <c r="P656" s="64"/>
      <c r="Q656" s="219" t="s">
        <v>3202</v>
      </c>
      <c r="R656" s="219" t="s">
        <v>2792</v>
      </c>
      <c r="S656" s="219" t="s">
        <v>3201</v>
      </c>
      <c r="T656" s="70" t="s">
        <v>3659</v>
      </c>
      <c r="U656" s="34" t="s">
        <v>3660</v>
      </c>
      <c r="V656" s="25">
        <v>519278061908</v>
      </c>
      <c r="W656" s="24" t="s">
        <v>3677</v>
      </c>
      <c r="X656" s="25"/>
      <c r="Y656" s="24"/>
      <c r="AA656" s="22" t="s">
        <v>23</v>
      </c>
      <c r="AL656" s="64"/>
      <c r="AM656" s="34" t="s">
        <v>327</v>
      </c>
      <c r="AO656" s="64"/>
      <c r="AP656" s="64"/>
    </row>
    <row r="657" spans="15:15" x14ac:dyDescent="0.3">
      <c r="O657" s="218"/>
    </row>
    <row r="658" spans="15:15" x14ac:dyDescent="0.3">
      <c r="O658" s="218"/>
    </row>
    <row r="659" spans="15:15" x14ac:dyDescent="0.3">
      <c r="O659" s="218"/>
    </row>
    <row r="660" spans="15:15" x14ac:dyDescent="0.3">
      <c r="O660" s="218"/>
    </row>
    <row r="661" spans="15:15" x14ac:dyDescent="0.3">
      <c r="O661" s="218"/>
    </row>
    <row r="662" spans="15:15" x14ac:dyDescent="0.3">
      <c r="O662" s="218"/>
    </row>
    <row r="663" spans="15:15" x14ac:dyDescent="0.3">
      <c r="O663" s="218"/>
    </row>
    <row r="664" spans="15:15" x14ac:dyDescent="0.3">
      <c r="O664" s="218"/>
    </row>
    <row r="665" spans="15:15" x14ac:dyDescent="0.3">
      <c r="O665" s="218"/>
    </row>
    <row r="666" spans="15:15" x14ac:dyDescent="0.3">
      <c r="O666" s="218"/>
    </row>
    <row r="667" spans="15:15" x14ac:dyDescent="0.3">
      <c r="O667" s="218"/>
    </row>
    <row r="668" spans="15:15" x14ac:dyDescent="0.3">
      <c r="O668" s="218"/>
    </row>
    <row r="669" spans="15:15" x14ac:dyDescent="0.3">
      <c r="O669" s="218"/>
    </row>
    <row r="670" spans="15:15" x14ac:dyDescent="0.3">
      <c r="O670" s="218"/>
    </row>
    <row r="671" spans="15:15" x14ac:dyDescent="0.3">
      <c r="O671" s="218"/>
    </row>
    <row r="672" spans="15:15" x14ac:dyDescent="0.3">
      <c r="O672" s="218"/>
    </row>
    <row r="673" spans="15:15" x14ac:dyDescent="0.3">
      <c r="O673" s="218"/>
    </row>
    <row r="674" spans="15:15" x14ac:dyDescent="0.3">
      <c r="O674" s="218"/>
    </row>
    <row r="675" spans="15:15" x14ac:dyDescent="0.3">
      <c r="O675" s="218"/>
    </row>
    <row r="676" spans="15:15" x14ac:dyDescent="0.3">
      <c r="O676" s="218"/>
    </row>
    <row r="677" spans="15:15" x14ac:dyDescent="0.3">
      <c r="O677" s="218"/>
    </row>
    <row r="678" spans="15:15" x14ac:dyDescent="0.3">
      <c r="O678" s="218"/>
    </row>
    <row r="679" spans="15:15" x14ac:dyDescent="0.3">
      <c r="O679" s="218"/>
    </row>
    <row r="680" spans="15:15" x14ac:dyDescent="0.3">
      <c r="O680" s="218"/>
    </row>
    <row r="681" spans="15:15" x14ac:dyDescent="0.3">
      <c r="O681" s="218"/>
    </row>
    <row r="682" spans="15:15" x14ac:dyDescent="0.3">
      <c r="O682" s="218"/>
    </row>
    <row r="683" spans="15:15" x14ac:dyDescent="0.3">
      <c r="O683" s="218"/>
    </row>
    <row r="684" spans="15:15" x14ac:dyDescent="0.3">
      <c r="O684" s="218"/>
    </row>
    <row r="685" spans="15:15" x14ac:dyDescent="0.3">
      <c r="O685" s="218"/>
    </row>
    <row r="686" spans="15:15" x14ac:dyDescent="0.3">
      <c r="O686" s="218"/>
    </row>
    <row r="687" spans="15:15" x14ac:dyDescent="0.3">
      <c r="O687" s="218"/>
    </row>
    <row r="688" spans="15:15" x14ac:dyDescent="0.3">
      <c r="O688" s="218"/>
    </row>
    <row r="689" spans="15:15" x14ac:dyDescent="0.3">
      <c r="O689" s="218"/>
    </row>
    <row r="690" spans="15:15" x14ac:dyDescent="0.3">
      <c r="O690" s="218"/>
    </row>
    <row r="691" spans="15:15" x14ac:dyDescent="0.3">
      <c r="O691" s="218"/>
    </row>
    <row r="692" spans="15:15" x14ac:dyDescent="0.3">
      <c r="O692" s="218"/>
    </row>
    <row r="693" spans="15:15" x14ac:dyDescent="0.3">
      <c r="O693" s="218"/>
    </row>
    <row r="694" spans="15:15" x14ac:dyDescent="0.3">
      <c r="O694" s="218"/>
    </row>
    <row r="695" spans="15:15" x14ac:dyDescent="0.3">
      <c r="O695" s="218"/>
    </row>
    <row r="696" spans="15:15" x14ac:dyDescent="0.3">
      <c r="O696" s="218"/>
    </row>
    <row r="697" spans="15:15" x14ac:dyDescent="0.3">
      <c r="O697" s="218"/>
    </row>
    <row r="698" spans="15:15" x14ac:dyDescent="0.3">
      <c r="O698" s="218"/>
    </row>
    <row r="699" spans="15:15" x14ac:dyDescent="0.3">
      <c r="O699" s="218"/>
    </row>
    <row r="700" spans="15:15" x14ac:dyDescent="0.3">
      <c r="O700" s="218"/>
    </row>
    <row r="701" spans="15:15" x14ac:dyDescent="0.3">
      <c r="O701" s="218"/>
    </row>
    <row r="702" spans="15:15" x14ac:dyDescent="0.3">
      <c r="O702" s="218"/>
    </row>
    <row r="703" spans="15:15" x14ac:dyDescent="0.3">
      <c r="O703" s="218"/>
    </row>
    <row r="704" spans="15:15" x14ac:dyDescent="0.3">
      <c r="O704" s="218"/>
    </row>
    <row r="705" spans="15:15" x14ac:dyDescent="0.3">
      <c r="O705" s="218"/>
    </row>
    <row r="706" spans="15:15" x14ac:dyDescent="0.3">
      <c r="O706" s="218"/>
    </row>
    <row r="707" spans="15:15" x14ac:dyDescent="0.3">
      <c r="O707" s="218"/>
    </row>
    <row r="708" spans="15:15" x14ac:dyDescent="0.3">
      <c r="O708" s="218"/>
    </row>
    <row r="709" spans="15:15" x14ac:dyDescent="0.3">
      <c r="O709" s="218"/>
    </row>
    <row r="710" spans="15:15" x14ac:dyDescent="0.3">
      <c r="O710" s="218"/>
    </row>
    <row r="711" spans="15:15" x14ac:dyDescent="0.3">
      <c r="O711" s="218"/>
    </row>
    <row r="712" spans="15:15" x14ac:dyDescent="0.3">
      <c r="O712" s="218"/>
    </row>
    <row r="713" spans="15:15" x14ac:dyDescent="0.3">
      <c r="O713" s="218"/>
    </row>
    <row r="714" spans="15:15" x14ac:dyDescent="0.3">
      <c r="O714" s="218"/>
    </row>
    <row r="715" spans="15:15" x14ac:dyDescent="0.3">
      <c r="O715" s="218"/>
    </row>
    <row r="716" spans="15:15" x14ac:dyDescent="0.3">
      <c r="O716" s="218"/>
    </row>
    <row r="717" spans="15:15" x14ac:dyDescent="0.3">
      <c r="O717" s="218"/>
    </row>
    <row r="718" spans="15:15" x14ac:dyDescent="0.3">
      <c r="O718" s="218"/>
    </row>
    <row r="719" spans="15:15" x14ac:dyDescent="0.3">
      <c r="O719" s="218"/>
    </row>
    <row r="720" spans="15:15" x14ac:dyDescent="0.3">
      <c r="O720" s="218"/>
    </row>
    <row r="721" spans="15:15" x14ac:dyDescent="0.3">
      <c r="O721" s="218"/>
    </row>
    <row r="722" spans="15:15" x14ac:dyDescent="0.3">
      <c r="O722" s="218"/>
    </row>
    <row r="723" spans="15:15" x14ac:dyDescent="0.3">
      <c r="O723" s="218"/>
    </row>
    <row r="724" spans="15:15" x14ac:dyDescent="0.3">
      <c r="O724" s="218"/>
    </row>
    <row r="725" spans="15:15" x14ac:dyDescent="0.3">
      <c r="O725" s="218"/>
    </row>
    <row r="726" spans="15:15" x14ac:dyDescent="0.3">
      <c r="O726" s="218"/>
    </row>
    <row r="727" spans="15:15" x14ac:dyDescent="0.3">
      <c r="O727" s="218"/>
    </row>
    <row r="728" spans="15:15" x14ac:dyDescent="0.3">
      <c r="O728" s="218"/>
    </row>
    <row r="729" spans="15:15" x14ac:dyDescent="0.3">
      <c r="O729" s="218"/>
    </row>
    <row r="730" spans="15:15" x14ac:dyDescent="0.3">
      <c r="O730" s="218"/>
    </row>
    <row r="731" spans="15:15" x14ac:dyDescent="0.3">
      <c r="O731" s="218"/>
    </row>
    <row r="732" spans="15:15" x14ac:dyDescent="0.3">
      <c r="O732" s="218"/>
    </row>
    <row r="733" spans="15:15" x14ac:dyDescent="0.3">
      <c r="O733" s="218"/>
    </row>
    <row r="734" spans="15:15" x14ac:dyDescent="0.3">
      <c r="O734" s="218"/>
    </row>
    <row r="735" spans="15:15" x14ac:dyDescent="0.3">
      <c r="O735" s="218"/>
    </row>
    <row r="736" spans="15:15" x14ac:dyDescent="0.3">
      <c r="O736" s="218"/>
    </row>
    <row r="737" spans="15:15" x14ac:dyDescent="0.3">
      <c r="O737" s="218"/>
    </row>
    <row r="738" spans="15:15" x14ac:dyDescent="0.3">
      <c r="O738" s="218"/>
    </row>
    <row r="739" spans="15:15" x14ac:dyDescent="0.3">
      <c r="O739" s="218"/>
    </row>
    <row r="740" spans="15:15" x14ac:dyDescent="0.3">
      <c r="O740" s="218"/>
    </row>
    <row r="741" spans="15:15" x14ac:dyDescent="0.3">
      <c r="O741" s="218"/>
    </row>
    <row r="742" spans="15:15" x14ac:dyDescent="0.3">
      <c r="O742" s="218"/>
    </row>
    <row r="743" spans="15:15" x14ac:dyDescent="0.3">
      <c r="O743" s="218"/>
    </row>
    <row r="744" spans="15:15" x14ac:dyDescent="0.3">
      <c r="O744" s="218"/>
    </row>
    <row r="745" spans="15:15" x14ac:dyDescent="0.3">
      <c r="O745" s="218"/>
    </row>
    <row r="746" spans="15:15" x14ac:dyDescent="0.3">
      <c r="O746" s="218"/>
    </row>
    <row r="747" spans="15:15" x14ac:dyDescent="0.3">
      <c r="O747" s="218"/>
    </row>
    <row r="748" spans="15:15" x14ac:dyDescent="0.3">
      <c r="O748" s="218"/>
    </row>
    <row r="749" spans="15:15" x14ac:dyDescent="0.3">
      <c r="O749" s="218"/>
    </row>
    <row r="750" spans="15:15" x14ac:dyDescent="0.3">
      <c r="O750" s="218"/>
    </row>
    <row r="751" spans="15:15" x14ac:dyDescent="0.3">
      <c r="O751" s="218"/>
    </row>
    <row r="752" spans="15:15" x14ac:dyDescent="0.3">
      <c r="O752" s="218"/>
    </row>
    <row r="753" spans="15:15" x14ac:dyDescent="0.3">
      <c r="O753" s="218"/>
    </row>
    <row r="754" spans="15:15" x14ac:dyDescent="0.3">
      <c r="O754" s="218"/>
    </row>
    <row r="755" spans="15:15" x14ac:dyDescent="0.3">
      <c r="O755" s="218"/>
    </row>
    <row r="756" spans="15:15" x14ac:dyDescent="0.3">
      <c r="O756" s="218"/>
    </row>
    <row r="757" spans="15:15" x14ac:dyDescent="0.3">
      <c r="O757" s="218"/>
    </row>
    <row r="758" spans="15:15" x14ac:dyDescent="0.3">
      <c r="O758" s="218"/>
    </row>
    <row r="759" spans="15:15" x14ac:dyDescent="0.3">
      <c r="O759" s="218"/>
    </row>
    <row r="760" spans="15:15" x14ac:dyDescent="0.3">
      <c r="O760" s="218"/>
    </row>
    <row r="761" spans="15:15" x14ac:dyDescent="0.3">
      <c r="O761" s="218"/>
    </row>
    <row r="762" spans="15:15" x14ac:dyDescent="0.3">
      <c r="O762" s="218"/>
    </row>
    <row r="763" spans="15:15" x14ac:dyDescent="0.3">
      <c r="O763" s="218"/>
    </row>
    <row r="764" spans="15:15" x14ac:dyDescent="0.3">
      <c r="O764" s="218"/>
    </row>
    <row r="765" spans="15:15" x14ac:dyDescent="0.3">
      <c r="O765" s="218"/>
    </row>
    <row r="766" spans="15:15" x14ac:dyDescent="0.3">
      <c r="O766" s="218"/>
    </row>
    <row r="767" spans="15:15" x14ac:dyDescent="0.3">
      <c r="O767" s="218"/>
    </row>
    <row r="768" spans="15:15" x14ac:dyDescent="0.3">
      <c r="O768" s="218"/>
    </row>
    <row r="769" spans="15:15" x14ac:dyDescent="0.3">
      <c r="O769" s="218"/>
    </row>
    <row r="770" spans="15:15" x14ac:dyDescent="0.3">
      <c r="O770" s="218"/>
    </row>
    <row r="771" spans="15:15" x14ac:dyDescent="0.3">
      <c r="O771" s="218"/>
    </row>
    <row r="772" spans="15:15" x14ac:dyDescent="0.3">
      <c r="O772" s="218"/>
    </row>
    <row r="773" spans="15:15" x14ac:dyDescent="0.3">
      <c r="O773" s="218"/>
    </row>
    <row r="774" spans="15:15" x14ac:dyDescent="0.3">
      <c r="O774" s="218"/>
    </row>
    <row r="775" spans="15:15" x14ac:dyDescent="0.3">
      <c r="O775" s="218"/>
    </row>
    <row r="776" spans="15:15" x14ac:dyDescent="0.3">
      <c r="O776" s="218"/>
    </row>
    <row r="777" spans="15:15" x14ac:dyDescent="0.3">
      <c r="O777" s="218"/>
    </row>
    <row r="778" spans="15:15" x14ac:dyDescent="0.3">
      <c r="O778" s="218"/>
    </row>
    <row r="779" spans="15:15" x14ac:dyDescent="0.3">
      <c r="O779" s="218"/>
    </row>
    <row r="780" spans="15:15" x14ac:dyDescent="0.3">
      <c r="O780" s="218"/>
    </row>
    <row r="781" spans="15:15" x14ac:dyDescent="0.3">
      <c r="O781" s="218"/>
    </row>
    <row r="782" spans="15:15" x14ac:dyDescent="0.3">
      <c r="O782" s="218"/>
    </row>
    <row r="783" spans="15:15" x14ac:dyDescent="0.3">
      <c r="O783" s="218"/>
    </row>
    <row r="784" spans="15:15" x14ac:dyDescent="0.3">
      <c r="O784" s="218"/>
    </row>
    <row r="785" spans="15:15" x14ac:dyDescent="0.3">
      <c r="O785" s="218"/>
    </row>
    <row r="786" spans="15:15" x14ac:dyDescent="0.3">
      <c r="O786" s="218"/>
    </row>
    <row r="787" spans="15:15" x14ac:dyDescent="0.3">
      <c r="O787" s="218"/>
    </row>
    <row r="788" spans="15:15" x14ac:dyDescent="0.3">
      <c r="O788" s="218"/>
    </row>
    <row r="789" spans="15:15" x14ac:dyDescent="0.3">
      <c r="O789" s="218"/>
    </row>
    <row r="790" spans="15:15" x14ac:dyDescent="0.3">
      <c r="O790" s="218"/>
    </row>
    <row r="791" spans="15:15" x14ac:dyDescent="0.3">
      <c r="O791" s="218"/>
    </row>
    <row r="792" spans="15:15" x14ac:dyDescent="0.3">
      <c r="O792" s="218"/>
    </row>
    <row r="793" spans="15:15" x14ac:dyDescent="0.3">
      <c r="O793" s="218"/>
    </row>
    <row r="794" spans="15:15" x14ac:dyDescent="0.3">
      <c r="O794" s="218"/>
    </row>
    <row r="795" spans="15:15" x14ac:dyDescent="0.3">
      <c r="O795" s="218"/>
    </row>
    <row r="796" spans="15:15" x14ac:dyDescent="0.3">
      <c r="O796" s="218"/>
    </row>
    <row r="797" spans="15:15" x14ac:dyDescent="0.3">
      <c r="O797" s="218"/>
    </row>
    <row r="798" spans="15:15" x14ac:dyDescent="0.3">
      <c r="O798" s="218"/>
    </row>
    <row r="799" spans="15:15" x14ac:dyDescent="0.3">
      <c r="O799" s="218"/>
    </row>
    <row r="800" spans="15:15" x14ac:dyDescent="0.3">
      <c r="O800" s="218"/>
    </row>
    <row r="801" spans="15:15" x14ac:dyDescent="0.3">
      <c r="O801" s="218"/>
    </row>
    <row r="802" spans="15:15" x14ac:dyDescent="0.3">
      <c r="O802" s="218"/>
    </row>
    <row r="803" spans="15:15" x14ac:dyDescent="0.3">
      <c r="O803" s="218"/>
    </row>
    <row r="804" spans="15:15" x14ac:dyDescent="0.3">
      <c r="O804" s="218"/>
    </row>
    <row r="805" spans="15:15" x14ac:dyDescent="0.3">
      <c r="O805" s="218"/>
    </row>
    <row r="806" spans="15:15" x14ac:dyDescent="0.3">
      <c r="O806" s="218"/>
    </row>
    <row r="807" spans="15:15" x14ac:dyDescent="0.3">
      <c r="O807" s="218"/>
    </row>
    <row r="808" spans="15:15" x14ac:dyDescent="0.3">
      <c r="O808" s="218"/>
    </row>
    <row r="809" spans="15:15" x14ac:dyDescent="0.3">
      <c r="O809" s="218"/>
    </row>
  </sheetData>
  <autoFilter ref="A1:AR656">
    <filterColumn colId="16">
      <filters>
        <filter val="Rejected"/>
      </filters>
    </filterColumn>
    <sortState ref="A2:AR648">
      <sortCondition ref="W1:W656"/>
    </sortState>
  </autoFilter>
  <conditionalFormatting sqref="O264 O1:O77 O607:O632 O497:O605 O79:O262 O636:O1048576 O266:O495">
    <cfRule type="duplicateValues" dxfId="41" priority="23"/>
  </conditionalFormatting>
  <conditionalFormatting sqref="O1:O77 O607:O1048576 O79:O605">
    <cfRule type="duplicateValues" dxfId="40" priority="28"/>
  </conditionalFormatting>
  <conditionalFormatting sqref="AL1:AL1048576">
    <cfRule type="duplicateValues" dxfId="39" priority="3"/>
  </conditionalFormatting>
  <conditionalFormatting sqref="O606">
    <cfRule type="duplicateValues" dxfId="38" priority="2"/>
  </conditionalFormatting>
  <conditionalFormatting sqref="O1:O1048576">
    <cfRule type="duplicateValues" dxfId="37" priority="1"/>
  </conditionalFormatting>
  <pageMargins left="0.25" right="0.25" top="0.75" bottom="0.75" header="0.3" footer="0.3"/>
  <pageSetup paperSize="9" scale="10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649"/>
  <sheetViews>
    <sheetView zoomScaleNormal="100" workbookViewId="0">
      <pane ySplit="1" topLeftCell="A136" activePane="bottomLeft" state="frozen"/>
      <selection pane="bottomLeft" activeCell="Q416" sqref="Q416"/>
    </sheetView>
  </sheetViews>
  <sheetFormatPr defaultRowHeight="18.75" x14ac:dyDescent="0.3"/>
  <cols>
    <col min="1" max="1" width="8.7109375" style="18" customWidth="1"/>
    <col min="2" max="2" width="8.42578125" style="18" hidden="1" customWidth="1"/>
    <col min="3" max="3" width="10.5703125" style="18" hidden="1" customWidth="1"/>
    <col min="4" max="4" width="13.5703125" style="18" hidden="1" customWidth="1"/>
    <col min="5" max="5" width="17" style="18" customWidth="1"/>
    <col min="6" max="7" width="14.28515625" style="18" hidden="1" customWidth="1"/>
    <col min="8" max="8" width="25.7109375" style="18" customWidth="1"/>
    <col min="9" max="9" width="21.85546875" style="18" hidden="1" customWidth="1"/>
    <col min="10" max="10" width="22.7109375" style="18" hidden="1" customWidth="1"/>
    <col min="11" max="11" width="0.140625" style="18" customWidth="1"/>
    <col min="12" max="14" width="10.5703125" style="18" hidden="1" customWidth="1"/>
    <col min="15" max="16" width="10.5703125" style="116" hidden="1" customWidth="1"/>
    <col min="17" max="17" width="18.7109375" style="18" customWidth="1"/>
    <col min="18" max="18" width="13" style="18" hidden="1" customWidth="1"/>
    <col min="19" max="19" width="28.5703125" style="72" customWidth="1"/>
    <col min="20" max="20" width="16.42578125" style="18" customWidth="1"/>
    <col min="21" max="21" width="19.140625" style="38" bestFit="1" customWidth="1"/>
    <col min="22" max="22" width="16.42578125" style="39" customWidth="1"/>
    <col min="23" max="23" width="17" style="38" hidden="1" customWidth="1"/>
    <col min="24" max="24" width="14.7109375" style="39" customWidth="1"/>
    <col min="25" max="25" width="18.85546875" style="18" customWidth="1"/>
    <col min="26" max="26" width="11.7109375" style="18" customWidth="1"/>
    <col min="27" max="27" width="10.42578125" style="18" customWidth="1"/>
    <col min="28" max="28" width="9" style="18" hidden="1" customWidth="1"/>
    <col min="29" max="29" width="12.85546875" style="18" hidden="1" customWidth="1"/>
    <col min="30" max="30" width="9.28515625" style="18" hidden="1" customWidth="1"/>
    <col min="31" max="31" width="18" style="18" hidden="1" customWidth="1"/>
    <col min="32" max="32" width="12.28515625" style="18" customWidth="1"/>
    <col min="33" max="33" width="7.5703125" style="18" hidden="1" customWidth="1"/>
    <col min="34" max="34" width="15.5703125" style="18" hidden="1" customWidth="1"/>
    <col min="35" max="35" width="10.28515625" style="18" hidden="1" customWidth="1"/>
    <col min="36" max="36" width="8.5703125" style="18" hidden="1" customWidth="1"/>
    <col min="37" max="37" width="13.140625" style="18" hidden="1" customWidth="1"/>
    <col min="38" max="38" width="12.28515625" style="100" customWidth="1"/>
    <col min="39" max="39" width="23" style="18" hidden="1" customWidth="1"/>
    <col min="40" max="40" width="16.140625" style="116" hidden="1" customWidth="1"/>
    <col min="41" max="41" width="11.85546875" style="116" hidden="1" customWidth="1"/>
    <col min="42" max="42" width="12.7109375" style="18" customWidth="1"/>
    <col min="43" max="16384" width="9.140625" style="18"/>
  </cols>
  <sheetData>
    <row r="1" spans="1:43" s="14" customFormat="1" ht="30" customHeight="1" x14ac:dyDescent="0.3">
      <c r="A1" s="10" t="s">
        <v>1</v>
      </c>
      <c r="B1" s="11" t="s">
        <v>2</v>
      </c>
      <c r="C1" s="11" t="s">
        <v>3</v>
      </c>
      <c r="D1" s="11" t="s">
        <v>4</v>
      </c>
      <c r="E1" s="10" t="s">
        <v>5</v>
      </c>
      <c r="F1" s="11" t="s">
        <v>6</v>
      </c>
      <c r="G1" s="11" t="s">
        <v>7</v>
      </c>
      <c r="H1" s="10" t="s">
        <v>8</v>
      </c>
      <c r="I1" s="11" t="s">
        <v>9</v>
      </c>
      <c r="J1" s="10" t="s">
        <v>10</v>
      </c>
      <c r="K1" s="49" t="s">
        <v>2407</v>
      </c>
      <c r="L1" s="10" t="s">
        <v>2866</v>
      </c>
      <c r="M1" s="49" t="s">
        <v>2408</v>
      </c>
      <c r="N1" s="49" t="s">
        <v>2684</v>
      </c>
      <c r="O1" s="49" t="s">
        <v>1442</v>
      </c>
      <c r="P1" s="49" t="s">
        <v>2684</v>
      </c>
      <c r="Q1" s="10" t="s">
        <v>2598</v>
      </c>
      <c r="R1" s="10" t="s">
        <v>1443</v>
      </c>
      <c r="S1" s="10" t="s">
        <v>11</v>
      </c>
      <c r="T1" s="49" t="s">
        <v>12</v>
      </c>
      <c r="U1" s="12" t="s">
        <v>20</v>
      </c>
      <c r="V1" s="13" t="s">
        <v>21</v>
      </c>
      <c r="W1" s="12" t="s">
        <v>22</v>
      </c>
      <c r="X1" s="13" t="s">
        <v>23</v>
      </c>
      <c r="Y1" s="11" t="s">
        <v>14</v>
      </c>
      <c r="Z1" s="49" t="s">
        <v>15</v>
      </c>
      <c r="AA1" s="11" t="s">
        <v>16</v>
      </c>
      <c r="AB1" s="10" t="s">
        <v>24</v>
      </c>
      <c r="AC1" s="11" t="s">
        <v>25</v>
      </c>
      <c r="AD1" s="11" t="s">
        <v>26</v>
      </c>
      <c r="AE1" s="11" t="s">
        <v>18</v>
      </c>
      <c r="AF1" s="10" t="s">
        <v>19</v>
      </c>
      <c r="AG1" s="10" t="s">
        <v>2521</v>
      </c>
      <c r="AH1" s="10" t="s">
        <v>2522</v>
      </c>
      <c r="AI1" s="10" t="s">
        <v>2684</v>
      </c>
      <c r="AJ1" s="10" t="s">
        <v>1497</v>
      </c>
      <c r="AK1" s="10" t="s">
        <v>1498</v>
      </c>
      <c r="AL1" s="10" t="s">
        <v>27</v>
      </c>
      <c r="AM1" s="49" t="s">
        <v>1134</v>
      </c>
      <c r="AN1" s="49" t="s">
        <v>1442</v>
      </c>
      <c r="AO1" s="49" t="s">
        <v>2684</v>
      </c>
      <c r="AP1" s="10" t="s">
        <v>19</v>
      </c>
    </row>
    <row r="2" spans="1:43" s="21" customFormat="1" ht="15" x14ac:dyDescent="0.25">
      <c r="A2" s="22">
        <v>432</v>
      </c>
      <c r="B2" s="22" t="s">
        <v>28</v>
      </c>
      <c r="C2" s="22" t="s">
        <v>29</v>
      </c>
      <c r="D2" s="22" t="s">
        <v>30</v>
      </c>
      <c r="E2" s="22" t="s">
        <v>836</v>
      </c>
      <c r="F2" s="22" t="s">
        <v>28</v>
      </c>
      <c r="G2" s="22" t="s">
        <v>30</v>
      </c>
      <c r="H2" s="22" t="s">
        <v>837</v>
      </c>
      <c r="I2" s="22" t="s">
        <v>32</v>
      </c>
      <c r="J2" s="22" t="s">
        <v>33</v>
      </c>
      <c r="K2" s="22" t="s">
        <v>1647</v>
      </c>
      <c r="L2" s="22" t="s">
        <v>3017</v>
      </c>
      <c r="M2" s="22" t="s">
        <v>2047</v>
      </c>
      <c r="N2" s="22" t="s">
        <v>2796</v>
      </c>
      <c r="O2" s="22"/>
      <c r="P2" s="22" t="s">
        <v>2738</v>
      </c>
      <c r="Q2" s="22" t="s">
        <v>2599</v>
      </c>
      <c r="R2" s="22" t="s">
        <v>1444</v>
      </c>
      <c r="S2" s="22" t="s">
        <v>838</v>
      </c>
      <c r="T2" s="22" t="s">
        <v>837</v>
      </c>
      <c r="U2" s="25">
        <v>512943334854</v>
      </c>
      <c r="V2" s="24" t="s">
        <v>839</v>
      </c>
      <c r="W2" s="25"/>
      <c r="X2" s="25">
        <v>9380145398</v>
      </c>
      <c r="Y2" s="22" t="s">
        <v>36</v>
      </c>
      <c r="Z2" s="22" t="s">
        <v>51</v>
      </c>
      <c r="AA2" s="22" t="s">
        <v>37</v>
      </c>
      <c r="AB2" s="22"/>
      <c r="AC2" s="22"/>
      <c r="AD2" s="22"/>
      <c r="AE2" s="22"/>
      <c r="AF2" s="22" t="s">
        <v>38</v>
      </c>
      <c r="AG2" s="22"/>
      <c r="AH2" s="22"/>
      <c r="AI2" s="22"/>
      <c r="AJ2" s="22"/>
      <c r="AK2" s="22"/>
      <c r="AL2" s="25" t="s">
        <v>840</v>
      </c>
      <c r="AM2" s="22" t="s">
        <v>2628</v>
      </c>
      <c r="AN2" s="22"/>
      <c r="AO2" s="22"/>
      <c r="AP2" s="22"/>
    </row>
    <row r="3" spans="1:43" s="21" customFormat="1" ht="15" x14ac:dyDescent="0.25">
      <c r="A3" s="22">
        <v>433</v>
      </c>
      <c r="B3" s="22" t="s">
        <v>28</v>
      </c>
      <c r="C3" s="22" t="s">
        <v>29</v>
      </c>
      <c r="D3" s="22" t="s">
        <v>30</v>
      </c>
      <c r="E3" s="22" t="s">
        <v>836</v>
      </c>
      <c r="F3" s="22" t="s">
        <v>28</v>
      </c>
      <c r="G3" s="22" t="s">
        <v>30</v>
      </c>
      <c r="H3" s="22" t="s">
        <v>837</v>
      </c>
      <c r="I3" s="22" t="s">
        <v>32</v>
      </c>
      <c r="J3" s="22" t="s">
        <v>33</v>
      </c>
      <c r="K3" s="22" t="s">
        <v>1648</v>
      </c>
      <c r="L3" s="22" t="s">
        <v>3018</v>
      </c>
      <c r="M3" s="22" t="s">
        <v>2048</v>
      </c>
      <c r="N3" s="22" t="s">
        <v>2796</v>
      </c>
      <c r="O3" s="22"/>
      <c r="P3" s="22" t="s">
        <v>2738</v>
      </c>
      <c r="Q3" s="22" t="s">
        <v>2599</v>
      </c>
      <c r="R3" s="22" t="s">
        <v>1444</v>
      </c>
      <c r="S3" s="22" t="s">
        <v>843</v>
      </c>
      <c r="T3" s="22" t="s">
        <v>837</v>
      </c>
      <c r="U3" s="25">
        <v>380473975363</v>
      </c>
      <c r="V3" s="24" t="s">
        <v>844</v>
      </c>
      <c r="W3" s="25"/>
      <c r="X3" s="25"/>
      <c r="Y3" s="22" t="s">
        <v>36</v>
      </c>
      <c r="Z3" s="22" t="s">
        <v>51</v>
      </c>
      <c r="AA3" s="22" t="s">
        <v>37</v>
      </c>
      <c r="AB3" s="22"/>
      <c r="AC3" s="22"/>
      <c r="AD3" s="22"/>
      <c r="AE3" s="22"/>
      <c r="AF3" s="22" t="s">
        <v>38</v>
      </c>
      <c r="AG3" s="22"/>
      <c r="AH3" s="22"/>
      <c r="AI3" s="22"/>
      <c r="AJ3" s="22"/>
      <c r="AK3" s="22"/>
      <c r="AL3" s="25" t="s">
        <v>840</v>
      </c>
      <c r="AM3" s="22" t="s">
        <v>2628</v>
      </c>
      <c r="AN3" s="22"/>
      <c r="AO3" s="22"/>
      <c r="AP3" s="22"/>
    </row>
    <row r="4" spans="1:43" s="21" customFormat="1" ht="15" x14ac:dyDescent="0.25">
      <c r="A4" s="22">
        <v>434</v>
      </c>
      <c r="B4" s="22" t="s">
        <v>28</v>
      </c>
      <c r="C4" s="22" t="s">
        <v>29</v>
      </c>
      <c r="D4" s="22" t="s">
        <v>30</v>
      </c>
      <c r="E4" s="22" t="s">
        <v>836</v>
      </c>
      <c r="F4" s="22" t="s">
        <v>28</v>
      </c>
      <c r="G4" s="22" t="s">
        <v>30</v>
      </c>
      <c r="H4" s="22" t="s">
        <v>837</v>
      </c>
      <c r="I4" s="22" t="s">
        <v>32</v>
      </c>
      <c r="J4" s="22" t="s">
        <v>33</v>
      </c>
      <c r="K4" s="22" t="s">
        <v>1649</v>
      </c>
      <c r="L4" s="22" t="s">
        <v>3019</v>
      </c>
      <c r="M4" s="22" t="s">
        <v>2049</v>
      </c>
      <c r="N4" s="22" t="s">
        <v>2796</v>
      </c>
      <c r="O4" s="22"/>
      <c r="P4" s="22" t="s">
        <v>2738</v>
      </c>
      <c r="Q4" s="22" t="s">
        <v>2599</v>
      </c>
      <c r="R4" s="22" t="s">
        <v>1444</v>
      </c>
      <c r="S4" s="22" t="s">
        <v>1008</v>
      </c>
      <c r="T4" s="22" t="s">
        <v>837</v>
      </c>
      <c r="U4" s="25">
        <v>890987580387</v>
      </c>
      <c r="V4" s="24" t="s">
        <v>1009</v>
      </c>
      <c r="W4" s="25"/>
      <c r="X4" s="25">
        <v>9980174079</v>
      </c>
      <c r="Y4" s="22" t="s">
        <v>36</v>
      </c>
      <c r="Z4" s="22" t="s">
        <v>51</v>
      </c>
      <c r="AA4" s="22" t="s">
        <v>37</v>
      </c>
      <c r="AB4" s="22"/>
      <c r="AC4" s="22"/>
      <c r="AD4" s="22"/>
      <c r="AE4" s="22"/>
      <c r="AF4" s="22" t="s">
        <v>38</v>
      </c>
      <c r="AG4" s="22"/>
      <c r="AH4" s="22"/>
      <c r="AI4" s="22"/>
      <c r="AJ4" s="22"/>
      <c r="AK4" s="22"/>
      <c r="AL4" s="25" t="s">
        <v>840</v>
      </c>
      <c r="AM4" s="22" t="s">
        <v>2615</v>
      </c>
      <c r="AN4" s="22"/>
      <c r="AO4" s="22"/>
      <c r="AP4" s="22"/>
    </row>
    <row r="5" spans="1:43" s="21" customFormat="1" ht="15" x14ac:dyDescent="0.25">
      <c r="A5" s="22">
        <v>435</v>
      </c>
      <c r="B5" s="22" t="s">
        <v>28</v>
      </c>
      <c r="C5" s="22" t="s">
        <v>29</v>
      </c>
      <c r="D5" s="22" t="s">
        <v>30</v>
      </c>
      <c r="E5" s="22" t="s">
        <v>836</v>
      </c>
      <c r="F5" s="22" t="s">
        <v>28</v>
      </c>
      <c r="G5" s="22" t="s">
        <v>30</v>
      </c>
      <c r="H5" s="22" t="s">
        <v>837</v>
      </c>
      <c r="I5" s="22" t="s">
        <v>32</v>
      </c>
      <c r="J5" s="22" t="s">
        <v>33</v>
      </c>
      <c r="K5" s="22" t="s">
        <v>1650</v>
      </c>
      <c r="L5" s="22" t="s">
        <v>3020</v>
      </c>
      <c r="M5" s="22" t="s">
        <v>2050</v>
      </c>
      <c r="N5" s="22" t="s">
        <v>2796</v>
      </c>
      <c r="O5" s="22"/>
      <c r="P5" s="22" t="s">
        <v>2738</v>
      </c>
      <c r="Q5" s="22" t="s">
        <v>2599</v>
      </c>
      <c r="R5" s="22" t="s">
        <v>1445</v>
      </c>
      <c r="S5" s="22" t="s">
        <v>1403</v>
      </c>
      <c r="T5" s="22" t="s">
        <v>837</v>
      </c>
      <c r="U5" s="25"/>
      <c r="V5" s="24"/>
      <c r="W5" s="25"/>
      <c r="X5" s="25"/>
      <c r="Y5" s="22" t="s">
        <v>36</v>
      </c>
      <c r="Z5" s="22" t="s">
        <v>51</v>
      </c>
      <c r="AA5" s="22" t="s">
        <v>37</v>
      </c>
      <c r="AB5" s="22"/>
      <c r="AC5" s="22"/>
      <c r="AD5" s="22"/>
      <c r="AE5" s="22"/>
      <c r="AF5" s="22" t="s">
        <v>38</v>
      </c>
      <c r="AG5" s="22"/>
      <c r="AH5" s="22"/>
      <c r="AI5" s="22"/>
      <c r="AJ5" s="22"/>
      <c r="AK5" s="22"/>
      <c r="AL5" s="25" t="s">
        <v>840</v>
      </c>
      <c r="AM5" s="22" t="s">
        <v>2615</v>
      </c>
      <c r="AN5" s="22"/>
      <c r="AO5" s="22"/>
      <c r="AP5" s="22"/>
    </row>
    <row r="6" spans="1:43" s="80" customFormat="1" ht="15" x14ac:dyDescent="0.25">
      <c r="A6" s="22">
        <v>437</v>
      </c>
      <c r="B6" s="22" t="s">
        <v>28</v>
      </c>
      <c r="C6" s="22" t="s">
        <v>29</v>
      </c>
      <c r="D6" s="22" t="s">
        <v>30</v>
      </c>
      <c r="E6" s="22" t="s">
        <v>836</v>
      </c>
      <c r="F6" s="22" t="s">
        <v>28</v>
      </c>
      <c r="G6" s="22" t="s">
        <v>30</v>
      </c>
      <c r="H6" s="22" t="s">
        <v>847</v>
      </c>
      <c r="I6" s="22" t="s">
        <v>32</v>
      </c>
      <c r="J6" s="22" t="s">
        <v>33</v>
      </c>
      <c r="K6" s="22" t="s">
        <v>1651</v>
      </c>
      <c r="L6" s="22" t="s">
        <v>3021</v>
      </c>
      <c r="M6" s="22" t="s">
        <v>2051</v>
      </c>
      <c r="N6" s="22" t="s">
        <v>2796</v>
      </c>
      <c r="O6" s="22"/>
      <c r="P6" s="22" t="s">
        <v>2738</v>
      </c>
      <c r="Q6" s="22" t="s">
        <v>2599</v>
      </c>
      <c r="R6" s="22" t="s">
        <v>1444</v>
      </c>
      <c r="S6" s="22" t="s">
        <v>848</v>
      </c>
      <c r="T6" s="22" t="s">
        <v>847</v>
      </c>
      <c r="U6" s="25">
        <v>458431723898</v>
      </c>
      <c r="V6" s="24" t="s">
        <v>849</v>
      </c>
      <c r="W6" s="25"/>
      <c r="X6" s="25"/>
      <c r="Y6" s="22" t="s">
        <v>36</v>
      </c>
      <c r="Z6" s="22" t="s">
        <v>51</v>
      </c>
      <c r="AA6" s="22" t="s">
        <v>37</v>
      </c>
      <c r="AB6" s="22"/>
      <c r="AC6" s="22"/>
      <c r="AD6" s="22"/>
      <c r="AE6" s="22"/>
      <c r="AF6" s="22" t="s">
        <v>38</v>
      </c>
      <c r="AG6" s="22"/>
      <c r="AH6" s="22"/>
      <c r="AI6" s="22"/>
      <c r="AJ6" s="22"/>
      <c r="AK6" s="22"/>
      <c r="AL6" s="25" t="s">
        <v>840</v>
      </c>
      <c r="AM6" s="22" t="s">
        <v>2628</v>
      </c>
      <c r="AN6" s="22"/>
      <c r="AO6" s="22"/>
      <c r="AP6" s="22"/>
    </row>
    <row r="7" spans="1:43" s="80" customFormat="1" ht="15" x14ac:dyDescent="0.25">
      <c r="A7" s="22">
        <v>438</v>
      </c>
      <c r="B7" s="22" t="s">
        <v>28</v>
      </c>
      <c r="C7" s="22" t="s">
        <v>29</v>
      </c>
      <c r="D7" s="22" t="s">
        <v>30</v>
      </c>
      <c r="E7" s="22" t="s">
        <v>836</v>
      </c>
      <c r="F7" s="22" t="s">
        <v>28</v>
      </c>
      <c r="G7" s="22" t="s">
        <v>30</v>
      </c>
      <c r="H7" s="22" t="s">
        <v>847</v>
      </c>
      <c r="I7" s="22" t="s">
        <v>32</v>
      </c>
      <c r="J7" s="22" t="s">
        <v>33</v>
      </c>
      <c r="K7" s="22" t="s">
        <v>1652</v>
      </c>
      <c r="L7" s="22" t="s">
        <v>3022</v>
      </c>
      <c r="M7" s="22" t="s">
        <v>2052</v>
      </c>
      <c r="N7" s="22" t="s">
        <v>2796</v>
      </c>
      <c r="O7" s="22"/>
      <c r="P7" s="22" t="s">
        <v>2738</v>
      </c>
      <c r="Q7" s="22" t="s">
        <v>2599</v>
      </c>
      <c r="R7" s="22" t="s">
        <v>1444</v>
      </c>
      <c r="S7" s="22" t="s">
        <v>850</v>
      </c>
      <c r="T7" s="22" t="s">
        <v>847</v>
      </c>
      <c r="U7" s="25">
        <v>714528656601</v>
      </c>
      <c r="V7" s="24">
        <v>220100178768</v>
      </c>
      <c r="W7" s="25"/>
      <c r="X7" s="25"/>
      <c r="Y7" s="22" t="s">
        <v>36</v>
      </c>
      <c r="Z7" s="22" t="s">
        <v>51</v>
      </c>
      <c r="AA7" s="22" t="s">
        <v>37</v>
      </c>
      <c r="AB7" s="22"/>
      <c r="AC7" s="22"/>
      <c r="AD7" s="22"/>
      <c r="AE7" s="22"/>
      <c r="AF7" s="22" t="s">
        <v>38</v>
      </c>
      <c r="AG7" s="22"/>
      <c r="AH7" s="22"/>
      <c r="AI7" s="22"/>
      <c r="AJ7" s="22"/>
      <c r="AK7" s="22"/>
      <c r="AL7" s="25" t="s">
        <v>840</v>
      </c>
      <c r="AM7" s="22" t="s">
        <v>2628</v>
      </c>
      <c r="AN7" s="22"/>
      <c r="AO7" s="22"/>
      <c r="AP7" s="22"/>
      <c r="AQ7" s="122"/>
    </row>
    <row r="8" spans="1:43" s="80" customFormat="1" ht="15" x14ac:dyDescent="0.25">
      <c r="A8" s="22">
        <v>439</v>
      </c>
      <c r="B8" s="22" t="s">
        <v>28</v>
      </c>
      <c r="C8" s="22" t="s">
        <v>29</v>
      </c>
      <c r="D8" s="22" t="s">
        <v>30</v>
      </c>
      <c r="E8" s="22" t="s">
        <v>836</v>
      </c>
      <c r="F8" s="22" t="s">
        <v>28</v>
      </c>
      <c r="G8" s="22" t="s">
        <v>30</v>
      </c>
      <c r="H8" s="22" t="s">
        <v>847</v>
      </c>
      <c r="I8" s="22" t="s">
        <v>32</v>
      </c>
      <c r="J8" s="22" t="s">
        <v>33</v>
      </c>
      <c r="K8" s="22" t="s">
        <v>1653</v>
      </c>
      <c r="L8" s="22" t="s">
        <v>3023</v>
      </c>
      <c r="M8" s="22" t="s">
        <v>2053</v>
      </c>
      <c r="N8" s="22" t="s">
        <v>2796</v>
      </c>
      <c r="O8" s="22"/>
      <c r="P8" s="22" t="s">
        <v>2738</v>
      </c>
      <c r="Q8" s="22" t="s">
        <v>2599</v>
      </c>
      <c r="R8" s="22" t="s">
        <v>1444</v>
      </c>
      <c r="S8" s="22" t="s">
        <v>851</v>
      </c>
      <c r="T8" s="22" t="s">
        <v>847</v>
      </c>
      <c r="U8" s="25">
        <v>666994194393</v>
      </c>
      <c r="V8" s="24" t="s">
        <v>852</v>
      </c>
      <c r="W8" s="25"/>
      <c r="X8" s="25"/>
      <c r="Y8" s="22" t="s">
        <v>36</v>
      </c>
      <c r="Z8" s="22" t="s">
        <v>57</v>
      </c>
      <c r="AA8" s="22" t="s">
        <v>37</v>
      </c>
      <c r="AB8" s="22"/>
      <c r="AC8" s="22"/>
      <c r="AD8" s="22"/>
      <c r="AE8" s="22"/>
      <c r="AF8" s="22" t="s">
        <v>38</v>
      </c>
      <c r="AG8" s="22"/>
      <c r="AH8" s="22"/>
      <c r="AI8" s="22"/>
      <c r="AJ8" s="22"/>
      <c r="AK8" s="22"/>
      <c r="AL8" s="25" t="s">
        <v>840</v>
      </c>
      <c r="AM8" s="22" t="s">
        <v>2628</v>
      </c>
      <c r="AN8" s="22"/>
      <c r="AO8" s="22"/>
      <c r="AP8" s="22"/>
      <c r="AQ8" s="122"/>
    </row>
    <row r="9" spans="1:43" s="80" customFormat="1" ht="15" x14ac:dyDescent="0.25">
      <c r="A9" s="22">
        <v>440</v>
      </c>
      <c r="B9" s="22" t="s">
        <v>28</v>
      </c>
      <c r="C9" s="22" t="s">
        <v>29</v>
      </c>
      <c r="D9" s="22" t="s">
        <v>30</v>
      </c>
      <c r="E9" s="22" t="s">
        <v>836</v>
      </c>
      <c r="F9" s="22" t="s">
        <v>28</v>
      </c>
      <c r="G9" s="22" t="s">
        <v>30</v>
      </c>
      <c r="H9" s="22" t="s">
        <v>847</v>
      </c>
      <c r="I9" s="22" t="s">
        <v>32</v>
      </c>
      <c r="J9" s="22" t="s">
        <v>33</v>
      </c>
      <c r="K9" s="22" t="s">
        <v>1654</v>
      </c>
      <c r="L9" s="22" t="s">
        <v>3024</v>
      </c>
      <c r="M9" s="22" t="s">
        <v>2054</v>
      </c>
      <c r="N9" s="22" t="s">
        <v>2796</v>
      </c>
      <c r="O9" s="22"/>
      <c r="P9" s="22" t="s">
        <v>2738</v>
      </c>
      <c r="Q9" s="22" t="s">
        <v>2599</v>
      </c>
      <c r="R9" s="22" t="s">
        <v>1444</v>
      </c>
      <c r="S9" s="22" t="s">
        <v>853</v>
      </c>
      <c r="T9" s="22" t="s">
        <v>847</v>
      </c>
      <c r="U9" s="25">
        <v>765183585665</v>
      </c>
      <c r="V9" s="24">
        <v>220100199251</v>
      </c>
      <c r="W9" s="25"/>
      <c r="X9" s="25"/>
      <c r="Y9" s="22" t="s">
        <v>36</v>
      </c>
      <c r="Z9" s="22" t="s">
        <v>57</v>
      </c>
      <c r="AA9" s="22" t="s">
        <v>37</v>
      </c>
      <c r="AB9" s="22"/>
      <c r="AC9" s="22"/>
      <c r="AD9" s="22"/>
      <c r="AE9" s="22"/>
      <c r="AF9" s="22" t="s">
        <v>38</v>
      </c>
      <c r="AG9" s="22"/>
      <c r="AH9" s="22"/>
      <c r="AI9" s="22"/>
      <c r="AJ9" s="22"/>
      <c r="AK9" s="22"/>
      <c r="AL9" s="25" t="s">
        <v>840</v>
      </c>
      <c r="AM9" s="22" t="s">
        <v>2628</v>
      </c>
      <c r="AN9" s="22"/>
      <c r="AO9" s="22"/>
      <c r="AP9" s="22"/>
      <c r="AQ9" s="124"/>
    </row>
    <row r="10" spans="1:43" s="80" customFormat="1" ht="15" x14ac:dyDescent="0.25">
      <c r="A10" s="22">
        <v>441</v>
      </c>
      <c r="B10" s="22" t="s">
        <v>28</v>
      </c>
      <c r="C10" s="22" t="s">
        <v>29</v>
      </c>
      <c r="D10" s="22" t="s">
        <v>30</v>
      </c>
      <c r="E10" s="22" t="s">
        <v>836</v>
      </c>
      <c r="F10" s="22" t="s">
        <v>28</v>
      </c>
      <c r="G10" s="22" t="s">
        <v>30</v>
      </c>
      <c r="H10" s="22" t="s">
        <v>847</v>
      </c>
      <c r="I10" s="22" t="s">
        <v>32</v>
      </c>
      <c r="J10" s="22" t="s">
        <v>33</v>
      </c>
      <c r="K10" s="22" t="s">
        <v>1655</v>
      </c>
      <c r="L10" s="22" t="s">
        <v>3025</v>
      </c>
      <c r="M10" s="22" t="s">
        <v>2055</v>
      </c>
      <c r="N10" s="22" t="s">
        <v>2796</v>
      </c>
      <c r="O10" s="22"/>
      <c r="P10" s="22" t="s">
        <v>2738</v>
      </c>
      <c r="Q10" s="22" t="s">
        <v>2599</v>
      </c>
      <c r="R10" s="22" t="s">
        <v>1444</v>
      </c>
      <c r="S10" s="22" t="s">
        <v>854</v>
      </c>
      <c r="T10" s="22" t="s">
        <v>847</v>
      </c>
      <c r="U10" s="25">
        <v>535974995561</v>
      </c>
      <c r="V10" s="24" t="s">
        <v>855</v>
      </c>
      <c r="W10" s="25"/>
      <c r="X10" s="25"/>
      <c r="Y10" s="22" t="s">
        <v>36</v>
      </c>
      <c r="Z10" s="22" t="s">
        <v>57</v>
      </c>
      <c r="AA10" s="22" t="s">
        <v>37</v>
      </c>
      <c r="AB10" s="22"/>
      <c r="AC10" s="22"/>
      <c r="AD10" s="22"/>
      <c r="AE10" s="22"/>
      <c r="AF10" s="22" t="s">
        <v>38</v>
      </c>
      <c r="AG10" s="22"/>
      <c r="AH10" s="22"/>
      <c r="AI10" s="22"/>
      <c r="AJ10" s="22"/>
      <c r="AK10" s="22"/>
      <c r="AL10" s="25" t="s">
        <v>840</v>
      </c>
      <c r="AM10" s="22" t="s">
        <v>2628</v>
      </c>
      <c r="AN10" s="22"/>
      <c r="AO10" s="22"/>
      <c r="AP10" s="22"/>
      <c r="AQ10" s="124"/>
    </row>
    <row r="11" spans="1:43" s="80" customFormat="1" ht="15" x14ac:dyDescent="0.25">
      <c r="A11" s="22">
        <v>442</v>
      </c>
      <c r="B11" s="22" t="s">
        <v>28</v>
      </c>
      <c r="C11" s="22" t="s">
        <v>29</v>
      </c>
      <c r="D11" s="22" t="s">
        <v>30</v>
      </c>
      <c r="E11" s="22" t="s">
        <v>836</v>
      </c>
      <c r="F11" s="22" t="s">
        <v>28</v>
      </c>
      <c r="G11" s="22" t="s">
        <v>30</v>
      </c>
      <c r="H11" s="22" t="s">
        <v>847</v>
      </c>
      <c r="I11" s="22" t="s">
        <v>32</v>
      </c>
      <c r="J11" s="22" t="s">
        <v>33</v>
      </c>
      <c r="K11" s="22" t="s">
        <v>1656</v>
      </c>
      <c r="L11" s="22" t="s">
        <v>3026</v>
      </c>
      <c r="M11" s="22" t="s">
        <v>2056</v>
      </c>
      <c r="N11" s="22" t="s">
        <v>2796</v>
      </c>
      <c r="O11" s="22"/>
      <c r="P11" s="22" t="s">
        <v>2738</v>
      </c>
      <c r="Q11" s="22" t="s">
        <v>2599</v>
      </c>
      <c r="R11" s="22" t="s">
        <v>1444</v>
      </c>
      <c r="S11" s="22" t="s">
        <v>856</v>
      </c>
      <c r="T11" s="22" t="s">
        <v>847</v>
      </c>
      <c r="U11" s="25">
        <v>661687272371</v>
      </c>
      <c r="V11" s="24" t="s">
        <v>857</v>
      </c>
      <c r="W11" s="25"/>
      <c r="X11" s="25"/>
      <c r="Y11" s="22" t="s">
        <v>36</v>
      </c>
      <c r="Z11" s="22" t="s">
        <v>57</v>
      </c>
      <c r="AA11" s="22" t="s">
        <v>37</v>
      </c>
      <c r="AB11" s="22"/>
      <c r="AC11" s="22"/>
      <c r="AD11" s="22"/>
      <c r="AE11" s="22"/>
      <c r="AF11" s="22" t="s">
        <v>38</v>
      </c>
      <c r="AG11" s="22"/>
      <c r="AH11" s="22"/>
      <c r="AI11" s="22"/>
      <c r="AJ11" s="22"/>
      <c r="AK11" s="22"/>
      <c r="AL11" s="25" t="s">
        <v>840</v>
      </c>
      <c r="AM11" s="22" t="s">
        <v>2628</v>
      </c>
      <c r="AN11" s="22"/>
      <c r="AO11" s="22"/>
      <c r="AP11" s="22"/>
      <c r="AQ11" s="124"/>
    </row>
    <row r="12" spans="1:43" s="127" customFormat="1" ht="15" x14ac:dyDescent="0.25">
      <c r="A12" s="22">
        <v>443</v>
      </c>
      <c r="B12" s="22" t="s">
        <v>28</v>
      </c>
      <c r="C12" s="22" t="s">
        <v>29</v>
      </c>
      <c r="D12" s="22" t="s">
        <v>30</v>
      </c>
      <c r="E12" s="22" t="s">
        <v>836</v>
      </c>
      <c r="F12" s="22" t="s">
        <v>28</v>
      </c>
      <c r="G12" s="22" t="s">
        <v>30</v>
      </c>
      <c r="H12" s="22" t="s">
        <v>847</v>
      </c>
      <c r="I12" s="22" t="s">
        <v>32</v>
      </c>
      <c r="J12" s="22" t="s">
        <v>33</v>
      </c>
      <c r="K12" s="22" t="s">
        <v>1657</v>
      </c>
      <c r="L12" s="22" t="s">
        <v>3027</v>
      </c>
      <c r="M12" s="22" t="s">
        <v>2057</v>
      </c>
      <c r="N12" s="22" t="s">
        <v>2796</v>
      </c>
      <c r="O12" s="22"/>
      <c r="P12" s="22" t="s">
        <v>2738</v>
      </c>
      <c r="Q12" s="22" t="s">
        <v>2599</v>
      </c>
      <c r="R12" s="22" t="s">
        <v>1444</v>
      </c>
      <c r="S12" s="22" t="s">
        <v>858</v>
      </c>
      <c r="T12" s="22" t="s">
        <v>847</v>
      </c>
      <c r="U12" s="25">
        <v>511431731049</v>
      </c>
      <c r="V12" s="24" t="s">
        <v>859</v>
      </c>
      <c r="W12" s="25"/>
      <c r="X12" s="25"/>
      <c r="Y12" s="22" t="s">
        <v>36</v>
      </c>
      <c r="Z12" s="22" t="s">
        <v>57</v>
      </c>
      <c r="AA12" s="22" t="s">
        <v>37</v>
      </c>
      <c r="AB12" s="22"/>
      <c r="AC12" s="22"/>
      <c r="AD12" s="22"/>
      <c r="AE12" s="22"/>
      <c r="AF12" s="22" t="s">
        <v>38</v>
      </c>
      <c r="AG12" s="22"/>
      <c r="AH12" s="22"/>
      <c r="AI12" s="22"/>
      <c r="AJ12" s="22"/>
      <c r="AK12" s="22"/>
      <c r="AL12" s="25" t="s">
        <v>840</v>
      </c>
      <c r="AM12" s="22" t="s">
        <v>2628</v>
      </c>
      <c r="AN12" s="22"/>
      <c r="AO12" s="22"/>
      <c r="AP12" s="22"/>
    </row>
    <row r="13" spans="1:43" s="80" customFormat="1" ht="15" x14ac:dyDescent="0.25">
      <c r="A13" s="22">
        <v>444</v>
      </c>
      <c r="B13" s="22" t="s">
        <v>28</v>
      </c>
      <c r="C13" s="22" t="s">
        <v>29</v>
      </c>
      <c r="D13" s="22" t="s">
        <v>30</v>
      </c>
      <c r="E13" s="22" t="s">
        <v>836</v>
      </c>
      <c r="F13" s="22" t="s">
        <v>28</v>
      </c>
      <c r="G13" s="22" t="s">
        <v>30</v>
      </c>
      <c r="H13" s="22" t="s">
        <v>847</v>
      </c>
      <c r="I13" s="22" t="s">
        <v>32</v>
      </c>
      <c r="J13" s="22" t="s">
        <v>33</v>
      </c>
      <c r="K13" s="22" t="s">
        <v>1658</v>
      </c>
      <c r="L13" s="22" t="s">
        <v>3028</v>
      </c>
      <c r="M13" s="22" t="s">
        <v>2058</v>
      </c>
      <c r="N13" s="22" t="s">
        <v>2796</v>
      </c>
      <c r="O13" s="22"/>
      <c r="P13" s="22" t="s">
        <v>2738</v>
      </c>
      <c r="Q13" s="22" t="s">
        <v>2599</v>
      </c>
      <c r="R13" s="22" t="s">
        <v>1444</v>
      </c>
      <c r="S13" s="22" t="s">
        <v>860</v>
      </c>
      <c r="T13" s="22" t="s">
        <v>847</v>
      </c>
      <c r="U13" s="25">
        <v>348468501972</v>
      </c>
      <c r="V13" s="24">
        <v>220100134177</v>
      </c>
      <c r="W13" s="25"/>
      <c r="X13" s="25"/>
      <c r="Y13" s="22" t="s">
        <v>36</v>
      </c>
      <c r="Z13" s="22" t="s">
        <v>57</v>
      </c>
      <c r="AA13" s="22" t="s">
        <v>37</v>
      </c>
      <c r="AB13" s="22"/>
      <c r="AC13" s="22"/>
      <c r="AD13" s="22"/>
      <c r="AE13" s="22"/>
      <c r="AF13" s="22" t="s">
        <v>38</v>
      </c>
      <c r="AG13" s="22"/>
      <c r="AH13" s="22"/>
      <c r="AI13" s="22"/>
      <c r="AJ13" s="22"/>
      <c r="AK13" s="22"/>
      <c r="AL13" s="25" t="s">
        <v>840</v>
      </c>
      <c r="AM13" s="22" t="s">
        <v>2628</v>
      </c>
      <c r="AN13" s="22"/>
      <c r="AO13" s="22"/>
      <c r="AP13" s="22"/>
    </row>
    <row r="14" spans="1:43" s="80" customFormat="1" ht="15" x14ac:dyDescent="0.25">
      <c r="A14" s="22">
        <v>445</v>
      </c>
      <c r="B14" s="22" t="s">
        <v>28</v>
      </c>
      <c r="C14" s="22" t="s">
        <v>29</v>
      </c>
      <c r="D14" s="22" t="s">
        <v>30</v>
      </c>
      <c r="E14" s="22" t="s">
        <v>836</v>
      </c>
      <c r="F14" s="22" t="s">
        <v>28</v>
      </c>
      <c r="G14" s="22" t="s">
        <v>30</v>
      </c>
      <c r="H14" s="22" t="s">
        <v>847</v>
      </c>
      <c r="I14" s="22" t="s">
        <v>32</v>
      </c>
      <c r="J14" s="22" t="s">
        <v>33</v>
      </c>
      <c r="K14" s="22" t="s">
        <v>1659</v>
      </c>
      <c r="L14" s="22" t="s">
        <v>3029</v>
      </c>
      <c r="M14" s="22" t="s">
        <v>2059</v>
      </c>
      <c r="N14" s="22" t="s">
        <v>2796</v>
      </c>
      <c r="O14" s="22"/>
      <c r="P14" s="22" t="s">
        <v>2738</v>
      </c>
      <c r="Q14" s="22" t="s">
        <v>2599</v>
      </c>
      <c r="R14" s="22" t="s">
        <v>1444</v>
      </c>
      <c r="S14" s="22" t="s">
        <v>861</v>
      </c>
      <c r="T14" s="22" t="s">
        <v>847</v>
      </c>
      <c r="U14" s="25">
        <v>750635130284</v>
      </c>
      <c r="V14" s="24" t="s">
        <v>862</v>
      </c>
      <c r="W14" s="25"/>
      <c r="X14" s="25"/>
      <c r="Y14" s="22" t="s">
        <v>36</v>
      </c>
      <c r="Z14" s="22" t="s">
        <v>57</v>
      </c>
      <c r="AA14" s="22" t="s">
        <v>37</v>
      </c>
      <c r="AB14" s="22"/>
      <c r="AC14" s="22"/>
      <c r="AD14" s="22"/>
      <c r="AE14" s="22"/>
      <c r="AF14" s="22" t="s">
        <v>38</v>
      </c>
      <c r="AG14" s="22"/>
      <c r="AH14" s="22"/>
      <c r="AI14" s="22"/>
      <c r="AJ14" s="22"/>
      <c r="AK14" s="22"/>
      <c r="AL14" s="25" t="s">
        <v>840</v>
      </c>
      <c r="AM14" s="22" t="s">
        <v>2628</v>
      </c>
      <c r="AN14" s="22"/>
      <c r="AO14" s="22"/>
      <c r="AP14" s="22"/>
    </row>
    <row r="15" spans="1:43" s="80" customFormat="1" ht="15" x14ac:dyDescent="0.25">
      <c r="A15" s="22">
        <v>446</v>
      </c>
      <c r="B15" s="22" t="s">
        <v>28</v>
      </c>
      <c r="C15" s="22" t="s">
        <v>29</v>
      </c>
      <c r="D15" s="22" t="s">
        <v>30</v>
      </c>
      <c r="E15" s="22" t="s">
        <v>836</v>
      </c>
      <c r="F15" s="22" t="s">
        <v>28</v>
      </c>
      <c r="G15" s="22" t="s">
        <v>30</v>
      </c>
      <c r="H15" s="22" t="s">
        <v>847</v>
      </c>
      <c r="I15" s="22" t="s">
        <v>32</v>
      </c>
      <c r="J15" s="22" t="s">
        <v>33</v>
      </c>
      <c r="K15" s="22" t="s">
        <v>1660</v>
      </c>
      <c r="L15" s="22" t="s">
        <v>3030</v>
      </c>
      <c r="M15" s="22" t="s">
        <v>2060</v>
      </c>
      <c r="N15" s="22" t="s">
        <v>2796</v>
      </c>
      <c r="O15" s="22"/>
      <c r="P15" s="22" t="s">
        <v>2738</v>
      </c>
      <c r="Q15" s="22" t="s">
        <v>2599</v>
      </c>
      <c r="R15" s="22" t="s">
        <v>1444</v>
      </c>
      <c r="S15" s="22" t="s">
        <v>863</v>
      </c>
      <c r="T15" s="22" t="s">
        <v>847</v>
      </c>
      <c r="U15" s="25">
        <v>549053324309</v>
      </c>
      <c r="V15" s="24" t="s">
        <v>864</v>
      </c>
      <c r="W15" s="25"/>
      <c r="X15" s="25"/>
      <c r="Y15" s="22" t="s">
        <v>36</v>
      </c>
      <c r="Z15" s="22" t="s">
        <v>57</v>
      </c>
      <c r="AA15" s="22" t="s">
        <v>37</v>
      </c>
      <c r="AB15" s="22"/>
      <c r="AC15" s="22"/>
      <c r="AD15" s="22"/>
      <c r="AE15" s="22"/>
      <c r="AF15" s="22" t="s">
        <v>38</v>
      </c>
      <c r="AG15" s="22"/>
      <c r="AH15" s="22"/>
      <c r="AI15" s="22"/>
      <c r="AJ15" s="22"/>
      <c r="AK15" s="22"/>
      <c r="AL15" s="25" t="s">
        <v>840</v>
      </c>
      <c r="AM15" s="22" t="s">
        <v>2628</v>
      </c>
      <c r="AN15" s="22"/>
      <c r="AO15" s="22"/>
      <c r="AP15" s="22"/>
      <c r="AQ15" s="122"/>
    </row>
    <row r="16" spans="1:43" s="127" customFormat="1" ht="15" x14ac:dyDescent="0.25">
      <c r="A16" s="22">
        <v>447</v>
      </c>
      <c r="B16" s="22" t="s">
        <v>28</v>
      </c>
      <c r="C16" s="22" t="s">
        <v>29</v>
      </c>
      <c r="D16" s="22" t="s">
        <v>30</v>
      </c>
      <c r="E16" s="22" t="s">
        <v>836</v>
      </c>
      <c r="F16" s="22" t="s">
        <v>28</v>
      </c>
      <c r="G16" s="22" t="s">
        <v>30</v>
      </c>
      <c r="H16" s="22" t="s">
        <v>1086</v>
      </c>
      <c r="I16" s="22" t="s">
        <v>32</v>
      </c>
      <c r="J16" s="22" t="s">
        <v>33</v>
      </c>
      <c r="K16" s="22" t="s">
        <v>1661</v>
      </c>
      <c r="L16" s="22" t="s">
        <v>3031</v>
      </c>
      <c r="M16" s="22" t="s">
        <v>2061</v>
      </c>
      <c r="N16" s="22" t="s">
        <v>2796</v>
      </c>
      <c r="O16" s="22"/>
      <c r="P16" s="22" t="s">
        <v>2738</v>
      </c>
      <c r="Q16" s="22" t="s">
        <v>2599</v>
      </c>
      <c r="R16" s="22" t="s">
        <v>1444</v>
      </c>
      <c r="S16" s="22" t="s">
        <v>1087</v>
      </c>
      <c r="T16" s="22" t="s">
        <v>1086</v>
      </c>
      <c r="U16" s="25">
        <v>913451813537</v>
      </c>
      <c r="V16" s="24" t="s">
        <v>1088</v>
      </c>
      <c r="W16" s="25"/>
      <c r="X16" s="25"/>
      <c r="Y16" s="22" t="s">
        <v>36</v>
      </c>
      <c r="Z16" s="22" t="s">
        <v>57</v>
      </c>
      <c r="AA16" s="22" t="s">
        <v>37</v>
      </c>
      <c r="AB16" s="22"/>
      <c r="AC16" s="22"/>
      <c r="AD16" s="22"/>
      <c r="AE16" s="22"/>
      <c r="AF16" s="22" t="s">
        <v>38</v>
      </c>
      <c r="AG16" s="22"/>
      <c r="AH16" s="22"/>
      <c r="AI16" s="22"/>
      <c r="AJ16" s="22"/>
      <c r="AK16" s="22"/>
      <c r="AL16" s="25" t="s">
        <v>840</v>
      </c>
      <c r="AM16" s="22" t="s">
        <v>2661</v>
      </c>
      <c r="AN16" s="22"/>
      <c r="AO16" s="22"/>
      <c r="AP16" s="22"/>
    </row>
    <row r="17" spans="1:43" s="127" customFormat="1" ht="15" x14ac:dyDescent="0.25">
      <c r="A17" s="22">
        <v>448</v>
      </c>
      <c r="B17" s="22" t="s">
        <v>28</v>
      </c>
      <c r="C17" s="22" t="s">
        <v>29</v>
      </c>
      <c r="D17" s="22" t="s">
        <v>30</v>
      </c>
      <c r="E17" s="22" t="s">
        <v>836</v>
      </c>
      <c r="F17" s="22" t="s">
        <v>28</v>
      </c>
      <c r="G17" s="22" t="s">
        <v>30</v>
      </c>
      <c r="H17" s="22" t="s">
        <v>1086</v>
      </c>
      <c r="I17" s="22" t="s">
        <v>32</v>
      </c>
      <c r="J17" s="22" t="s">
        <v>33</v>
      </c>
      <c r="K17" s="22" t="s">
        <v>1662</v>
      </c>
      <c r="L17" s="22" t="s">
        <v>3032</v>
      </c>
      <c r="M17" s="22" t="s">
        <v>2062</v>
      </c>
      <c r="N17" s="22" t="s">
        <v>2796</v>
      </c>
      <c r="O17" s="22"/>
      <c r="P17" s="22" t="s">
        <v>2738</v>
      </c>
      <c r="Q17" s="22" t="s">
        <v>2599</v>
      </c>
      <c r="R17" s="22" t="s">
        <v>1444</v>
      </c>
      <c r="S17" s="22" t="s">
        <v>1089</v>
      </c>
      <c r="T17" s="22" t="s">
        <v>1086</v>
      </c>
      <c r="U17" s="25">
        <v>344621822187</v>
      </c>
      <c r="V17" s="24" t="s">
        <v>1090</v>
      </c>
      <c r="W17" s="25"/>
      <c r="X17" s="25"/>
      <c r="Y17" s="22" t="s">
        <v>36</v>
      </c>
      <c r="Z17" s="22" t="s">
        <v>57</v>
      </c>
      <c r="AA17" s="22" t="s">
        <v>37</v>
      </c>
      <c r="AB17" s="22"/>
      <c r="AC17" s="22"/>
      <c r="AD17" s="22"/>
      <c r="AE17" s="22"/>
      <c r="AF17" s="22" t="s">
        <v>38</v>
      </c>
      <c r="AG17" s="22"/>
      <c r="AH17" s="22"/>
      <c r="AI17" s="22"/>
      <c r="AJ17" s="22"/>
      <c r="AK17" s="22"/>
      <c r="AL17" s="25" t="s">
        <v>840</v>
      </c>
      <c r="AM17" s="22" t="s">
        <v>2661</v>
      </c>
      <c r="AN17" s="22"/>
      <c r="AO17" s="22"/>
      <c r="AP17" s="22"/>
      <c r="AQ17" s="124"/>
    </row>
    <row r="18" spans="1:43" s="80" customFormat="1" x14ac:dyDescent="0.3">
      <c r="A18" s="73">
        <v>488</v>
      </c>
      <c r="B18" s="73" t="s">
        <v>28</v>
      </c>
      <c r="C18" s="73" t="s">
        <v>29</v>
      </c>
      <c r="D18" s="73" t="s">
        <v>30</v>
      </c>
      <c r="E18" s="73" t="s">
        <v>836</v>
      </c>
      <c r="F18" s="73" t="s">
        <v>28</v>
      </c>
      <c r="G18" s="73" t="s">
        <v>30</v>
      </c>
      <c r="H18" s="73" t="s">
        <v>995</v>
      </c>
      <c r="I18" s="73" t="s">
        <v>32</v>
      </c>
      <c r="J18" s="73" t="s">
        <v>33</v>
      </c>
      <c r="K18" s="78" t="s">
        <v>1607</v>
      </c>
      <c r="L18" s="73" t="s">
        <v>3095</v>
      </c>
      <c r="M18" s="78" t="s">
        <v>2007</v>
      </c>
      <c r="N18" s="78" t="s">
        <v>2796</v>
      </c>
      <c r="O18" s="79" t="s">
        <v>1513</v>
      </c>
      <c r="P18" s="79"/>
      <c r="Q18" s="73" t="s">
        <v>2599</v>
      </c>
      <c r="R18" s="73" t="s">
        <v>1444</v>
      </c>
      <c r="S18" s="74" t="s">
        <v>311</v>
      </c>
      <c r="T18" s="75" t="s">
        <v>995</v>
      </c>
      <c r="U18" s="76">
        <v>746725678079</v>
      </c>
      <c r="V18" s="77" t="s">
        <v>1016</v>
      </c>
      <c r="W18" s="76" t="s">
        <v>2569</v>
      </c>
      <c r="X18" s="76">
        <v>9632321803</v>
      </c>
      <c r="Y18" s="73" t="s">
        <v>36</v>
      </c>
      <c r="Z18" s="75" t="s">
        <v>51</v>
      </c>
      <c r="AA18" s="73" t="s">
        <v>37</v>
      </c>
      <c r="AB18" s="73"/>
      <c r="AC18" s="73"/>
      <c r="AD18" s="73"/>
      <c r="AE18" s="73"/>
      <c r="AF18" s="73" t="s">
        <v>38</v>
      </c>
      <c r="AG18" s="73">
        <v>287974</v>
      </c>
      <c r="AH18" s="73">
        <v>287973</v>
      </c>
      <c r="AI18" s="73" t="s">
        <v>2798</v>
      </c>
      <c r="AJ18" s="73" t="s">
        <v>1533</v>
      </c>
      <c r="AK18" s="73" t="s">
        <v>2570</v>
      </c>
      <c r="AL18" s="76" t="s">
        <v>1401</v>
      </c>
      <c r="AM18" s="75" t="s">
        <v>1203</v>
      </c>
      <c r="AN18" s="79" t="s">
        <v>1513</v>
      </c>
      <c r="AO18" s="79" t="s">
        <v>2795</v>
      </c>
      <c r="AP18" s="73"/>
    </row>
    <row r="19" spans="1:43" s="80" customFormat="1" ht="15" x14ac:dyDescent="0.25">
      <c r="A19" s="22">
        <v>450</v>
      </c>
      <c r="B19" s="22" t="s">
        <v>28</v>
      </c>
      <c r="C19" s="22" t="s">
        <v>29</v>
      </c>
      <c r="D19" s="22" t="s">
        <v>30</v>
      </c>
      <c r="E19" s="22" t="s">
        <v>836</v>
      </c>
      <c r="F19" s="22" t="s">
        <v>28</v>
      </c>
      <c r="G19" s="22" t="s">
        <v>30</v>
      </c>
      <c r="H19" s="34" t="s">
        <v>1034</v>
      </c>
      <c r="I19" s="22" t="s">
        <v>32</v>
      </c>
      <c r="J19" s="22" t="s">
        <v>33</v>
      </c>
      <c r="K19" s="22" t="s">
        <v>1664</v>
      </c>
      <c r="L19" s="22" t="s">
        <v>3034</v>
      </c>
      <c r="M19" s="22" t="s">
        <v>2064</v>
      </c>
      <c r="N19" s="22" t="s">
        <v>2796</v>
      </c>
      <c r="O19" s="22" t="s">
        <v>2519</v>
      </c>
      <c r="P19" s="22" t="s">
        <v>2738</v>
      </c>
      <c r="Q19" s="22" t="s">
        <v>2599</v>
      </c>
      <c r="R19" s="22" t="s">
        <v>1444</v>
      </c>
      <c r="S19" s="34" t="s">
        <v>1592</v>
      </c>
      <c r="T19" s="34" t="s">
        <v>1034</v>
      </c>
      <c r="U19" s="46">
        <v>506388405717</v>
      </c>
      <c r="V19" s="36"/>
      <c r="W19" s="46"/>
      <c r="X19" s="46">
        <v>6364137557</v>
      </c>
      <c r="Y19" s="22" t="s">
        <v>36</v>
      </c>
      <c r="Z19" s="34" t="s">
        <v>23</v>
      </c>
      <c r="AA19" s="22" t="s">
        <v>37</v>
      </c>
      <c r="AB19" s="34"/>
      <c r="AC19" s="22"/>
      <c r="AD19" s="22"/>
      <c r="AE19" s="22"/>
      <c r="AF19" s="34" t="s">
        <v>38</v>
      </c>
      <c r="AG19" s="34"/>
      <c r="AH19" s="34"/>
      <c r="AI19" s="34"/>
      <c r="AJ19" s="34"/>
      <c r="AK19" s="34"/>
      <c r="AL19" s="25" t="s">
        <v>1408</v>
      </c>
      <c r="AM19" s="22" t="s">
        <v>1571</v>
      </c>
      <c r="AN19" s="22" t="s">
        <v>2519</v>
      </c>
      <c r="AO19" s="22"/>
      <c r="AP19" s="22"/>
      <c r="AQ19" s="122"/>
    </row>
    <row r="20" spans="1:43" s="127" customFormat="1" ht="15" x14ac:dyDescent="0.25">
      <c r="A20" s="22">
        <v>451</v>
      </c>
      <c r="B20" s="22" t="s">
        <v>28</v>
      </c>
      <c r="C20" s="22" t="s">
        <v>29</v>
      </c>
      <c r="D20" s="22" t="s">
        <v>30</v>
      </c>
      <c r="E20" s="22" t="s">
        <v>836</v>
      </c>
      <c r="F20" s="22" t="s">
        <v>28</v>
      </c>
      <c r="G20" s="22" t="s">
        <v>30</v>
      </c>
      <c r="H20" s="22" t="s">
        <v>1047</v>
      </c>
      <c r="I20" s="22" t="s">
        <v>32</v>
      </c>
      <c r="J20" s="22" t="s">
        <v>33</v>
      </c>
      <c r="K20" s="22" t="s">
        <v>1665</v>
      </c>
      <c r="L20" s="22" t="s">
        <v>3035</v>
      </c>
      <c r="M20" s="22" t="s">
        <v>2065</v>
      </c>
      <c r="N20" s="22" t="s">
        <v>2796</v>
      </c>
      <c r="O20" s="22"/>
      <c r="P20" s="22" t="s">
        <v>2738</v>
      </c>
      <c r="Q20" s="22" t="s">
        <v>2599</v>
      </c>
      <c r="R20" s="22" t="s">
        <v>1444</v>
      </c>
      <c r="S20" s="22" t="s">
        <v>1048</v>
      </c>
      <c r="T20" s="22" t="s">
        <v>1047</v>
      </c>
      <c r="U20" s="25">
        <v>368271623123</v>
      </c>
      <c r="V20" s="24" t="s">
        <v>1049</v>
      </c>
      <c r="W20" s="25"/>
      <c r="X20" s="25">
        <v>7259762893</v>
      </c>
      <c r="Y20" s="22" t="s">
        <v>36</v>
      </c>
      <c r="Z20" s="22" t="s">
        <v>23</v>
      </c>
      <c r="AA20" s="22" t="s">
        <v>37</v>
      </c>
      <c r="AB20" s="22"/>
      <c r="AC20" s="22"/>
      <c r="AD20" s="22"/>
      <c r="AE20" s="22"/>
      <c r="AF20" s="22" t="s">
        <v>38</v>
      </c>
      <c r="AG20" s="22"/>
      <c r="AH20" s="22"/>
      <c r="AI20" s="22"/>
      <c r="AJ20" s="22"/>
      <c r="AK20" s="22"/>
      <c r="AL20" s="25" t="s">
        <v>840</v>
      </c>
      <c r="AM20" s="22" t="s">
        <v>2661</v>
      </c>
      <c r="AN20" s="22"/>
      <c r="AO20" s="22"/>
      <c r="AP20" s="22"/>
      <c r="AQ20" s="124"/>
    </row>
    <row r="21" spans="1:43" s="80" customFormat="1" ht="15" x14ac:dyDescent="0.25">
      <c r="A21" s="22">
        <v>452</v>
      </c>
      <c r="B21" s="22" t="s">
        <v>28</v>
      </c>
      <c r="C21" s="22" t="s">
        <v>29</v>
      </c>
      <c r="D21" s="22" t="s">
        <v>30</v>
      </c>
      <c r="E21" s="22" t="s">
        <v>836</v>
      </c>
      <c r="F21" s="22" t="s">
        <v>28</v>
      </c>
      <c r="G21" s="22" t="s">
        <v>30</v>
      </c>
      <c r="H21" s="22" t="s">
        <v>1047</v>
      </c>
      <c r="I21" s="22" t="s">
        <v>32</v>
      </c>
      <c r="J21" s="22" t="s">
        <v>33</v>
      </c>
      <c r="K21" s="22" t="s">
        <v>1666</v>
      </c>
      <c r="L21" s="22" t="s">
        <v>3036</v>
      </c>
      <c r="M21" s="22" t="s">
        <v>2066</v>
      </c>
      <c r="N21" s="22" t="s">
        <v>2796</v>
      </c>
      <c r="O21" s="22"/>
      <c r="P21" s="22" t="s">
        <v>2738</v>
      </c>
      <c r="Q21" s="22" t="s">
        <v>2599</v>
      </c>
      <c r="R21" s="22" t="s">
        <v>1444</v>
      </c>
      <c r="S21" s="22" t="s">
        <v>1052</v>
      </c>
      <c r="T21" s="22" t="s">
        <v>1047</v>
      </c>
      <c r="U21" s="25">
        <v>738702213323</v>
      </c>
      <c r="V21" s="24"/>
      <c r="W21" s="25"/>
      <c r="X21" s="25"/>
      <c r="Y21" s="22" t="s">
        <v>36</v>
      </c>
      <c r="Z21" s="22" t="s">
        <v>23</v>
      </c>
      <c r="AA21" s="22" t="s">
        <v>37</v>
      </c>
      <c r="AB21" s="22"/>
      <c r="AC21" s="22"/>
      <c r="AD21" s="22"/>
      <c r="AE21" s="22"/>
      <c r="AF21" s="22" t="s">
        <v>38</v>
      </c>
      <c r="AG21" s="22"/>
      <c r="AH21" s="22"/>
      <c r="AI21" s="22"/>
      <c r="AJ21" s="22"/>
      <c r="AK21" s="22"/>
      <c r="AL21" s="25" t="s">
        <v>840</v>
      </c>
      <c r="AM21" s="22" t="s">
        <v>2661</v>
      </c>
      <c r="AN21" s="22"/>
      <c r="AO21" s="22"/>
      <c r="AP21" s="22"/>
    </row>
    <row r="22" spans="1:43" s="127" customFormat="1" ht="15" x14ac:dyDescent="0.25">
      <c r="A22" s="22">
        <v>453</v>
      </c>
      <c r="B22" s="22" t="s">
        <v>28</v>
      </c>
      <c r="C22" s="22" t="s">
        <v>29</v>
      </c>
      <c r="D22" s="22" t="s">
        <v>30</v>
      </c>
      <c r="E22" s="22" t="s">
        <v>836</v>
      </c>
      <c r="F22" s="22" t="s">
        <v>28</v>
      </c>
      <c r="G22" s="22" t="s">
        <v>30</v>
      </c>
      <c r="H22" s="22" t="s">
        <v>1047</v>
      </c>
      <c r="I22" s="22" t="s">
        <v>32</v>
      </c>
      <c r="J22" s="22" t="s">
        <v>33</v>
      </c>
      <c r="K22" s="22" t="s">
        <v>1667</v>
      </c>
      <c r="L22" s="22" t="s">
        <v>3037</v>
      </c>
      <c r="M22" s="22" t="s">
        <v>2067</v>
      </c>
      <c r="N22" s="22" t="s">
        <v>2796</v>
      </c>
      <c r="O22" s="22"/>
      <c r="P22" s="22" t="s">
        <v>2738</v>
      </c>
      <c r="Q22" s="22" t="s">
        <v>2599</v>
      </c>
      <c r="R22" s="22" t="s">
        <v>1444</v>
      </c>
      <c r="S22" s="22" t="s">
        <v>1053</v>
      </c>
      <c r="T22" s="22" t="s">
        <v>1047</v>
      </c>
      <c r="U22" s="25">
        <v>336562544676</v>
      </c>
      <c r="V22" s="24"/>
      <c r="W22" s="25"/>
      <c r="X22" s="25"/>
      <c r="Y22" s="22" t="s">
        <v>36</v>
      </c>
      <c r="Z22" s="22" t="s">
        <v>23</v>
      </c>
      <c r="AA22" s="22" t="s">
        <v>37</v>
      </c>
      <c r="AB22" s="22"/>
      <c r="AC22" s="22"/>
      <c r="AD22" s="22"/>
      <c r="AE22" s="22"/>
      <c r="AF22" s="22" t="s">
        <v>38</v>
      </c>
      <c r="AG22" s="22"/>
      <c r="AH22" s="22"/>
      <c r="AI22" s="22"/>
      <c r="AJ22" s="22"/>
      <c r="AK22" s="22"/>
      <c r="AL22" s="25" t="s">
        <v>840</v>
      </c>
      <c r="AM22" s="22" t="s">
        <v>2661</v>
      </c>
      <c r="AN22" s="22"/>
      <c r="AO22" s="22"/>
      <c r="AP22" s="22"/>
      <c r="AQ22" s="124"/>
    </row>
    <row r="23" spans="1:43" s="80" customFormat="1" ht="15" x14ac:dyDescent="0.25">
      <c r="A23" s="22">
        <v>454</v>
      </c>
      <c r="B23" s="22" t="s">
        <v>28</v>
      </c>
      <c r="C23" s="22" t="s">
        <v>29</v>
      </c>
      <c r="D23" s="22" t="s">
        <v>30</v>
      </c>
      <c r="E23" s="22" t="s">
        <v>836</v>
      </c>
      <c r="F23" s="22" t="s">
        <v>28</v>
      </c>
      <c r="G23" s="22" t="s">
        <v>30</v>
      </c>
      <c r="H23" s="22" t="s">
        <v>865</v>
      </c>
      <c r="I23" s="22" t="s">
        <v>32</v>
      </c>
      <c r="J23" s="22" t="s">
        <v>33</v>
      </c>
      <c r="K23" s="22" t="s">
        <v>1668</v>
      </c>
      <c r="L23" s="22" t="s">
        <v>3038</v>
      </c>
      <c r="M23" s="22" t="s">
        <v>2068</v>
      </c>
      <c r="N23" s="22" t="s">
        <v>2796</v>
      </c>
      <c r="O23" s="22"/>
      <c r="P23" s="22" t="s">
        <v>2738</v>
      </c>
      <c r="Q23" s="22" t="s">
        <v>2599</v>
      </c>
      <c r="R23" s="22" t="s">
        <v>1444</v>
      </c>
      <c r="S23" s="22" t="s">
        <v>866</v>
      </c>
      <c r="T23" s="22" t="s">
        <v>865</v>
      </c>
      <c r="U23" s="25">
        <v>557883692267</v>
      </c>
      <c r="V23" s="24" t="s">
        <v>867</v>
      </c>
      <c r="W23" s="25"/>
      <c r="X23" s="25"/>
      <c r="Y23" s="22" t="s">
        <v>36</v>
      </c>
      <c r="Z23" s="22" t="s">
        <v>139</v>
      </c>
      <c r="AA23" s="22" t="s">
        <v>37</v>
      </c>
      <c r="AB23" s="22"/>
      <c r="AC23" s="22"/>
      <c r="AD23" s="22"/>
      <c r="AE23" s="22"/>
      <c r="AF23" s="22" t="s">
        <v>38</v>
      </c>
      <c r="AG23" s="22"/>
      <c r="AH23" s="22"/>
      <c r="AI23" s="22"/>
      <c r="AJ23" s="22"/>
      <c r="AK23" s="22"/>
      <c r="AL23" s="25" t="s">
        <v>840</v>
      </c>
      <c r="AM23" s="22" t="s">
        <v>2661</v>
      </c>
      <c r="AN23" s="22"/>
      <c r="AO23" s="22"/>
      <c r="AP23" s="22"/>
      <c r="AQ23" s="122"/>
    </row>
    <row r="24" spans="1:43" s="80" customFormat="1" ht="15" x14ac:dyDescent="0.25">
      <c r="A24" s="22">
        <v>455</v>
      </c>
      <c r="B24" s="22" t="s">
        <v>28</v>
      </c>
      <c r="C24" s="22" t="s">
        <v>29</v>
      </c>
      <c r="D24" s="22" t="s">
        <v>30</v>
      </c>
      <c r="E24" s="22" t="s">
        <v>836</v>
      </c>
      <c r="F24" s="22" t="s">
        <v>28</v>
      </c>
      <c r="G24" s="22" t="s">
        <v>30</v>
      </c>
      <c r="H24" s="22" t="s">
        <v>1007</v>
      </c>
      <c r="I24" s="22" t="s">
        <v>32</v>
      </c>
      <c r="J24" s="22" t="s">
        <v>33</v>
      </c>
      <c r="K24" s="22" t="s">
        <v>1669</v>
      </c>
      <c r="L24" s="22" t="s">
        <v>3039</v>
      </c>
      <c r="M24" s="22" t="s">
        <v>2069</v>
      </c>
      <c r="N24" s="22" t="s">
        <v>2796</v>
      </c>
      <c r="O24" s="22"/>
      <c r="P24" s="22" t="s">
        <v>2738</v>
      </c>
      <c r="Q24" s="22" t="s">
        <v>2599</v>
      </c>
      <c r="R24" s="22" t="s">
        <v>1444</v>
      </c>
      <c r="S24" s="22" t="s">
        <v>1010</v>
      </c>
      <c r="T24" s="22" t="s">
        <v>1007</v>
      </c>
      <c r="U24" s="25">
        <v>984994737200</v>
      </c>
      <c r="V24" s="24" t="s">
        <v>1011</v>
      </c>
      <c r="W24" s="25"/>
      <c r="X24" s="25">
        <v>8722786038</v>
      </c>
      <c r="Y24" s="22" t="s">
        <v>36</v>
      </c>
      <c r="Z24" s="22" t="s">
        <v>23</v>
      </c>
      <c r="AA24" s="22" t="s">
        <v>37</v>
      </c>
      <c r="AB24" s="22"/>
      <c r="AC24" s="22"/>
      <c r="AD24" s="22"/>
      <c r="AE24" s="22"/>
      <c r="AF24" s="22" t="s">
        <v>38</v>
      </c>
      <c r="AG24" s="22"/>
      <c r="AH24" s="22"/>
      <c r="AI24" s="22"/>
      <c r="AJ24" s="22"/>
      <c r="AK24" s="22"/>
      <c r="AL24" s="25" t="s">
        <v>840</v>
      </c>
      <c r="AM24" s="22" t="s">
        <v>2661</v>
      </c>
      <c r="AN24" s="22"/>
      <c r="AO24" s="22"/>
      <c r="AP24" s="22"/>
    </row>
    <row r="25" spans="1:43" s="80" customFormat="1" ht="15" x14ac:dyDescent="0.25">
      <c r="A25" s="22">
        <v>456</v>
      </c>
      <c r="B25" s="22" t="s">
        <v>28</v>
      </c>
      <c r="C25" s="22" t="s">
        <v>29</v>
      </c>
      <c r="D25" s="22" t="s">
        <v>30</v>
      </c>
      <c r="E25" s="22" t="s">
        <v>836</v>
      </c>
      <c r="F25" s="22" t="s">
        <v>28</v>
      </c>
      <c r="G25" s="22" t="s">
        <v>30</v>
      </c>
      <c r="H25" s="22" t="s">
        <v>1007</v>
      </c>
      <c r="I25" s="22" t="s">
        <v>32</v>
      </c>
      <c r="J25" s="22" t="s">
        <v>33</v>
      </c>
      <c r="K25" s="22" t="s">
        <v>1670</v>
      </c>
      <c r="L25" s="22" t="s">
        <v>3040</v>
      </c>
      <c r="M25" s="22" t="s">
        <v>2070</v>
      </c>
      <c r="N25" s="22" t="s">
        <v>2796</v>
      </c>
      <c r="O25" s="22"/>
      <c r="P25" s="22" t="s">
        <v>2738</v>
      </c>
      <c r="Q25" s="22" t="s">
        <v>2599</v>
      </c>
      <c r="R25" s="22" t="s">
        <v>1444</v>
      </c>
      <c r="S25" s="22" t="s">
        <v>1012</v>
      </c>
      <c r="T25" s="22" t="s">
        <v>1007</v>
      </c>
      <c r="U25" s="25">
        <v>272387338528</v>
      </c>
      <c r="V25" s="24">
        <v>220100204368</v>
      </c>
      <c r="W25" s="25"/>
      <c r="X25" s="25"/>
      <c r="Y25" s="22" t="s">
        <v>36</v>
      </c>
      <c r="Z25" s="22" t="s">
        <v>51</v>
      </c>
      <c r="AA25" s="22" t="s">
        <v>37</v>
      </c>
      <c r="AB25" s="22"/>
      <c r="AC25" s="22"/>
      <c r="AD25" s="22"/>
      <c r="AE25" s="22"/>
      <c r="AF25" s="22" t="s">
        <v>38</v>
      </c>
      <c r="AG25" s="22"/>
      <c r="AH25" s="22"/>
      <c r="AI25" s="22"/>
      <c r="AJ25" s="22"/>
      <c r="AK25" s="22"/>
      <c r="AL25" s="25" t="s">
        <v>840</v>
      </c>
      <c r="AM25" s="22" t="s">
        <v>2661</v>
      </c>
      <c r="AN25" s="22"/>
      <c r="AO25" s="22"/>
      <c r="AP25" s="22"/>
      <c r="AQ25" s="122"/>
    </row>
    <row r="26" spans="1:43" s="21" customFormat="1" ht="15" x14ac:dyDescent="0.25">
      <c r="A26" s="22">
        <v>457</v>
      </c>
      <c r="B26" s="22" t="s">
        <v>28</v>
      </c>
      <c r="C26" s="22" t="s">
        <v>29</v>
      </c>
      <c r="D26" s="22" t="s">
        <v>30</v>
      </c>
      <c r="E26" s="22" t="s">
        <v>836</v>
      </c>
      <c r="F26" s="22" t="s">
        <v>28</v>
      </c>
      <c r="G26" s="22" t="s">
        <v>30</v>
      </c>
      <c r="H26" s="22" t="s">
        <v>865</v>
      </c>
      <c r="I26" s="22" t="s">
        <v>32</v>
      </c>
      <c r="J26" s="22" t="s">
        <v>33</v>
      </c>
      <c r="K26" s="22" t="s">
        <v>1671</v>
      </c>
      <c r="L26" s="22" t="s">
        <v>3041</v>
      </c>
      <c r="M26" s="22" t="s">
        <v>2071</v>
      </c>
      <c r="N26" s="22" t="s">
        <v>2796</v>
      </c>
      <c r="O26" s="22"/>
      <c r="P26" s="22" t="s">
        <v>2738</v>
      </c>
      <c r="Q26" s="22" t="s">
        <v>2599</v>
      </c>
      <c r="R26" s="22" t="s">
        <v>1444</v>
      </c>
      <c r="S26" s="22" t="s">
        <v>1013</v>
      </c>
      <c r="T26" s="22" t="s">
        <v>865</v>
      </c>
      <c r="U26" s="25">
        <v>623611901129</v>
      </c>
      <c r="V26" s="24">
        <v>220100149214</v>
      </c>
      <c r="W26" s="25"/>
      <c r="X26" s="25">
        <v>9008197553</v>
      </c>
      <c r="Y26" s="22" t="s">
        <v>36</v>
      </c>
      <c r="Z26" s="22" t="s">
        <v>51</v>
      </c>
      <c r="AA26" s="22" t="s">
        <v>37</v>
      </c>
      <c r="AB26" s="22"/>
      <c r="AC26" s="22"/>
      <c r="AD26" s="22"/>
      <c r="AE26" s="22"/>
      <c r="AF26" s="22" t="s">
        <v>38</v>
      </c>
      <c r="AG26" s="22"/>
      <c r="AH26" s="22"/>
      <c r="AI26" s="22"/>
      <c r="AJ26" s="22"/>
      <c r="AK26" s="22"/>
      <c r="AL26" s="25" t="s">
        <v>840</v>
      </c>
      <c r="AM26" s="22" t="s">
        <v>2661</v>
      </c>
      <c r="AN26" s="22"/>
      <c r="AO26" s="22"/>
      <c r="AP26" s="22"/>
      <c r="AQ26" s="42"/>
    </row>
    <row r="27" spans="1:43" s="80" customFormat="1" ht="15" x14ac:dyDescent="0.25">
      <c r="A27" s="22">
        <v>458</v>
      </c>
      <c r="B27" s="22" t="s">
        <v>28</v>
      </c>
      <c r="C27" s="22" t="s">
        <v>29</v>
      </c>
      <c r="D27" s="22" t="s">
        <v>30</v>
      </c>
      <c r="E27" s="22" t="s">
        <v>836</v>
      </c>
      <c r="F27" s="22" t="s">
        <v>28</v>
      </c>
      <c r="G27" s="22" t="s">
        <v>30</v>
      </c>
      <c r="H27" s="22" t="s">
        <v>1007</v>
      </c>
      <c r="I27" s="22" t="s">
        <v>32</v>
      </c>
      <c r="J27" s="22" t="s">
        <v>33</v>
      </c>
      <c r="K27" s="22" t="s">
        <v>1672</v>
      </c>
      <c r="L27" s="22" t="s">
        <v>3042</v>
      </c>
      <c r="M27" s="22" t="s">
        <v>2072</v>
      </c>
      <c r="N27" s="22" t="s">
        <v>2796</v>
      </c>
      <c r="O27" s="22"/>
      <c r="P27" s="22" t="s">
        <v>2738</v>
      </c>
      <c r="Q27" s="22" t="s">
        <v>2599</v>
      </c>
      <c r="R27" s="22" t="s">
        <v>1444</v>
      </c>
      <c r="S27" s="22" t="s">
        <v>1409</v>
      </c>
      <c r="T27" s="22" t="s">
        <v>1007</v>
      </c>
      <c r="U27" s="25">
        <v>402480002010</v>
      </c>
      <c r="V27" s="24" t="s">
        <v>1082</v>
      </c>
      <c r="W27" s="25"/>
      <c r="X27" s="25">
        <v>7760811498</v>
      </c>
      <c r="Y27" s="22" t="s">
        <v>36</v>
      </c>
      <c r="Z27" s="22" t="s">
        <v>51</v>
      </c>
      <c r="AA27" s="22" t="s">
        <v>37</v>
      </c>
      <c r="AB27" s="22"/>
      <c r="AC27" s="22"/>
      <c r="AD27" s="22"/>
      <c r="AE27" s="22"/>
      <c r="AF27" s="22" t="s">
        <v>38</v>
      </c>
      <c r="AG27" s="22"/>
      <c r="AH27" s="22"/>
      <c r="AI27" s="22"/>
      <c r="AJ27" s="22"/>
      <c r="AK27" s="22"/>
      <c r="AL27" s="25" t="s">
        <v>840</v>
      </c>
      <c r="AM27" s="22" t="s">
        <v>2661</v>
      </c>
      <c r="AN27" s="22"/>
      <c r="AO27" s="22"/>
      <c r="AP27" s="22"/>
    </row>
    <row r="28" spans="1:43" s="80" customFormat="1" ht="15" x14ac:dyDescent="0.25">
      <c r="A28" s="22">
        <v>459</v>
      </c>
      <c r="B28" s="22" t="s">
        <v>28</v>
      </c>
      <c r="C28" s="22" t="s">
        <v>29</v>
      </c>
      <c r="D28" s="22" t="s">
        <v>30</v>
      </c>
      <c r="E28" s="22" t="s">
        <v>836</v>
      </c>
      <c r="F28" s="22" t="s">
        <v>28</v>
      </c>
      <c r="G28" s="22" t="s">
        <v>30</v>
      </c>
      <c r="H28" s="22" t="s">
        <v>1007</v>
      </c>
      <c r="I28" s="22" t="s">
        <v>32</v>
      </c>
      <c r="J28" s="22" t="s">
        <v>33</v>
      </c>
      <c r="K28" s="22" t="s">
        <v>1673</v>
      </c>
      <c r="L28" s="22" t="s">
        <v>3043</v>
      </c>
      <c r="M28" s="22" t="s">
        <v>2073</v>
      </c>
      <c r="N28" s="22" t="s">
        <v>2796</v>
      </c>
      <c r="O28" s="22"/>
      <c r="P28" s="22" t="s">
        <v>2738</v>
      </c>
      <c r="Q28" s="22" t="s">
        <v>2599</v>
      </c>
      <c r="R28" s="22" t="s">
        <v>1445</v>
      </c>
      <c r="S28" s="22" t="s">
        <v>1410</v>
      </c>
      <c r="T28" s="22" t="s">
        <v>1007</v>
      </c>
      <c r="U28" s="25"/>
      <c r="V28" s="24"/>
      <c r="W28" s="25"/>
      <c r="X28" s="25"/>
      <c r="Y28" s="22" t="s">
        <v>36</v>
      </c>
      <c r="Z28" s="22" t="s">
        <v>51</v>
      </c>
      <c r="AA28" s="22" t="s">
        <v>37</v>
      </c>
      <c r="AB28" s="22"/>
      <c r="AC28" s="22"/>
      <c r="AD28" s="22"/>
      <c r="AE28" s="22"/>
      <c r="AF28" s="22" t="s">
        <v>38</v>
      </c>
      <c r="AG28" s="22"/>
      <c r="AH28" s="22"/>
      <c r="AI28" s="22"/>
      <c r="AJ28" s="22"/>
      <c r="AK28" s="22"/>
      <c r="AL28" s="25" t="s">
        <v>840</v>
      </c>
      <c r="AM28" s="22" t="s">
        <v>2661</v>
      </c>
      <c r="AN28" s="22"/>
      <c r="AO28" s="22"/>
      <c r="AP28" s="22"/>
    </row>
    <row r="29" spans="1:43" s="80" customFormat="1" ht="15" x14ac:dyDescent="0.25">
      <c r="A29" s="22">
        <v>460</v>
      </c>
      <c r="B29" s="22" t="s">
        <v>28</v>
      </c>
      <c r="C29" s="22" t="s">
        <v>29</v>
      </c>
      <c r="D29" s="22" t="s">
        <v>30</v>
      </c>
      <c r="E29" s="22" t="s">
        <v>836</v>
      </c>
      <c r="F29" s="22" t="s">
        <v>28</v>
      </c>
      <c r="G29" s="22" t="s">
        <v>30</v>
      </c>
      <c r="H29" s="34" t="s">
        <v>1034</v>
      </c>
      <c r="I29" s="22" t="s">
        <v>32</v>
      </c>
      <c r="J29" s="22" t="s">
        <v>33</v>
      </c>
      <c r="K29" s="22" t="s">
        <v>1674</v>
      </c>
      <c r="L29" s="22" t="s">
        <v>3044</v>
      </c>
      <c r="M29" s="22" t="s">
        <v>2074</v>
      </c>
      <c r="N29" s="22" t="s">
        <v>2796</v>
      </c>
      <c r="O29" s="22" t="s">
        <v>2496</v>
      </c>
      <c r="P29" s="22" t="s">
        <v>2738</v>
      </c>
      <c r="Q29" s="22" t="s">
        <v>2599</v>
      </c>
      <c r="R29" s="22" t="s">
        <v>1444</v>
      </c>
      <c r="S29" s="34" t="s">
        <v>1037</v>
      </c>
      <c r="T29" s="34" t="s">
        <v>1034</v>
      </c>
      <c r="U29" s="46">
        <v>321209675544</v>
      </c>
      <c r="V29" s="36" t="s">
        <v>1038</v>
      </c>
      <c r="W29" s="46"/>
      <c r="X29" s="46">
        <v>9611018689</v>
      </c>
      <c r="Y29" s="22" t="s">
        <v>36</v>
      </c>
      <c r="Z29" s="34" t="s">
        <v>23</v>
      </c>
      <c r="AA29" s="22" t="s">
        <v>37</v>
      </c>
      <c r="AB29" s="34"/>
      <c r="AC29" s="22"/>
      <c r="AD29" s="22"/>
      <c r="AE29" s="22"/>
      <c r="AF29" s="34" t="s">
        <v>38</v>
      </c>
      <c r="AG29" s="34"/>
      <c r="AH29" s="34"/>
      <c r="AI29" s="34"/>
      <c r="AJ29" s="34"/>
      <c r="AK29" s="34"/>
      <c r="AL29" s="25" t="s">
        <v>1408</v>
      </c>
      <c r="AM29" s="22" t="s">
        <v>1571</v>
      </c>
      <c r="AN29" s="22" t="s">
        <v>2496</v>
      </c>
      <c r="AO29" s="22"/>
      <c r="AP29" s="22"/>
    </row>
    <row r="30" spans="1:43" s="80" customFormat="1" ht="15" x14ac:dyDescent="0.25">
      <c r="A30" s="22">
        <v>461</v>
      </c>
      <c r="B30" s="22" t="s">
        <v>28</v>
      </c>
      <c r="C30" s="22" t="s">
        <v>29</v>
      </c>
      <c r="D30" s="22" t="s">
        <v>30</v>
      </c>
      <c r="E30" s="22" t="s">
        <v>836</v>
      </c>
      <c r="F30" s="22" t="s">
        <v>28</v>
      </c>
      <c r="G30" s="22" t="s">
        <v>30</v>
      </c>
      <c r="H30" s="34" t="s">
        <v>1034</v>
      </c>
      <c r="I30" s="22" t="s">
        <v>32</v>
      </c>
      <c r="J30" s="22" t="s">
        <v>33</v>
      </c>
      <c r="K30" s="22" t="s">
        <v>1675</v>
      </c>
      <c r="L30" s="22" t="s">
        <v>3045</v>
      </c>
      <c r="M30" s="22" t="s">
        <v>2075</v>
      </c>
      <c r="N30" s="22" t="s">
        <v>2796</v>
      </c>
      <c r="O30" s="22" t="s">
        <v>2497</v>
      </c>
      <c r="P30" s="22" t="s">
        <v>2738</v>
      </c>
      <c r="Q30" s="22" t="s">
        <v>2599</v>
      </c>
      <c r="R30" s="22" t="s">
        <v>1444</v>
      </c>
      <c r="S30" s="34" t="s">
        <v>1039</v>
      </c>
      <c r="T30" s="34" t="s">
        <v>1034</v>
      </c>
      <c r="U30" s="46">
        <v>444361381708</v>
      </c>
      <c r="V30" s="36">
        <v>220100128049</v>
      </c>
      <c r="W30" s="46"/>
      <c r="X30" s="46">
        <v>7899887486</v>
      </c>
      <c r="Y30" s="22" t="s">
        <v>36</v>
      </c>
      <c r="Z30" s="34" t="s">
        <v>23</v>
      </c>
      <c r="AA30" s="22" t="s">
        <v>37</v>
      </c>
      <c r="AB30" s="34"/>
      <c r="AC30" s="22"/>
      <c r="AD30" s="22"/>
      <c r="AE30" s="22"/>
      <c r="AF30" s="34" t="s">
        <v>38</v>
      </c>
      <c r="AG30" s="34"/>
      <c r="AH30" s="34"/>
      <c r="AI30" s="34"/>
      <c r="AJ30" s="34"/>
      <c r="AK30" s="34"/>
      <c r="AL30" s="25" t="s">
        <v>1408</v>
      </c>
      <c r="AM30" s="22" t="s">
        <v>1571</v>
      </c>
      <c r="AN30" s="22" t="s">
        <v>2497</v>
      </c>
      <c r="AO30" s="22"/>
      <c r="AP30" s="22"/>
    </row>
    <row r="31" spans="1:43" s="80" customFormat="1" ht="15" x14ac:dyDescent="0.25">
      <c r="A31" s="22">
        <v>462</v>
      </c>
      <c r="B31" s="22" t="s">
        <v>28</v>
      </c>
      <c r="C31" s="22" t="s">
        <v>29</v>
      </c>
      <c r="D31" s="22" t="s">
        <v>30</v>
      </c>
      <c r="E31" s="22" t="s">
        <v>836</v>
      </c>
      <c r="F31" s="22" t="s">
        <v>28</v>
      </c>
      <c r="G31" s="22" t="s">
        <v>30</v>
      </c>
      <c r="H31" s="34" t="s">
        <v>1034</v>
      </c>
      <c r="I31" s="22" t="s">
        <v>32</v>
      </c>
      <c r="J31" s="22" t="s">
        <v>33</v>
      </c>
      <c r="K31" s="22" t="s">
        <v>1676</v>
      </c>
      <c r="L31" s="22" t="s">
        <v>3046</v>
      </c>
      <c r="M31" s="22" t="s">
        <v>2076</v>
      </c>
      <c r="N31" s="22" t="s">
        <v>2796</v>
      </c>
      <c r="O31" s="22" t="s">
        <v>2498</v>
      </c>
      <c r="P31" s="22" t="s">
        <v>2738</v>
      </c>
      <c r="Q31" s="22" t="s">
        <v>2599</v>
      </c>
      <c r="R31" s="22" t="s">
        <v>1444</v>
      </c>
      <c r="S31" s="34" t="s">
        <v>1067</v>
      </c>
      <c r="T31" s="34" t="s">
        <v>1034</v>
      </c>
      <c r="U31" s="46">
        <v>497727772463</v>
      </c>
      <c r="V31" s="36">
        <v>220100206799</v>
      </c>
      <c r="W31" s="46"/>
      <c r="X31" s="46"/>
      <c r="Y31" s="22" t="s">
        <v>36</v>
      </c>
      <c r="Z31" s="34" t="s">
        <v>23</v>
      </c>
      <c r="AA31" s="22" t="s">
        <v>37</v>
      </c>
      <c r="AB31" s="34"/>
      <c r="AC31" s="22"/>
      <c r="AD31" s="22"/>
      <c r="AE31" s="22"/>
      <c r="AF31" s="34" t="s">
        <v>38</v>
      </c>
      <c r="AG31" s="34"/>
      <c r="AH31" s="34"/>
      <c r="AI31" s="34"/>
      <c r="AJ31" s="34"/>
      <c r="AK31" s="34"/>
      <c r="AL31" s="25" t="s">
        <v>1408</v>
      </c>
      <c r="AM31" s="22" t="s">
        <v>1571</v>
      </c>
      <c r="AN31" s="22" t="s">
        <v>2498</v>
      </c>
      <c r="AO31" s="22"/>
      <c r="AP31" s="22"/>
    </row>
    <row r="32" spans="1:43" s="21" customFormat="1" ht="15" x14ac:dyDescent="0.25">
      <c r="A32" s="22">
        <v>463</v>
      </c>
      <c r="B32" s="22" t="s">
        <v>28</v>
      </c>
      <c r="C32" s="22" t="s">
        <v>29</v>
      </c>
      <c r="D32" s="22" t="s">
        <v>30</v>
      </c>
      <c r="E32" s="22" t="s">
        <v>836</v>
      </c>
      <c r="F32" s="22" t="s">
        <v>28</v>
      </c>
      <c r="G32" s="22" t="s">
        <v>30</v>
      </c>
      <c r="H32" s="34" t="s">
        <v>873</v>
      </c>
      <c r="I32" s="22" t="s">
        <v>32</v>
      </c>
      <c r="J32" s="22" t="s">
        <v>33</v>
      </c>
      <c r="K32" s="22" t="s">
        <v>1677</v>
      </c>
      <c r="L32" s="22" t="s">
        <v>3047</v>
      </c>
      <c r="M32" s="22" t="s">
        <v>2077</v>
      </c>
      <c r="N32" s="22" t="s">
        <v>2796</v>
      </c>
      <c r="O32" s="22" t="s">
        <v>2499</v>
      </c>
      <c r="P32" s="22" t="s">
        <v>2738</v>
      </c>
      <c r="Q32" s="22" t="s">
        <v>2599</v>
      </c>
      <c r="R32" s="22" t="s">
        <v>1444</v>
      </c>
      <c r="S32" s="34" t="s">
        <v>869</v>
      </c>
      <c r="T32" s="34" t="s">
        <v>873</v>
      </c>
      <c r="U32" s="46">
        <v>940131576577</v>
      </c>
      <c r="V32" s="36">
        <v>220100159124</v>
      </c>
      <c r="W32" s="46"/>
      <c r="X32" s="46"/>
      <c r="Y32" s="22" t="s">
        <v>36</v>
      </c>
      <c r="Z32" s="34" t="s">
        <v>57</v>
      </c>
      <c r="AA32" s="22" t="s">
        <v>37</v>
      </c>
      <c r="AB32" s="34"/>
      <c r="AC32" s="22"/>
      <c r="AD32" s="22"/>
      <c r="AE32" s="22"/>
      <c r="AF32" s="34" t="s">
        <v>38</v>
      </c>
      <c r="AG32" s="34"/>
      <c r="AH32" s="34"/>
      <c r="AI32" s="34"/>
      <c r="AJ32" s="34"/>
      <c r="AK32" s="34"/>
      <c r="AL32" s="25" t="s">
        <v>1408</v>
      </c>
      <c r="AM32" s="22" t="s">
        <v>1571</v>
      </c>
      <c r="AN32" s="22" t="s">
        <v>2499</v>
      </c>
      <c r="AO32" s="22"/>
      <c r="AP32" s="22"/>
    </row>
    <row r="33" spans="1:43" s="80" customFormat="1" ht="15" x14ac:dyDescent="0.25">
      <c r="A33" s="22">
        <v>464</v>
      </c>
      <c r="B33" s="22" t="s">
        <v>28</v>
      </c>
      <c r="C33" s="22" t="s">
        <v>29</v>
      </c>
      <c r="D33" s="22" t="s">
        <v>30</v>
      </c>
      <c r="E33" s="22" t="s">
        <v>836</v>
      </c>
      <c r="F33" s="22" t="s">
        <v>28</v>
      </c>
      <c r="G33" s="22" t="s">
        <v>30</v>
      </c>
      <c r="H33" s="22" t="s">
        <v>1045</v>
      </c>
      <c r="I33" s="22" t="s">
        <v>32</v>
      </c>
      <c r="J33" s="22" t="s">
        <v>33</v>
      </c>
      <c r="K33" s="22" t="s">
        <v>1678</v>
      </c>
      <c r="L33" s="22" t="s">
        <v>3048</v>
      </c>
      <c r="M33" s="22" t="s">
        <v>2078</v>
      </c>
      <c r="N33" s="22" t="s">
        <v>2796</v>
      </c>
      <c r="O33" s="22" t="s">
        <v>2500</v>
      </c>
      <c r="P33" s="22" t="s">
        <v>2738</v>
      </c>
      <c r="Q33" s="22" t="s">
        <v>2599</v>
      </c>
      <c r="R33" s="22" t="s">
        <v>1444</v>
      </c>
      <c r="S33" s="34" t="s">
        <v>1046</v>
      </c>
      <c r="T33" s="34" t="s">
        <v>1045</v>
      </c>
      <c r="U33" s="22">
        <v>820764771438</v>
      </c>
      <c r="V33" s="22">
        <v>220100166500</v>
      </c>
      <c r="W33" s="22"/>
      <c r="X33" s="22">
        <v>9980250513</v>
      </c>
      <c r="Y33" s="22" t="s">
        <v>36</v>
      </c>
      <c r="Z33" s="22" t="s">
        <v>23</v>
      </c>
      <c r="AA33" s="22" t="s">
        <v>37</v>
      </c>
      <c r="AB33" s="22"/>
      <c r="AC33" s="22"/>
      <c r="AD33" s="22"/>
      <c r="AE33" s="22"/>
      <c r="AF33" s="22" t="s">
        <v>38</v>
      </c>
      <c r="AG33" s="22"/>
      <c r="AH33" s="22"/>
      <c r="AI33" s="22"/>
      <c r="AJ33" s="22"/>
      <c r="AK33" s="22"/>
      <c r="AL33" s="22" t="s">
        <v>1408</v>
      </c>
      <c r="AM33" s="22" t="s">
        <v>1472</v>
      </c>
      <c r="AN33" s="22" t="s">
        <v>2500</v>
      </c>
      <c r="AO33" s="22"/>
      <c r="AP33" s="22"/>
    </row>
    <row r="34" spans="1:43" s="21" customFormat="1" ht="15" x14ac:dyDescent="0.25">
      <c r="A34" s="22">
        <v>465</v>
      </c>
      <c r="B34" s="22" t="s">
        <v>28</v>
      </c>
      <c r="C34" s="22" t="s">
        <v>29</v>
      </c>
      <c r="D34" s="22" t="s">
        <v>30</v>
      </c>
      <c r="E34" s="22" t="s">
        <v>836</v>
      </c>
      <c r="F34" s="22" t="s">
        <v>28</v>
      </c>
      <c r="G34" s="22" t="s">
        <v>30</v>
      </c>
      <c r="H34" s="34" t="s">
        <v>1045</v>
      </c>
      <c r="I34" s="22" t="s">
        <v>32</v>
      </c>
      <c r="J34" s="22" t="s">
        <v>33</v>
      </c>
      <c r="K34" s="22" t="s">
        <v>1679</v>
      </c>
      <c r="L34" s="22" t="s">
        <v>3049</v>
      </c>
      <c r="M34" s="22" t="s">
        <v>2079</v>
      </c>
      <c r="N34" s="22" t="s">
        <v>2796</v>
      </c>
      <c r="O34" s="22" t="s">
        <v>2501</v>
      </c>
      <c r="P34" s="22" t="s">
        <v>2738</v>
      </c>
      <c r="Q34" s="22" t="s">
        <v>2599</v>
      </c>
      <c r="R34" s="22" t="s">
        <v>1444</v>
      </c>
      <c r="S34" s="34" t="s">
        <v>1069</v>
      </c>
      <c r="T34" s="34" t="s">
        <v>1045</v>
      </c>
      <c r="U34" s="46">
        <v>379013088741</v>
      </c>
      <c r="V34" s="36" t="s">
        <v>1070</v>
      </c>
      <c r="W34" s="46"/>
      <c r="X34" s="46"/>
      <c r="Y34" s="22" t="s">
        <v>36</v>
      </c>
      <c r="Z34" s="34" t="s">
        <v>51</v>
      </c>
      <c r="AA34" s="22" t="s">
        <v>37</v>
      </c>
      <c r="AB34" s="34"/>
      <c r="AC34" s="22"/>
      <c r="AD34" s="22"/>
      <c r="AE34" s="22"/>
      <c r="AF34" s="34" t="s">
        <v>38</v>
      </c>
      <c r="AG34" s="34"/>
      <c r="AH34" s="34"/>
      <c r="AI34" s="34"/>
      <c r="AJ34" s="34"/>
      <c r="AK34" s="34"/>
      <c r="AL34" s="25" t="s">
        <v>1408</v>
      </c>
      <c r="AM34" s="22" t="s">
        <v>1571</v>
      </c>
      <c r="AN34" s="22" t="s">
        <v>2501</v>
      </c>
      <c r="AO34" s="22"/>
      <c r="AP34" s="22"/>
    </row>
    <row r="35" spans="1:43" s="21" customFormat="1" ht="15" x14ac:dyDescent="0.25">
      <c r="A35" s="22">
        <v>466</v>
      </c>
      <c r="B35" s="22" t="s">
        <v>28</v>
      </c>
      <c r="C35" s="22" t="s">
        <v>29</v>
      </c>
      <c r="D35" s="22" t="s">
        <v>30</v>
      </c>
      <c r="E35" s="22" t="s">
        <v>836</v>
      </c>
      <c r="F35" s="22" t="s">
        <v>28</v>
      </c>
      <c r="G35" s="22" t="s">
        <v>30</v>
      </c>
      <c r="H35" s="22" t="s">
        <v>1045</v>
      </c>
      <c r="I35" s="22" t="s">
        <v>32</v>
      </c>
      <c r="J35" s="22" t="s">
        <v>33</v>
      </c>
      <c r="K35" s="22" t="s">
        <v>1680</v>
      </c>
      <c r="L35" s="22" t="s">
        <v>3050</v>
      </c>
      <c r="M35" s="22" t="s">
        <v>2080</v>
      </c>
      <c r="N35" s="22" t="s">
        <v>2796</v>
      </c>
      <c r="O35" s="22" t="s">
        <v>2502</v>
      </c>
      <c r="P35" s="22" t="s">
        <v>2738</v>
      </c>
      <c r="Q35" s="22" t="s">
        <v>2599</v>
      </c>
      <c r="R35" s="22" t="s">
        <v>1444</v>
      </c>
      <c r="S35" s="34" t="s">
        <v>1071</v>
      </c>
      <c r="T35" s="34" t="s">
        <v>1045</v>
      </c>
      <c r="U35" s="22">
        <v>471373143699</v>
      </c>
      <c r="V35" s="22">
        <v>220100166367</v>
      </c>
      <c r="W35" s="22"/>
      <c r="X35" s="22">
        <v>8970685989</v>
      </c>
      <c r="Y35" s="22" t="s">
        <v>36</v>
      </c>
      <c r="Z35" s="22" t="s">
        <v>51</v>
      </c>
      <c r="AA35" s="22" t="s">
        <v>37</v>
      </c>
      <c r="AB35" s="22"/>
      <c r="AC35" s="22"/>
      <c r="AD35" s="22"/>
      <c r="AE35" s="22"/>
      <c r="AF35" s="22" t="s">
        <v>38</v>
      </c>
      <c r="AG35" s="22"/>
      <c r="AH35" s="22"/>
      <c r="AI35" s="22"/>
      <c r="AJ35" s="22"/>
      <c r="AK35" s="22"/>
      <c r="AL35" s="22" t="s">
        <v>1408</v>
      </c>
      <c r="AM35" s="22" t="s">
        <v>1472</v>
      </c>
      <c r="AN35" s="22" t="s">
        <v>2502</v>
      </c>
      <c r="AO35" s="22"/>
      <c r="AP35" s="22"/>
    </row>
    <row r="36" spans="1:43" s="80" customFormat="1" ht="15" x14ac:dyDescent="0.25">
      <c r="A36" s="22">
        <v>467</v>
      </c>
      <c r="B36" s="22" t="s">
        <v>28</v>
      </c>
      <c r="C36" s="22" t="s">
        <v>29</v>
      </c>
      <c r="D36" s="22" t="s">
        <v>30</v>
      </c>
      <c r="E36" s="22" t="s">
        <v>836</v>
      </c>
      <c r="F36" s="22" t="s">
        <v>28</v>
      </c>
      <c r="G36" s="22" t="s">
        <v>30</v>
      </c>
      <c r="H36" s="22" t="s">
        <v>1045</v>
      </c>
      <c r="I36" s="22" t="s">
        <v>32</v>
      </c>
      <c r="J36" s="22" t="s">
        <v>33</v>
      </c>
      <c r="K36" s="22" t="s">
        <v>1681</v>
      </c>
      <c r="L36" s="22" t="s">
        <v>3051</v>
      </c>
      <c r="M36" s="22" t="s">
        <v>2081</v>
      </c>
      <c r="N36" s="22" t="s">
        <v>2796</v>
      </c>
      <c r="O36" s="22" t="s">
        <v>2503</v>
      </c>
      <c r="P36" s="22" t="s">
        <v>2738</v>
      </c>
      <c r="Q36" s="22" t="s">
        <v>2599</v>
      </c>
      <c r="R36" s="22" t="s">
        <v>1444</v>
      </c>
      <c r="S36" s="34" t="s">
        <v>1072</v>
      </c>
      <c r="T36" s="34" t="s">
        <v>1045</v>
      </c>
      <c r="U36" s="22">
        <v>941968550287</v>
      </c>
      <c r="V36" s="22">
        <v>220100166462</v>
      </c>
      <c r="W36" s="22"/>
      <c r="X36" s="22">
        <v>9741014054</v>
      </c>
      <c r="Y36" s="22" t="s">
        <v>36</v>
      </c>
      <c r="Z36" s="22" t="s">
        <v>51</v>
      </c>
      <c r="AA36" s="22" t="s">
        <v>37</v>
      </c>
      <c r="AB36" s="22"/>
      <c r="AC36" s="22"/>
      <c r="AD36" s="22"/>
      <c r="AE36" s="22"/>
      <c r="AF36" s="22" t="s">
        <v>38</v>
      </c>
      <c r="AG36" s="22"/>
      <c r="AH36" s="22"/>
      <c r="AI36" s="22"/>
      <c r="AJ36" s="22"/>
      <c r="AK36" s="22"/>
      <c r="AL36" s="22" t="s">
        <v>1408</v>
      </c>
      <c r="AM36" s="22" t="s">
        <v>1472</v>
      </c>
      <c r="AN36" s="22" t="s">
        <v>2503</v>
      </c>
      <c r="AO36" s="22"/>
      <c r="AP36" s="22"/>
    </row>
    <row r="37" spans="1:43" s="21" customFormat="1" ht="15" x14ac:dyDescent="0.25">
      <c r="A37" s="22">
        <v>468</v>
      </c>
      <c r="B37" s="22" t="s">
        <v>28</v>
      </c>
      <c r="C37" s="22" t="s">
        <v>29</v>
      </c>
      <c r="D37" s="22" t="s">
        <v>30</v>
      </c>
      <c r="E37" s="22" t="s">
        <v>836</v>
      </c>
      <c r="F37" s="22" t="s">
        <v>28</v>
      </c>
      <c r="G37" s="22" t="s">
        <v>30</v>
      </c>
      <c r="H37" s="22" t="s">
        <v>1045</v>
      </c>
      <c r="I37" s="22" t="s">
        <v>32</v>
      </c>
      <c r="J37" s="22" t="s">
        <v>33</v>
      </c>
      <c r="K37" s="22" t="s">
        <v>1682</v>
      </c>
      <c r="L37" s="22" t="s">
        <v>3052</v>
      </c>
      <c r="M37" s="22" t="s">
        <v>2082</v>
      </c>
      <c r="N37" s="22" t="s">
        <v>2796</v>
      </c>
      <c r="O37" s="22" t="s">
        <v>2504</v>
      </c>
      <c r="P37" s="22" t="s">
        <v>2738</v>
      </c>
      <c r="Q37" s="22" t="s">
        <v>2599</v>
      </c>
      <c r="R37" s="22" t="s">
        <v>1444</v>
      </c>
      <c r="S37" s="34" t="s">
        <v>1073</v>
      </c>
      <c r="T37" s="34" t="s">
        <v>1045</v>
      </c>
      <c r="U37" s="22">
        <v>828426531121</v>
      </c>
      <c r="V37" s="22" t="s">
        <v>1074</v>
      </c>
      <c r="W37" s="22"/>
      <c r="X37" s="22">
        <v>8951069726</v>
      </c>
      <c r="Y37" s="22" t="s">
        <v>36</v>
      </c>
      <c r="Z37" s="22" t="s">
        <v>51</v>
      </c>
      <c r="AA37" s="22" t="s">
        <v>37</v>
      </c>
      <c r="AB37" s="22"/>
      <c r="AC37" s="22"/>
      <c r="AD37" s="22"/>
      <c r="AE37" s="22"/>
      <c r="AF37" s="22" t="s">
        <v>38</v>
      </c>
      <c r="AG37" s="22"/>
      <c r="AH37" s="22"/>
      <c r="AI37" s="22"/>
      <c r="AJ37" s="22"/>
      <c r="AK37" s="22"/>
      <c r="AL37" s="22" t="s">
        <v>1408</v>
      </c>
      <c r="AM37" s="22" t="s">
        <v>1472</v>
      </c>
      <c r="AN37" s="22" t="s">
        <v>2504</v>
      </c>
      <c r="AO37" s="22"/>
      <c r="AP37" s="22"/>
      <c r="AQ37" s="42"/>
    </row>
    <row r="38" spans="1:43" s="21" customFormat="1" ht="15" x14ac:dyDescent="0.25">
      <c r="A38" s="22">
        <v>469</v>
      </c>
      <c r="B38" s="22" t="s">
        <v>28</v>
      </c>
      <c r="C38" s="22" t="s">
        <v>29</v>
      </c>
      <c r="D38" s="22" t="s">
        <v>30</v>
      </c>
      <c r="E38" s="22" t="s">
        <v>836</v>
      </c>
      <c r="F38" s="22" t="s">
        <v>28</v>
      </c>
      <c r="G38" s="22" t="s">
        <v>30</v>
      </c>
      <c r="H38" s="34" t="s">
        <v>1045</v>
      </c>
      <c r="I38" s="22" t="s">
        <v>32</v>
      </c>
      <c r="J38" s="22" t="s">
        <v>33</v>
      </c>
      <c r="K38" s="22" t="s">
        <v>1683</v>
      </c>
      <c r="L38" s="22" t="s">
        <v>3053</v>
      </c>
      <c r="M38" s="22" t="s">
        <v>2083</v>
      </c>
      <c r="N38" s="22" t="s">
        <v>2796</v>
      </c>
      <c r="O38" s="22" t="s">
        <v>2505</v>
      </c>
      <c r="P38" s="22" t="s">
        <v>2738</v>
      </c>
      <c r="Q38" s="22" t="s">
        <v>2599</v>
      </c>
      <c r="R38" s="22" t="s">
        <v>1444</v>
      </c>
      <c r="S38" s="34" t="s">
        <v>1076</v>
      </c>
      <c r="T38" s="34" t="s">
        <v>1045</v>
      </c>
      <c r="U38" s="46">
        <v>720925460234</v>
      </c>
      <c r="V38" s="36" t="s">
        <v>1077</v>
      </c>
      <c r="W38" s="46"/>
      <c r="X38" s="46">
        <v>8904777185</v>
      </c>
      <c r="Y38" s="22" t="s">
        <v>36</v>
      </c>
      <c r="Z38" s="34" t="s">
        <v>51</v>
      </c>
      <c r="AA38" s="22" t="s">
        <v>37</v>
      </c>
      <c r="AB38" s="34"/>
      <c r="AC38" s="22"/>
      <c r="AD38" s="22"/>
      <c r="AE38" s="22"/>
      <c r="AF38" s="34" t="s">
        <v>38</v>
      </c>
      <c r="AG38" s="34"/>
      <c r="AH38" s="34"/>
      <c r="AI38" s="34"/>
      <c r="AJ38" s="34"/>
      <c r="AK38" s="34"/>
      <c r="AL38" s="25" t="s">
        <v>1408</v>
      </c>
      <c r="AM38" s="22" t="s">
        <v>1571</v>
      </c>
      <c r="AN38" s="22" t="s">
        <v>2505</v>
      </c>
      <c r="AO38" s="22"/>
      <c r="AP38" s="22"/>
      <c r="AQ38" s="42"/>
    </row>
    <row r="39" spans="1:43" s="21" customFormat="1" ht="15" x14ac:dyDescent="0.25">
      <c r="A39" s="22">
        <v>470</v>
      </c>
      <c r="B39" s="22" t="s">
        <v>28</v>
      </c>
      <c r="C39" s="22" t="s">
        <v>29</v>
      </c>
      <c r="D39" s="22" t="s">
        <v>30</v>
      </c>
      <c r="E39" s="22" t="s">
        <v>836</v>
      </c>
      <c r="F39" s="22" t="s">
        <v>28</v>
      </c>
      <c r="G39" s="22" t="s">
        <v>30</v>
      </c>
      <c r="H39" s="22" t="s">
        <v>1045</v>
      </c>
      <c r="I39" s="22" t="s">
        <v>32</v>
      </c>
      <c r="J39" s="22" t="s">
        <v>33</v>
      </c>
      <c r="K39" s="22" t="s">
        <v>1684</v>
      </c>
      <c r="L39" s="22" t="s">
        <v>3054</v>
      </c>
      <c r="M39" s="22" t="s">
        <v>2084</v>
      </c>
      <c r="N39" s="22" t="s">
        <v>2796</v>
      </c>
      <c r="O39" s="22" t="s">
        <v>2506</v>
      </c>
      <c r="P39" s="22" t="s">
        <v>2738</v>
      </c>
      <c r="Q39" s="22" t="s">
        <v>2599</v>
      </c>
      <c r="R39" s="22" t="s">
        <v>1444</v>
      </c>
      <c r="S39" s="34" t="s">
        <v>1080</v>
      </c>
      <c r="T39" s="34" t="s">
        <v>1045</v>
      </c>
      <c r="U39" s="22">
        <v>360774564114</v>
      </c>
      <c r="V39" s="22">
        <v>220000192719</v>
      </c>
      <c r="W39" s="22"/>
      <c r="X39" s="22">
        <v>8904777366</v>
      </c>
      <c r="Y39" s="22" t="s">
        <v>36</v>
      </c>
      <c r="Z39" s="22" t="s">
        <v>51</v>
      </c>
      <c r="AA39" s="22" t="s">
        <v>37</v>
      </c>
      <c r="AB39" s="22"/>
      <c r="AC39" s="22"/>
      <c r="AD39" s="22"/>
      <c r="AE39" s="22"/>
      <c r="AF39" s="22" t="s">
        <v>38</v>
      </c>
      <c r="AG39" s="22"/>
      <c r="AH39" s="22"/>
      <c r="AI39" s="22"/>
      <c r="AJ39" s="22"/>
      <c r="AK39" s="22"/>
      <c r="AL39" s="22" t="s">
        <v>1408</v>
      </c>
      <c r="AM39" s="22" t="s">
        <v>1472</v>
      </c>
      <c r="AN39" s="22" t="s">
        <v>2506</v>
      </c>
      <c r="AO39" s="22"/>
      <c r="AP39" s="22"/>
      <c r="AQ39" s="42"/>
    </row>
    <row r="40" spans="1:43" s="21" customFormat="1" ht="15" x14ac:dyDescent="0.25">
      <c r="A40" s="22">
        <v>471</v>
      </c>
      <c r="B40" s="22" t="s">
        <v>28</v>
      </c>
      <c r="C40" s="22" t="s">
        <v>29</v>
      </c>
      <c r="D40" s="22" t="s">
        <v>30</v>
      </c>
      <c r="E40" s="22" t="s">
        <v>836</v>
      </c>
      <c r="F40" s="22" t="s">
        <v>28</v>
      </c>
      <c r="G40" s="22" t="s">
        <v>30</v>
      </c>
      <c r="H40" s="34" t="s">
        <v>1021</v>
      </c>
      <c r="I40" s="22" t="s">
        <v>32</v>
      </c>
      <c r="J40" s="22" t="s">
        <v>33</v>
      </c>
      <c r="K40" s="22" t="s">
        <v>1685</v>
      </c>
      <c r="L40" s="22" t="s">
        <v>3055</v>
      </c>
      <c r="M40" s="22" t="s">
        <v>2085</v>
      </c>
      <c r="N40" s="22" t="s">
        <v>2796</v>
      </c>
      <c r="O40" s="22" t="s">
        <v>2507</v>
      </c>
      <c r="P40" s="22" t="s">
        <v>2738</v>
      </c>
      <c r="Q40" s="22" t="s">
        <v>2599</v>
      </c>
      <c r="R40" s="22" t="s">
        <v>1444</v>
      </c>
      <c r="S40" s="34" t="s">
        <v>1022</v>
      </c>
      <c r="T40" s="34" t="s">
        <v>1021</v>
      </c>
      <c r="U40" s="46">
        <v>881069699796</v>
      </c>
      <c r="V40" s="36">
        <v>220100207692</v>
      </c>
      <c r="W40" s="46"/>
      <c r="X40" s="46">
        <v>8105082109</v>
      </c>
      <c r="Y40" s="22" t="s">
        <v>36</v>
      </c>
      <c r="Z40" s="34" t="s">
        <v>23</v>
      </c>
      <c r="AA40" s="22" t="s">
        <v>37</v>
      </c>
      <c r="AB40" s="34"/>
      <c r="AC40" s="22"/>
      <c r="AD40" s="22"/>
      <c r="AE40" s="22"/>
      <c r="AF40" s="34" t="s">
        <v>38</v>
      </c>
      <c r="AG40" s="34"/>
      <c r="AH40" s="34"/>
      <c r="AI40" s="34"/>
      <c r="AJ40" s="34"/>
      <c r="AK40" s="34"/>
      <c r="AL40" s="25" t="s">
        <v>1408</v>
      </c>
      <c r="AM40" s="22" t="s">
        <v>1571</v>
      </c>
      <c r="AN40" s="22" t="s">
        <v>2507</v>
      </c>
      <c r="AO40" s="22"/>
      <c r="AP40" s="22"/>
      <c r="AQ40" s="42"/>
    </row>
    <row r="41" spans="1:43" s="21" customFormat="1" ht="15" x14ac:dyDescent="0.25">
      <c r="A41" s="22">
        <v>472</v>
      </c>
      <c r="B41" s="22" t="s">
        <v>28</v>
      </c>
      <c r="C41" s="22" t="s">
        <v>29</v>
      </c>
      <c r="D41" s="22" t="s">
        <v>30</v>
      </c>
      <c r="E41" s="22" t="s">
        <v>836</v>
      </c>
      <c r="F41" s="22" t="s">
        <v>28</v>
      </c>
      <c r="G41" s="22" t="s">
        <v>30</v>
      </c>
      <c r="H41" s="34" t="s">
        <v>1021</v>
      </c>
      <c r="I41" s="22" t="s">
        <v>32</v>
      </c>
      <c r="J41" s="22" t="s">
        <v>33</v>
      </c>
      <c r="K41" s="22" t="s">
        <v>1686</v>
      </c>
      <c r="L41" s="22" t="s">
        <v>3056</v>
      </c>
      <c r="M41" s="22" t="s">
        <v>2086</v>
      </c>
      <c r="N41" s="22" t="s">
        <v>2796</v>
      </c>
      <c r="O41" s="22" t="s">
        <v>2508</v>
      </c>
      <c r="P41" s="22" t="s">
        <v>2738</v>
      </c>
      <c r="Q41" s="22" t="s">
        <v>2599</v>
      </c>
      <c r="R41" s="22" t="s">
        <v>1444</v>
      </c>
      <c r="S41" s="34" t="s">
        <v>1024</v>
      </c>
      <c r="T41" s="34" t="s">
        <v>1021</v>
      </c>
      <c r="U41" s="46">
        <v>441708382022</v>
      </c>
      <c r="V41" s="36">
        <v>220100202858</v>
      </c>
      <c r="W41" s="46"/>
      <c r="X41" s="46">
        <v>8971141753</v>
      </c>
      <c r="Y41" s="22" t="s">
        <v>36</v>
      </c>
      <c r="Z41" s="34" t="s">
        <v>23</v>
      </c>
      <c r="AA41" s="22" t="s">
        <v>37</v>
      </c>
      <c r="AB41" s="34"/>
      <c r="AC41" s="22"/>
      <c r="AD41" s="22"/>
      <c r="AE41" s="22"/>
      <c r="AF41" s="34" t="s">
        <v>38</v>
      </c>
      <c r="AG41" s="34"/>
      <c r="AH41" s="34"/>
      <c r="AI41" s="34"/>
      <c r="AJ41" s="34"/>
      <c r="AK41" s="34"/>
      <c r="AL41" s="25" t="s">
        <v>1408</v>
      </c>
      <c r="AM41" s="22" t="s">
        <v>1571</v>
      </c>
      <c r="AN41" s="22" t="s">
        <v>2508</v>
      </c>
      <c r="AO41" s="22"/>
      <c r="AP41" s="22"/>
    </row>
    <row r="42" spans="1:43" s="21" customFormat="1" ht="15" x14ac:dyDescent="0.25">
      <c r="A42" s="22">
        <v>474</v>
      </c>
      <c r="B42" s="22" t="s">
        <v>28</v>
      </c>
      <c r="C42" s="22" t="s">
        <v>29</v>
      </c>
      <c r="D42" s="22" t="s">
        <v>30</v>
      </c>
      <c r="E42" s="22" t="s">
        <v>836</v>
      </c>
      <c r="F42" s="22" t="s">
        <v>28</v>
      </c>
      <c r="G42" s="22" t="s">
        <v>30</v>
      </c>
      <c r="H42" s="34" t="s">
        <v>992</v>
      </c>
      <c r="I42" s="22" t="s">
        <v>32</v>
      </c>
      <c r="J42" s="22" t="s">
        <v>33</v>
      </c>
      <c r="K42" s="22" t="s">
        <v>1687</v>
      </c>
      <c r="L42" s="22" t="s">
        <v>3057</v>
      </c>
      <c r="M42" s="22" t="s">
        <v>2087</v>
      </c>
      <c r="N42" s="22" t="s">
        <v>2796</v>
      </c>
      <c r="O42" s="22" t="s">
        <v>2509</v>
      </c>
      <c r="P42" s="22" t="s">
        <v>2738</v>
      </c>
      <c r="Q42" s="22" t="s">
        <v>2599</v>
      </c>
      <c r="R42" s="22" t="s">
        <v>1444</v>
      </c>
      <c r="S42" s="34" t="s">
        <v>993</v>
      </c>
      <c r="T42" s="34" t="s">
        <v>992</v>
      </c>
      <c r="U42" s="46">
        <v>552650994981</v>
      </c>
      <c r="V42" s="36" t="s">
        <v>994</v>
      </c>
      <c r="W42" s="46"/>
      <c r="X42" s="46"/>
      <c r="Y42" s="22" t="s">
        <v>36</v>
      </c>
      <c r="Z42" s="34" t="s">
        <v>51</v>
      </c>
      <c r="AA42" s="22" t="s">
        <v>37</v>
      </c>
      <c r="AB42" s="34"/>
      <c r="AC42" s="22"/>
      <c r="AD42" s="22"/>
      <c r="AE42" s="22"/>
      <c r="AF42" s="34" t="s">
        <v>38</v>
      </c>
      <c r="AG42" s="34"/>
      <c r="AH42" s="34"/>
      <c r="AI42" s="34"/>
      <c r="AJ42" s="34"/>
      <c r="AK42" s="34"/>
      <c r="AL42" s="25" t="s">
        <v>1408</v>
      </c>
      <c r="AM42" s="22" t="s">
        <v>1571</v>
      </c>
      <c r="AN42" s="22" t="s">
        <v>2509</v>
      </c>
      <c r="AO42" s="22"/>
      <c r="AP42" s="22"/>
    </row>
    <row r="43" spans="1:43" ht="15" x14ac:dyDescent="0.25">
      <c r="A43" s="22">
        <v>475</v>
      </c>
      <c r="B43" s="22" t="s">
        <v>28</v>
      </c>
      <c r="C43" s="22" t="s">
        <v>29</v>
      </c>
      <c r="D43" s="22" t="s">
        <v>30</v>
      </c>
      <c r="E43" s="22" t="s">
        <v>836</v>
      </c>
      <c r="F43" s="22" t="s">
        <v>28</v>
      </c>
      <c r="G43" s="22" t="s">
        <v>30</v>
      </c>
      <c r="H43" s="34" t="s">
        <v>1025</v>
      </c>
      <c r="I43" s="22" t="s">
        <v>32</v>
      </c>
      <c r="J43" s="22" t="s">
        <v>33</v>
      </c>
      <c r="K43" s="22" t="s">
        <v>1688</v>
      </c>
      <c r="L43" s="22" t="s">
        <v>3058</v>
      </c>
      <c r="M43" s="22" t="s">
        <v>2088</v>
      </c>
      <c r="N43" s="22" t="s">
        <v>2796</v>
      </c>
      <c r="O43" s="22" t="s">
        <v>2510</v>
      </c>
      <c r="P43" s="22" t="s">
        <v>2738</v>
      </c>
      <c r="Q43" s="22" t="s">
        <v>2599</v>
      </c>
      <c r="R43" s="22" t="s">
        <v>1444</v>
      </c>
      <c r="S43" s="34" t="s">
        <v>1028</v>
      </c>
      <c r="T43" s="34" t="s">
        <v>1025</v>
      </c>
      <c r="U43" s="46">
        <v>674819678618</v>
      </c>
      <c r="V43" s="36">
        <v>22010016659</v>
      </c>
      <c r="W43" s="46"/>
      <c r="X43" s="46">
        <v>7022467457</v>
      </c>
      <c r="Y43" s="22" t="s">
        <v>36</v>
      </c>
      <c r="Z43" s="34" t="s">
        <v>51</v>
      </c>
      <c r="AA43" s="22" t="s">
        <v>37</v>
      </c>
      <c r="AB43" s="34"/>
      <c r="AC43" s="22"/>
      <c r="AD43" s="22"/>
      <c r="AE43" s="22"/>
      <c r="AF43" s="34" t="s">
        <v>38</v>
      </c>
      <c r="AG43" s="34"/>
      <c r="AH43" s="34"/>
      <c r="AI43" s="34"/>
      <c r="AJ43" s="34"/>
      <c r="AK43" s="34"/>
      <c r="AL43" s="25" t="s">
        <v>1408</v>
      </c>
      <c r="AM43" s="22" t="s">
        <v>1448</v>
      </c>
      <c r="AN43" s="22" t="s">
        <v>2510</v>
      </c>
      <c r="AO43" s="22"/>
      <c r="AP43" s="22"/>
    </row>
    <row r="44" spans="1:43" s="21" customFormat="1" ht="15" x14ac:dyDescent="0.25">
      <c r="A44" s="22">
        <v>476</v>
      </c>
      <c r="B44" s="22" t="s">
        <v>28</v>
      </c>
      <c r="C44" s="22" t="s">
        <v>29</v>
      </c>
      <c r="D44" s="22" t="s">
        <v>30</v>
      </c>
      <c r="E44" s="22" t="s">
        <v>836</v>
      </c>
      <c r="F44" s="22" t="s">
        <v>28</v>
      </c>
      <c r="G44" s="22" t="s">
        <v>30</v>
      </c>
      <c r="H44" s="34" t="s">
        <v>1025</v>
      </c>
      <c r="I44" s="22" t="s">
        <v>32</v>
      </c>
      <c r="J44" s="22" t="s">
        <v>33</v>
      </c>
      <c r="K44" s="22" t="s">
        <v>1689</v>
      </c>
      <c r="L44" s="22" t="s">
        <v>3059</v>
      </c>
      <c r="M44" s="22" t="s">
        <v>2089</v>
      </c>
      <c r="N44" s="22" t="s">
        <v>2796</v>
      </c>
      <c r="O44" s="22" t="s">
        <v>2511</v>
      </c>
      <c r="P44" s="22" t="s">
        <v>2738</v>
      </c>
      <c r="Q44" s="22" t="s">
        <v>2599</v>
      </c>
      <c r="R44" s="22" t="s">
        <v>1444</v>
      </c>
      <c r="S44" s="34" t="s">
        <v>1440</v>
      </c>
      <c r="T44" s="34" t="s">
        <v>1025</v>
      </c>
      <c r="U44" s="46">
        <v>615717427032</v>
      </c>
      <c r="V44" s="36">
        <v>220100138325</v>
      </c>
      <c r="W44" s="46"/>
      <c r="X44" s="46">
        <v>8495855693</v>
      </c>
      <c r="Y44" s="22" t="s">
        <v>36</v>
      </c>
      <c r="Z44" s="34" t="s">
        <v>51</v>
      </c>
      <c r="AA44" s="22" t="s">
        <v>37</v>
      </c>
      <c r="AB44" s="34"/>
      <c r="AC44" s="22"/>
      <c r="AD44" s="22"/>
      <c r="AE44" s="22"/>
      <c r="AF44" s="34" t="s">
        <v>38</v>
      </c>
      <c r="AG44" s="34"/>
      <c r="AH44" s="34"/>
      <c r="AI44" s="34"/>
      <c r="AJ44" s="34"/>
      <c r="AK44" s="34"/>
      <c r="AL44" s="25" t="s">
        <v>1408</v>
      </c>
      <c r="AM44" s="22" t="s">
        <v>1448</v>
      </c>
      <c r="AN44" s="22" t="s">
        <v>2511</v>
      </c>
      <c r="AO44" s="22"/>
      <c r="AP44" s="22"/>
    </row>
    <row r="45" spans="1:43" s="21" customFormat="1" ht="15" x14ac:dyDescent="0.25">
      <c r="A45" s="22">
        <v>477</v>
      </c>
      <c r="B45" s="22" t="s">
        <v>28</v>
      </c>
      <c r="C45" s="22" t="s">
        <v>29</v>
      </c>
      <c r="D45" s="22" t="s">
        <v>30</v>
      </c>
      <c r="E45" s="22" t="s">
        <v>836</v>
      </c>
      <c r="F45" s="22" t="s">
        <v>28</v>
      </c>
      <c r="G45" s="22" t="s">
        <v>30</v>
      </c>
      <c r="H45" s="34" t="s">
        <v>1025</v>
      </c>
      <c r="I45" s="22" t="s">
        <v>32</v>
      </c>
      <c r="J45" s="22" t="s">
        <v>33</v>
      </c>
      <c r="K45" s="22" t="s">
        <v>1690</v>
      </c>
      <c r="L45" s="22" t="s">
        <v>3060</v>
      </c>
      <c r="M45" s="22" t="s">
        <v>2090</v>
      </c>
      <c r="N45" s="22" t="s">
        <v>2796</v>
      </c>
      <c r="O45" s="22" t="s">
        <v>2512</v>
      </c>
      <c r="P45" s="22" t="s">
        <v>2738</v>
      </c>
      <c r="Q45" s="22" t="s">
        <v>2599</v>
      </c>
      <c r="R45" s="22" t="s">
        <v>1444</v>
      </c>
      <c r="S45" s="34" t="s">
        <v>1030</v>
      </c>
      <c r="T45" s="34" t="s">
        <v>1025</v>
      </c>
      <c r="U45" s="46">
        <v>567878152167</v>
      </c>
      <c r="V45" s="36">
        <v>220100166662</v>
      </c>
      <c r="W45" s="46"/>
      <c r="X45" s="46">
        <v>9980188289</v>
      </c>
      <c r="Y45" s="22" t="s">
        <v>36</v>
      </c>
      <c r="Z45" s="34" t="s">
        <v>51</v>
      </c>
      <c r="AA45" s="22" t="s">
        <v>37</v>
      </c>
      <c r="AB45" s="34"/>
      <c r="AC45" s="22"/>
      <c r="AD45" s="22"/>
      <c r="AE45" s="22"/>
      <c r="AF45" s="34" t="s">
        <v>38</v>
      </c>
      <c r="AG45" s="34"/>
      <c r="AH45" s="34"/>
      <c r="AI45" s="34"/>
      <c r="AJ45" s="34"/>
      <c r="AK45" s="34"/>
      <c r="AL45" s="25" t="s">
        <v>1408</v>
      </c>
      <c r="AM45" s="22" t="s">
        <v>1448</v>
      </c>
      <c r="AN45" s="22" t="s">
        <v>2512</v>
      </c>
      <c r="AO45" s="22"/>
      <c r="AP45" s="22"/>
    </row>
    <row r="46" spans="1:43" s="21" customFormat="1" ht="15" x14ac:dyDescent="0.25">
      <c r="A46" s="22">
        <v>478</v>
      </c>
      <c r="B46" s="22" t="s">
        <v>28</v>
      </c>
      <c r="C46" s="22" t="s">
        <v>29</v>
      </c>
      <c r="D46" s="22" t="s">
        <v>30</v>
      </c>
      <c r="E46" s="22" t="s">
        <v>836</v>
      </c>
      <c r="F46" s="22" t="s">
        <v>28</v>
      </c>
      <c r="G46" s="22" t="s">
        <v>30</v>
      </c>
      <c r="H46" s="22" t="s">
        <v>874</v>
      </c>
      <c r="I46" s="22" t="s">
        <v>32</v>
      </c>
      <c r="J46" s="22" t="s">
        <v>33</v>
      </c>
      <c r="K46" s="22" t="s">
        <v>1691</v>
      </c>
      <c r="L46" s="22" t="s">
        <v>3061</v>
      </c>
      <c r="M46" s="22" t="s">
        <v>2091</v>
      </c>
      <c r="N46" s="22" t="s">
        <v>2796</v>
      </c>
      <c r="O46" s="22"/>
      <c r="P46" s="22" t="s">
        <v>2738</v>
      </c>
      <c r="Q46" s="22" t="s">
        <v>2599</v>
      </c>
      <c r="R46" s="22" t="s">
        <v>1444</v>
      </c>
      <c r="S46" s="22" t="s">
        <v>875</v>
      </c>
      <c r="T46" s="22" t="s">
        <v>874</v>
      </c>
      <c r="U46" s="25">
        <v>767413436143</v>
      </c>
      <c r="V46" s="24">
        <v>220100182530</v>
      </c>
      <c r="W46" s="25"/>
      <c r="X46" s="25"/>
      <c r="Y46" s="22" t="s">
        <v>36</v>
      </c>
      <c r="Z46" s="22" t="s">
        <v>57</v>
      </c>
      <c r="AA46" s="22" t="s">
        <v>37</v>
      </c>
      <c r="AB46" s="22"/>
      <c r="AC46" s="22"/>
      <c r="AD46" s="22"/>
      <c r="AE46" s="22"/>
      <c r="AF46" s="22" t="s">
        <v>38</v>
      </c>
      <c r="AG46" s="22"/>
      <c r="AH46" s="22"/>
      <c r="AI46" s="22"/>
      <c r="AJ46" s="22"/>
      <c r="AK46" s="22"/>
      <c r="AL46" s="25" t="s">
        <v>840</v>
      </c>
      <c r="AM46" s="22" t="s">
        <v>2791</v>
      </c>
      <c r="AN46" s="22"/>
      <c r="AO46" s="22"/>
      <c r="AP46" s="22"/>
    </row>
    <row r="47" spans="1:43" s="21" customFormat="1" ht="15" x14ac:dyDescent="0.25">
      <c r="A47" s="22">
        <v>479</v>
      </c>
      <c r="B47" s="22" t="s">
        <v>28</v>
      </c>
      <c r="C47" s="22" t="s">
        <v>29</v>
      </c>
      <c r="D47" s="22" t="s">
        <v>30</v>
      </c>
      <c r="E47" s="22" t="s">
        <v>836</v>
      </c>
      <c r="F47" s="22" t="s">
        <v>28</v>
      </c>
      <c r="G47" s="22" t="s">
        <v>30</v>
      </c>
      <c r="H47" s="22" t="s">
        <v>874</v>
      </c>
      <c r="I47" s="22" t="s">
        <v>32</v>
      </c>
      <c r="J47" s="22" t="s">
        <v>33</v>
      </c>
      <c r="K47" s="22" t="s">
        <v>1692</v>
      </c>
      <c r="L47" s="22" t="s">
        <v>3062</v>
      </c>
      <c r="M47" s="22" t="s">
        <v>2092</v>
      </c>
      <c r="N47" s="22" t="s">
        <v>2796</v>
      </c>
      <c r="O47" s="22"/>
      <c r="P47" s="22" t="s">
        <v>2738</v>
      </c>
      <c r="Q47" s="22" t="s">
        <v>2599</v>
      </c>
      <c r="R47" s="22" t="s">
        <v>1444</v>
      </c>
      <c r="S47" s="22" t="s">
        <v>876</v>
      </c>
      <c r="T47" s="22" t="s">
        <v>874</v>
      </c>
      <c r="U47" s="25">
        <v>611078463220</v>
      </c>
      <c r="V47" s="24">
        <v>220100182516</v>
      </c>
      <c r="W47" s="25"/>
      <c r="X47" s="25"/>
      <c r="Y47" s="22" t="s">
        <v>36</v>
      </c>
      <c r="Z47" s="22" t="s">
        <v>57</v>
      </c>
      <c r="AA47" s="22" t="s">
        <v>37</v>
      </c>
      <c r="AB47" s="22"/>
      <c r="AC47" s="22"/>
      <c r="AD47" s="22"/>
      <c r="AE47" s="22"/>
      <c r="AF47" s="22" t="s">
        <v>38</v>
      </c>
      <c r="AG47" s="22"/>
      <c r="AH47" s="22"/>
      <c r="AI47" s="22"/>
      <c r="AJ47" s="22"/>
      <c r="AK47" s="22"/>
      <c r="AL47" s="25" t="s">
        <v>840</v>
      </c>
      <c r="AM47" s="22" t="s">
        <v>2791</v>
      </c>
      <c r="AN47" s="22"/>
      <c r="AO47" s="22"/>
      <c r="AP47" s="22"/>
    </row>
    <row r="48" spans="1:43" s="21" customFormat="1" ht="15" x14ac:dyDescent="0.25">
      <c r="A48" s="22">
        <v>480</v>
      </c>
      <c r="B48" s="22" t="s">
        <v>28</v>
      </c>
      <c r="C48" s="22" t="s">
        <v>29</v>
      </c>
      <c r="D48" s="22" t="s">
        <v>30</v>
      </c>
      <c r="E48" s="22" t="s">
        <v>836</v>
      </c>
      <c r="F48" s="22" t="s">
        <v>28</v>
      </c>
      <c r="G48" s="22" t="s">
        <v>30</v>
      </c>
      <c r="H48" s="22" t="s">
        <v>874</v>
      </c>
      <c r="I48" s="22" t="s">
        <v>32</v>
      </c>
      <c r="J48" s="22" t="s">
        <v>33</v>
      </c>
      <c r="K48" s="22" t="s">
        <v>1693</v>
      </c>
      <c r="L48" s="22" t="s">
        <v>3063</v>
      </c>
      <c r="M48" s="22" t="s">
        <v>2093</v>
      </c>
      <c r="N48" s="22" t="s">
        <v>2796</v>
      </c>
      <c r="O48" s="22"/>
      <c r="P48" s="22" t="s">
        <v>2738</v>
      </c>
      <c r="Q48" s="22" t="s">
        <v>2599</v>
      </c>
      <c r="R48" s="22" t="s">
        <v>1444</v>
      </c>
      <c r="S48" s="22" t="s">
        <v>877</v>
      </c>
      <c r="T48" s="22" t="s">
        <v>874</v>
      </c>
      <c r="U48" s="25">
        <v>871718553255</v>
      </c>
      <c r="V48" s="24" t="s">
        <v>878</v>
      </c>
      <c r="W48" s="25"/>
      <c r="X48" s="25"/>
      <c r="Y48" s="22" t="s">
        <v>36</v>
      </c>
      <c r="Z48" s="22" t="s">
        <v>51</v>
      </c>
      <c r="AA48" s="22" t="s">
        <v>37</v>
      </c>
      <c r="AB48" s="22"/>
      <c r="AC48" s="22"/>
      <c r="AD48" s="22"/>
      <c r="AE48" s="22"/>
      <c r="AF48" s="22" t="s">
        <v>38</v>
      </c>
      <c r="AG48" s="22"/>
      <c r="AH48" s="22"/>
      <c r="AI48" s="22"/>
      <c r="AJ48" s="22"/>
      <c r="AK48" s="22"/>
      <c r="AL48" s="25" t="s">
        <v>840</v>
      </c>
      <c r="AM48" s="22" t="s">
        <v>2791</v>
      </c>
      <c r="AN48" s="22"/>
      <c r="AO48" s="22"/>
      <c r="AP48" s="22"/>
    </row>
    <row r="49" spans="1:43" s="21" customFormat="1" ht="15" x14ac:dyDescent="0.25">
      <c r="A49" s="22">
        <v>481</v>
      </c>
      <c r="B49" s="22" t="s">
        <v>28</v>
      </c>
      <c r="C49" s="22" t="s">
        <v>29</v>
      </c>
      <c r="D49" s="22" t="s">
        <v>30</v>
      </c>
      <c r="E49" s="22" t="s">
        <v>836</v>
      </c>
      <c r="F49" s="22" t="s">
        <v>28</v>
      </c>
      <c r="G49" s="22" t="s">
        <v>30</v>
      </c>
      <c r="H49" s="22" t="s">
        <v>874</v>
      </c>
      <c r="I49" s="22" t="s">
        <v>32</v>
      </c>
      <c r="J49" s="22" t="s">
        <v>33</v>
      </c>
      <c r="K49" s="22" t="s">
        <v>1694</v>
      </c>
      <c r="L49" s="22" t="s">
        <v>3064</v>
      </c>
      <c r="M49" s="22" t="s">
        <v>2094</v>
      </c>
      <c r="N49" s="22" t="s">
        <v>2796</v>
      </c>
      <c r="O49" s="22"/>
      <c r="P49" s="22" t="s">
        <v>2738</v>
      </c>
      <c r="Q49" s="22" t="s">
        <v>2599</v>
      </c>
      <c r="R49" s="22" t="s">
        <v>1444</v>
      </c>
      <c r="S49" s="22" t="s">
        <v>879</v>
      </c>
      <c r="T49" s="22" t="s">
        <v>874</v>
      </c>
      <c r="U49" s="25">
        <v>627323975812</v>
      </c>
      <c r="V49" s="24" t="s">
        <v>880</v>
      </c>
      <c r="W49" s="25"/>
      <c r="X49" s="25"/>
      <c r="Y49" s="22" t="s">
        <v>36</v>
      </c>
      <c r="Z49" s="22" t="s">
        <v>57</v>
      </c>
      <c r="AA49" s="22" t="s">
        <v>37</v>
      </c>
      <c r="AB49" s="22"/>
      <c r="AC49" s="22"/>
      <c r="AD49" s="22"/>
      <c r="AE49" s="22"/>
      <c r="AF49" s="22" t="s">
        <v>38</v>
      </c>
      <c r="AG49" s="22"/>
      <c r="AH49" s="22"/>
      <c r="AI49" s="22"/>
      <c r="AJ49" s="22"/>
      <c r="AK49" s="22"/>
      <c r="AL49" s="25" t="s">
        <v>840</v>
      </c>
      <c r="AM49" s="22" t="s">
        <v>2791</v>
      </c>
      <c r="AN49" s="22"/>
      <c r="AO49" s="22"/>
      <c r="AP49" s="22"/>
    </row>
    <row r="50" spans="1:43" s="21" customFormat="1" ht="15" x14ac:dyDescent="0.25">
      <c r="A50" s="22">
        <v>482</v>
      </c>
      <c r="B50" s="22" t="s">
        <v>28</v>
      </c>
      <c r="C50" s="22" t="s">
        <v>29</v>
      </c>
      <c r="D50" s="22" t="s">
        <v>30</v>
      </c>
      <c r="E50" s="22" t="s">
        <v>836</v>
      </c>
      <c r="F50" s="22" t="s">
        <v>28</v>
      </c>
      <c r="G50" s="22" t="s">
        <v>30</v>
      </c>
      <c r="H50" s="22" t="s">
        <v>874</v>
      </c>
      <c r="I50" s="22" t="s">
        <v>32</v>
      </c>
      <c r="J50" s="22" t="s">
        <v>33</v>
      </c>
      <c r="K50" s="22" t="s">
        <v>1695</v>
      </c>
      <c r="L50" s="22" t="s">
        <v>3065</v>
      </c>
      <c r="M50" s="22" t="s">
        <v>2095</v>
      </c>
      <c r="N50" s="22" t="s">
        <v>2796</v>
      </c>
      <c r="O50" s="22"/>
      <c r="P50" s="22" t="s">
        <v>2738</v>
      </c>
      <c r="Q50" s="22" t="s">
        <v>2599</v>
      </c>
      <c r="R50" s="22" t="s">
        <v>1444</v>
      </c>
      <c r="S50" s="22" t="s">
        <v>881</v>
      </c>
      <c r="T50" s="22" t="s">
        <v>874</v>
      </c>
      <c r="U50" s="25">
        <v>571735744623</v>
      </c>
      <c r="V50" s="24" t="s">
        <v>882</v>
      </c>
      <c r="W50" s="25"/>
      <c r="X50" s="25"/>
      <c r="Y50" s="22" t="s">
        <v>36</v>
      </c>
      <c r="Z50" s="22" t="s">
        <v>139</v>
      </c>
      <c r="AA50" s="22" t="s">
        <v>37</v>
      </c>
      <c r="AB50" s="22"/>
      <c r="AC50" s="22"/>
      <c r="AD50" s="22"/>
      <c r="AE50" s="22"/>
      <c r="AF50" s="22" t="s">
        <v>38</v>
      </c>
      <c r="AG50" s="22"/>
      <c r="AH50" s="22"/>
      <c r="AI50" s="22"/>
      <c r="AJ50" s="22"/>
      <c r="AK50" s="22"/>
      <c r="AL50" s="25" t="s">
        <v>840</v>
      </c>
      <c r="AM50" s="22" t="s">
        <v>2791</v>
      </c>
      <c r="AN50" s="22"/>
      <c r="AO50" s="22"/>
      <c r="AP50" s="22"/>
    </row>
    <row r="51" spans="1:43" s="21" customFormat="1" ht="15" x14ac:dyDescent="0.25">
      <c r="A51" s="22">
        <v>483</v>
      </c>
      <c r="B51" s="22" t="s">
        <v>28</v>
      </c>
      <c r="C51" s="22" t="s">
        <v>29</v>
      </c>
      <c r="D51" s="22" t="s">
        <v>30</v>
      </c>
      <c r="E51" s="22" t="s">
        <v>836</v>
      </c>
      <c r="F51" s="22" t="s">
        <v>28</v>
      </c>
      <c r="G51" s="22" t="s">
        <v>30</v>
      </c>
      <c r="H51" s="22" t="s">
        <v>874</v>
      </c>
      <c r="I51" s="22" t="s">
        <v>32</v>
      </c>
      <c r="J51" s="22" t="s">
        <v>33</v>
      </c>
      <c r="K51" s="22" t="s">
        <v>1696</v>
      </c>
      <c r="L51" s="22" t="s">
        <v>3066</v>
      </c>
      <c r="M51" s="22" t="s">
        <v>2096</v>
      </c>
      <c r="N51" s="22" t="s">
        <v>2796</v>
      </c>
      <c r="O51" s="22"/>
      <c r="P51" s="22" t="s">
        <v>2738</v>
      </c>
      <c r="Q51" s="22" t="s">
        <v>2599</v>
      </c>
      <c r="R51" s="22" t="s">
        <v>1444</v>
      </c>
      <c r="S51" s="22" t="s">
        <v>908</v>
      </c>
      <c r="T51" s="22" t="s">
        <v>874</v>
      </c>
      <c r="U51" s="25">
        <v>998950243440</v>
      </c>
      <c r="V51" s="24" t="s">
        <v>909</v>
      </c>
      <c r="W51" s="25"/>
      <c r="X51" s="25"/>
      <c r="Y51" s="22" t="s">
        <v>36</v>
      </c>
      <c r="Z51" s="22" t="s">
        <v>57</v>
      </c>
      <c r="AA51" s="22" t="s">
        <v>37</v>
      </c>
      <c r="AB51" s="22"/>
      <c r="AC51" s="22"/>
      <c r="AD51" s="22"/>
      <c r="AE51" s="22"/>
      <c r="AF51" s="22" t="s">
        <v>38</v>
      </c>
      <c r="AG51" s="22"/>
      <c r="AH51" s="22"/>
      <c r="AI51" s="22"/>
      <c r="AJ51" s="22"/>
      <c r="AK51" s="22"/>
      <c r="AL51" s="25" t="s">
        <v>840</v>
      </c>
      <c r="AM51" s="22" t="s">
        <v>2791</v>
      </c>
      <c r="AN51" s="22"/>
      <c r="AO51" s="22"/>
      <c r="AP51" s="22"/>
    </row>
    <row r="52" spans="1:43" s="21" customFormat="1" ht="15" x14ac:dyDescent="0.25">
      <c r="A52" s="22">
        <v>484</v>
      </c>
      <c r="B52" s="22" t="s">
        <v>28</v>
      </c>
      <c r="C52" s="22" t="s">
        <v>29</v>
      </c>
      <c r="D52" s="22" t="s">
        <v>30</v>
      </c>
      <c r="E52" s="22" t="s">
        <v>836</v>
      </c>
      <c r="F52" s="22" t="s">
        <v>28</v>
      </c>
      <c r="G52" s="22" t="s">
        <v>30</v>
      </c>
      <c r="H52" s="22" t="s">
        <v>874</v>
      </c>
      <c r="I52" s="22" t="s">
        <v>32</v>
      </c>
      <c r="J52" s="22" t="s">
        <v>33</v>
      </c>
      <c r="K52" s="22" t="s">
        <v>1697</v>
      </c>
      <c r="L52" s="22" t="s">
        <v>3067</v>
      </c>
      <c r="M52" s="22" t="s">
        <v>2097</v>
      </c>
      <c r="N52" s="22" t="s">
        <v>2796</v>
      </c>
      <c r="O52" s="22"/>
      <c r="P52" s="22" t="s">
        <v>2738</v>
      </c>
      <c r="Q52" s="22" t="s">
        <v>2599</v>
      </c>
      <c r="R52" s="22" t="s">
        <v>1444</v>
      </c>
      <c r="S52" s="22" t="s">
        <v>920</v>
      </c>
      <c r="T52" s="22" t="s">
        <v>874</v>
      </c>
      <c r="U52" s="25">
        <v>326479688517</v>
      </c>
      <c r="V52" s="24">
        <v>220100132156</v>
      </c>
      <c r="W52" s="25"/>
      <c r="X52" s="25"/>
      <c r="Y52" s="22" t="s">
        <v>36</v>
      </c>
      <c r="Z52" s="22" t="s">
        <v>57</v>
      </c>
      <c r="AA52" s="22" t="s">
        <v>37</v>
      </c>
      <c r="AB52" s="22"/>
      <c r="AC52" s="22"/>
      <c r="AD52" s="22"/>
      <c r="AE52" s="22"/>
      <c r="AF52" s="22" t="s">
        <v>38</v>
      </c>
      <c r="AG52" s="22"/>
      <c r="AH52" s="22"/>
      <c r="AI52" s="22"/>
      <c r="AJ52" s="22"/>
      <c r="AK52" s="22"/>
      <c r="AL52" s="25" t="s">
        <v>840</v>
      </c>
      <c r="AM52" s="22" t="s">
        <v>2791</v>
      </c>
      <c r="AN52" s="22"/>
      <c r="AO52" s="22"/>
      <c r="AP52" s="22"/>
    </row>
    <row r="53" spans="1:43" s="21" customFormat="1" ht="15" x14ac:dyDescent="0.25">
      <c r="A53" s="22">
        <v>485</v>
      </c>
      <c r="B53" s="22" t="s">
        <v>28</v>
      </c>
      <c r="C53" s="22" t="s">
        <v>29</v>
      </c>
      <c r="D53" s="22" t="s">
        <v>30</v>
      </c>
      <c r="E53" s="22" t="s">
        <v>836</v>
      </c>
      <c r="F53" s="22" t="s">
        <v>28</v>
      </c>
      <c r="G53" s="22" t="s">
        <v>30</v>
      </c>
      <c r="H53" s="22" t="s">
        <v>874</v>
      </c>
      <c r="I53" s="22" t="s">
        <v>32</v>
      </c>
      <c r="J53" s="22" t="s">
        <v>33</v>
      </c>
      <c r="K53" s="22" t="s">
        <v>1698</v>
      </c>
      <c r="L53" s="22" t="s">
        <v>3068</v>
      </c>
      <c r="M53" s="22" t="s">
        <v>2098</v>
      </c>
      <c r="N53" s="22" t="s">
        <v>2796</v>
      </c>
      <c r="O53" s="22"/>
      <c r="P53" s="22" t="s">
        <v>2738</v>
      </c>
      <c r="Q53" s="22" t="s">
        <v>2599</v>
      </c>
      <c r="R53" s="22" t="s">
        <v>1444</v>
      </c>
      <c r="S53" s="22" t="s">
        <v>1050</v>
      </c>
      <c r="T53" s="22" t="s">
        <v>874</v>
      </c>
      <c r="U53" s="25">
        <v>935214834269</v>
      </c>
      <c r="V53" s="24"/>
      <c r="W53" s="25"/>
      <c r="X53" s="25"/>
      <c r="Y53" s="22" t="s">
        <v>36</v>
      </c>
      <c r="Z53" s="22" t="s">
        <v>51</v>
      </c>
      <c r="AA53" s="22" t="s">
        <v>37</v>
      </c>
      <c r="AB53" s="22"/>
      <c r="AC53" s="22"/>
      <c r="AD53" s="22"/>
      <c r="AE53" s="22"/>
      <c r="AF53" s="22" t="s">
        <v>38</v>
      </c>
      <c r="AG53" s="22"/>
      <c r="AH53" s="22"/>
      <c r="AI53" s="22"/>
      <c r="AJ53" s="22"/>
      <c r="AK53" s="22"/>
      <c r="AL53" s="25" t="s">
        <v>840</v>
      </c>
      <c r="AM53" s="22" t="s">
        <v>2791</v>
      </c>
      <c r="AN53" s="22"/>
      <c r="AO53" s="22"/>
      <c r="AP53" s="22"/>
    </row>
    <row r="54" spans="1:43" s="21" customFormat="1" ht="15" x14ac:dyDescent="0.25">
      <c r="A54" s="22">
        <v>487</v>
      </c>
      <c r="B54" s="22" t="s">
        <v>28</v>
      </c>
      <c r="C54" s="22" t="s">
        <v>29</v>
      </c>
      <c r="D54" s="22" t="s">
        <v>30</v>
      </c>
      <c r="E54" s="22" t="s">
        <v>836</v>
      </c>
      <c r="F54" s="22" t="s">
        <v>28</v>
      </c>
      <c r="G54" s="22" t="s">
        <v>30</v>
      </c>
      <c r="H54" s="22" t="s">
        <v>1054</v>
      </c>
      <c r="I54" s="22" t="s">
        <v>32</v>
      </c>
      <c r="J54" s="22" t="s">
        <v>33</v>
      </c>
      <c r="K54" s="22" t="s">
        <v>1699</v>
      </c>
      <c r="L54" s="22" t="s">
        <v>3069</v>
      </c>
      <c r="M54" s="22" t="s">
        <v>2099</v>
      </c>
      <c r="N54" s="22" t="s">
        <v>2796</v>
      </c>
      <c r="O54" s="22"/>
      <c r="P54" s="22" t="s">
        <v>2738</v>
      </c>
      <c r="Q54" s="22" t="s">
        <v>2599</v>
      </c>
      <c r="R54" s="22" t="s">
        <v>1444</v>
      </c>
      <c r="S54" s="22" t="s">
        <v>1055</v>
      </c>
      <c r="T54" s="22" t="s">
        <v>1054</v>
      </c>
      <c r="U54" s="25">
        <v>485105664488</v>
      </c>
      <c r="V54" s="24">
        <v>220100132030</v>
      </c>
      <c r="W54" s="25"/>
      <c r="X54" s="25">
        <v>9535853394</v>
      </c>
      <c r="Y54" s="22" t="s">
        <v>36</v>
      </c>
      <c r="Z54" s="22" t="s">
        <v>23</v>
      </c>
      <c r="AA54" s="22" t="s">
        <v>37</v>
      </c>
      <c r="AB54" s="22"/>
      <c r="AC54" s="22"/>
      <c r="AD54" s="22"/>
      <c r="AE54" s="22"/>
      <c r="AF54" s="22" t="s">
        <v>38</v>
      </c>
      <c r="AG54" s="22"/>
      <c r="AH54" s="22"/>
      <c r="AI54" s="22"/>
      <c r="AJ54" s="22"/>
      <c r="AK54" s="22"/>
      <c r="AL54" s="25" t="s">
        <v>840</v>
      </c>
      <c r="AM54" s="22" t="s">
        <v>2672</v>
      </c>
      <c r="AN54" s="22"/>
      <c r="AO54" s="22"/>
      <c r="AP54" s="22"/>
    </row>
    <row r="55" spans="1:43" s="21" customFormat="1" x14ac:dyDescent="0.3">
      <c r="A55" s="73">
        <v>492</v>
      </c>
      <c r="B55" s="73" t="s">
        <v>28</v>
      </c>
      <c r="C55" s="73" t="s">
        <v>29</v>
      </c>
      <c r="D55" s="73" t="s">
        <v>30</v>
      </c>
      <c r="E55" s="73" t="s">
        <v>836</v>
      </c>
      <c r="F55" s="73" t="s">
        <v>28</v>
      </c>
      <c r="G55" s="73" t="s">
        <v>30</v>
      </c>
      <c r="H55" s="73" t="s">
        <v>883</v>
      </c>
      <c r="I55" s="73" t="s">
        <v>32</v>
      </c>
      <c r="J55" s="73" t="s">
        <v>33</v>
      </c>
      <c r="K55" s="78" t="s">
        <v>1608</v>
      </c>
      <c r="L55" s="73" t="s">
        <v>3096</v>
      </c>
      <c r="M55" s="78" t="s">
        <v>2008</v>
      </c>
      <c r="N55" s="78" t="s">
        <v>2796</v>
      </c>
      <c r="O55" s="79" t="s">
        <v>1514</v>
      </c>
      <c r="P55" s="79"/>
      <c r="Q55" s="73" t="s">
        <v>2599</v>
      </c>
      <c r="R55" s="73" t="s">
        <v>1444</v>
      </c>
      <c r="S55" s="74" t="s">
        <v>2797</v>
      </c>
      <c r="T55" s="75" t="s">
        <v>995</v>
      </c>
      <c r="U55" s="76">
        <v>230089406900</v>
      </c>
      <c r="V55" s="76" t="s">
        <v>899</v>
      </c>
      <c r="W55" s="76" t="s">
        <v>2549</v>
      </c>
      <c r="X55" s="73">
        <v>8088124715</v>
      </c>
      <c r="Y55" s="73" t="s">
        <v>36</v>
      </c>
      <c r="Z55" s="75" t="s">
        <v>57</v>
      </c>
      <c r="AA55" s="73" t="s">
        <v>37</v>
      </c>
      <c r="AB55" s="73"/>
      <c r="AC55" s="73"/>
      <c r="AD55" s="73"/>
      <c r="AE55" s="73"/>
      <c r="AF55" s="73" t="s">
        <v>38</v>
      </c>
      <c r="AG55" s="73">
        <v>288615</v>
      </c>
      <c r="AH55" s="73">
        <v>288616</v>
      </c>
      <c r="AI55" s="73" t="s">
        <v>2798</v>
      </c>
      <c r="AJ55" s="73" t="s">
        <v>1533</v>
      </c>
      <c r="AK55" s="73" t="s">
        <v>2550</v>
      </c>
      <c r="AL55" s="73" t="s">
        <v>1401</v>
      </c>
      <c r="AM55" s="75" t="s">
        <v>1472</v>
      </c>
      <c r="AN55" s="79" t="s">
        <v>1514</v>
      </c>
      <c r="AO55" s="79" t="s">
        <v>2795</v>
      </c>
      <c r="AP55" s="73" t="s">
        <v>2545</v>
      </c>
    </row>
    <row r="56" spans="1:43" s="21" customFormat="1" x14ac:dyDescent="0.3">
      <c r="A56" s="73">
        <v>493</v>
      </c>
      <c r="B56" s="73" t="s">
        <v>28</v>
      </c>
      <c r="C56" s="73" t="s">
        <v>29</v>
      </c>
      <c r="D56" s="73" t="s">
        <v>30</v>
      </c>
      <c r="E56" s="73" t="s">
        <v>836</v>
      </c>
      <c r="F56" s="73" t="s">
        <v>28</v>
      </c>
      <c r="G56" s="73" t="s">
        <v>30</v>
      </c>
      <c r="H56" s="73" t="s">
        <v>883</v>
      </c>
      <c r="I56" s="73" t="s">
        <v>32</v>
      </c>
      <c r="J56" s="73" t="s">
        <v>33</v>
      </c>
      <c r="K56" s="78" t="s">
        <v>1609</v>
      </c>
      <c r="L56" s="73" t="s">
        <v>3097</v>
      </c>
      <c r="M56" s="78" t="s">
        <v>2009</v>
      </c>
      <c r="N56" s="78" t="s">
        <v>2796</v>
      </c>
      <c r="O56" s="79" t="s">
        <v>1515</v>
      </c>
      <c r="P56" s="79"/>
      <c r="Q56" s="73" t="s">
        <v>2599</v>
      </c>
      <c r="R56" s="73" t="s">
        <v>1444</v>
      </c>
      <c r="S56" s="74" t="s">
        <v>2558</v>
      </c>
      <c r="T56" s="75" t="s">
        <v>995</v>
      </c>
      <c r="U56" s="76">
        <v>471413687811</v>
      </c>
      <c r="V56" s="77" t="s">
        <v>2560</v>
      </c>
      <c r="W56" s="76" t="s">
        <v>2559</v>
      </c>
      <c r="X56" s="76">
        <v>7338614173</v>
      </c>
      <c r="Y56" s="73" t="s">
        <v>36</v>
      </c>
      <c r="Z56" s="75" t="s">
        <v>57</v>
      </c>
      <c r="AA56" s="73" t="s">
        <v>37</v>
      </c>
      <c r="AB56" s="73"/>
      <c r="AC56" s="73"/>
      <c r="AD56" s="73"/>
      <c r="AE56" s="73"/>
      <c r="AF56" s="73" t="s">
        <v>38</v>
      </c>
      <c r="AG56" s="73">
        <v>288614</v>
      </c>
      <c r="AH56" s="73">
        <v>288613</v>
      </c>
      <c r="AI56" s="73" t="s">
        <v>2798</v>
      </c>
      <c r="AJ56" s="73" t="s">
        <v>1533</v>
      </c>
      <c r="AK56" s="73" t="s">
        <v>2561</v>
      </c>
      <c r="AL56" s="76" t="s">
        <v>1401</v>
      </c>
      <c r="AM56" s="75" t="s">
        <v>1512</v>
      </c>
      <c r="AN56" s="79" t="s">
        <v>1515</v>
      </c>
      <c r="AO56" s="79" t="s">
        <v>2795</v>
      </c>
      <c r="AP56" s="73" t="s">
        <v>1534</v>
      </c>
      <c r="AQ56" s="42"/>
    </row>
    <row r="57" spans="1:43" s="21" customFormat="1" x14ac:dyDescent="0.3">
      <c r="A57" s="73">
        <v>495</v>
      </c>
      <c r="B57" s="73" t="s">
        <v>28</v>
      </c>
      <c r="C57" s="73" t="s">
        <v>29</v>
      </c>
      <c r="D57" s="73" t="s">
        <v>30</v>
      </c>
      <c r="E57" s="73" t="s">
        <v>836</v>
      </c>
      <c r="F57" s="73" t="s">
        <v>28</v>
      </c>
      <c r="G57" s="73" t="s">
        <v>30</v>
      </c>
      <c r="H57" s="73" t="s">
        <v>883</v>
      </c>
      <c r="I57" s="73" t="s">
        <v>32</v>
      </c>
      <c r="J57" s="73" t="s">
        <v>33</v>
      </c>
      <c r="K57" s="78" t="s">
        <v>1610</v>
      </c>
      <c r="L57" s="73" t="s">
        <v>3098</v>
      </c>
      <c r="M57" s="78" t="s">
        <v>2010</v>
      </c>
      <c r="N57" s="78" t="s">
        <v>2796</v>
      </c>
      <c r="O57" s="79" t="s">
        <v>1516</v>
      </c>
      <c r="P57" s="79"/>
      <c r="Q57" s="73" t="s">
        <v>2599</v>
      </c>
      <c r="R57" s="73" t="s">
        <v>1444</v>
      </c>
      <c r="S57" s="74" t="s">
        <v>2535</v>
      </c>
      <c r="T57" s="75" t="s">
        <v>995</v>
      </c>
      <c r="U57" s="76">
        <v>472089914092</v>
      </c>
      <c r="V57" s="76" t="s">
        <v>969</v>
      </c>
      <c r="W57" s="76" t="s">
        <v>2536</v>
      </c>
      <c r="X57" s="73">
        <v>7760638934</v>
      </c>
      <c r="Y57" s="73" t="s">
        <v>36</v>
      </c>
      <c r="Z57" s="75" t="s">
        <v>51</v>
      </c>
      <c r="AA57" s="73" t="s">
        <v>37</v>
      </c>
      <c r="AB57" s="73"/>
      <c r="AC57" s="73"/>
      <c r="AD57" s="73"/>
      <c r="AE57" s="73"/>
      <c r="AF57" s="73" t="s">
        <v>38</v>
      </c>
      <c r="AG57" s="73">
        <v>288002</v>
      </c>
      <c r="AH57" s="73">
        <v>288001</v>
      </c>
      <c r="AI57" s="73" t="s">
        <v>2798</v>
      </c>
      <c r="AJ57" s="73" t="s">
        <v>1533</v>
      </c>
      <c r="AK57" s="73" t="s">
        <v>2537</v>
      </c>
      <c r="AL57" s="73" t="s">
        <v>1401</v>
      </c>
      <c r="AM57" s="75" t="s">
        <v>1472</v>
      </c>
      <c r="AN57" s="79" t="s">
        <v>1516</v>
      </c>
      <c r="AO57" s="79" t="s">
        <v>2795</v>
      </c>
      <c r="AP57" s="73" t="s">
        <v>1534</v>
      </c>
      <c r="AQ57" s="42"/>
    </row>
    <row r="58" spans="1:43" s="86" customFormat="1" x14ac:dyDescent="0.3">
      <c r="A58" s="73">
        <v>496</v>
      </c>
      <c r="B58" s="73" t="s">
        <v>28</v>
      </c>
      <c r="C58" s="73" t="s">
        <v>29</v>
      </c>
      <c r="D58" s="73" t="s">
        <v>30</v>
      </c>
      <c r="E58" s="73" t="s">
        <v>836</v>
      </c>
      <c r="F58" s="73" t="s">
        <v>28</v>
      </c>
      <c r="G58" s="73" t="s">
        <v>30</v>
      </c>
      <c r="H58" s="73" t="s">
        <v>883</v>
      </c>
      <c r="I58" s="73" t="s">
        <v>32</v>
      </c>
      <c r="J58" s="73" t="s">
        <v>33</v>
      </c>
      <c r="K58" s="78" t="s">
        <v>1611</v>
      </c>
      <c r="L58" s="73" t="s">
        <v>3099</v>
      </c>
      <c r="M58" s="78" t="s">
        <v>2011</v>
      </c>
      <c r="N58" s="78" t="s">
        <v>2796</v>
      </c>
      <c r="O58" s="79" t="s">
        <v>1517</v>
      </c>
      <c r="P58" s="79"/>
      <c r="Q58" s="73" t="s">
        <v>2599</v>
      </c>
      <c r="R58" s="73" t="s">
        <v>1444</v>
      </c>
      <c r="S58" s="74" t="s">
        <v>2551</v>
      </c>
      <c r="T58" s="75" t="s">
        <v>995</v>
      </c>
      <c r="U58" s="76">
        <v>704574698771</v>
      </c>
      <c r="V58" s="77" t="s">
        <v>980</v>
      </c>
      <c r="W58" s="76"/>
      <c r="X58" s="76">
        <v>9148793613</v>
      </c>
      <c r="Y58" s="73" t="s">
        <v>36</v>
      </c>
      <c r="Z58" s="75" t="s">
        <v>51</v>
      </c>
      <c r="AA58" s="73" t="s">
        <v>37</v>
      </c>
      <c r="AB58" s="73"/>
      <c r="AC58" s="73"/>
      <c r="AD58" s="73"/>
      <c r="AE58" s="73"/>
      <c r="AF58" s="73" t="s">
        <v>38</v>
      </c>
      <c r="AG58" s="73">
        <v>288610</v>
      </c>
      <c r="AH58" s="73">
        <v>288609</v>
      </c>
      <c r="AI58" s="73" t="s">
        <v>2798</v>
      </c>
      <c r="AJ58" s="73" t="s">
        <v>1533</v>
      </c>
      <c r="AK58" s="73" t="s">
        <v>2552</v>
      </c>
      <c r="AL58" s="76" t="s">
        <v>1401</v>
      </c>
      <c r="AM58" s="75" t="s">
        <v>1512</v>
      </c>
      <c r="AN58" s="79" t="s">
        <v>1517</v>
      </c>
      <c r="AO58" s="79" t="s">
        <v>2795</v>
      </c>
      <c r="AP58" s="73" t="s">
        <v>1534</v>
      </c>
      <c r="AQ58" s="42"/>
    </row>
    <row r="59" spans="1:43" s="86" customFormat="1" x14ac:dyDescent="0.3">
      <c r="A59" s="73">
        <v>498</v>
      </c>
      <c r="B59" s="73" t="s">
        <v>28</v>
      </c>
      <c r="C59" s="73" t="s">
        <v>29</v>
      </c>
      <c r="D59" s="73" t="s">
        <v>30</v>
      </c>
      <c r="E59" s="73" t="s">
        <v>836</v>
      </c>
      <c r="F59" s="73" t="s">
        <v>28</v>
      </c>
      <c r="G59" s="73" t="s">
        <v>30</v>
      </c>
      <c r="H59" s="73" t="s">
        <v>883</v>
      </c>
      <c r="I59" s="73" t="s">
        <v>32</v>
      </c>
      <c r="J59" s="73" t="s">
        <v>33</v>
      </c>
      <c r="K59" s="78" t="s">
        <v>1612</v>
      </c>
      <c r="L59" s="73" t="s">
        <v>3100</v>
      </c>
      <c r="M59" s="78" t="s">
        <v>2012</v>
      </c>
      <c r="N59" s="78" t="s">
        <v>2796</v>
      </c>
      <c r="O59" s="79" t="s">
        <v>1518</v>
      </c>
      <c r="P59" s="79"/>
      <c r="Q59" s="73" t="s">
        <v>2599</v>
      </c>
      <c r="R59" s="73" t="s">
        <v>1444</v>
      </c>
      <c r="S59" s="74" t="s">
        <v>982</v>
      </c>
      <c r="T59" s="75" t="s">
        <v>995</v>
      </c>
      <c r="U59" s="76">
        <v>393156642636</v>
      </c>
      <c r="V59" s="76" t="s">
        <v>983</v>
      </c>
      <c r="W59" s="76" t="s">
        <v>2538</v>
      </c>
      <c r="X59" s="73">
        <v>9008567809</v>
      </c>
      <c r="Y59" s="73" t="s">
        <v>36</v>
      </c>
      <c r="Z59" s="75" t="s">
        <v>51</v>
      </c>
      <c r="AA59" s="73" t="s">
        <v>37</v>
      </c>
      <c r="AB59" s="73"/>
      <c r="AC59" s="73"/>
      <c r="AD59" s="73"/>
      <c r="AE59" s="73"/>
      <c r="AF59" s="73" t="s">
        <v>38</v>
      </c>
      <c r="AG59" s="73">
        <v>287975</v>
      </c>
      <c r="AH59" s="73">
        <v>287976</v>
      </c>
      <c r="AI59" s="73" t="s">
        <v>2798</v>
      </c>
      <c r="AJ59" s="73" t="s">
        <v>1533</v>
      </c>
      <c r="AK59" s="73" t="s">
        <v>2539</v>
      </c>
      <c r="AL59" s="73" t="s">
        <v>1401</v>
      </c>
      <c r="AM59" s="75" t="s">
        <v>1472</v>
      </c>
      <c r="AN59" s="79" t="s">
        <v>1518</v>
      </c>
      <c r="AO59" s="79" t="s">
        <v>2795</v>
      </c>
      <c r="AP59" s="73" t="s">
        <v>1534</v>
      </c>
      <c r="AQ59" s="21"/>
    </row>
    <row r="60" spans="1:43" s="86" customFormat="1" x14ac:dyDescent="0.3">
      <c r="A60" s="73">
        <v>499</v>
      </c>
      <c r="B60" s="73" t="s">
        <v>28</v>
      </c>
      <c r="C60" s="73" t="s">
        <v>29</v>
      </c>
      <c r="D60" s="73" t="s">
        <v>30</v>
      </c>
      <c r="E60" s="73" t="s">
        <v>836</v>
      </c>
      <c r="F60" s="73" t="s">
        <v>28</v>
      </c>
      <c r="G60" s="73" t="s">
        <v>30</v>
      </c>
      <c r="H60" s="73" t="s">
        <v>883</v>
      </c>
      <c r="I60" s="73" t="s">
        <v>32</v>
      </c>
      <c r="J60" s="73" t="s">
        <v>33</v>
      </c>
      <c r="K60" s="78" t="s">
        <v>1613</v>
      </c>
      <c r="L60" s="73" t="s">
        <v>3101</v>
      </c>
      <c r="M60" s="78" t="s">
        <v>2013</v>
      </c>
      <c r="N60" s="78" t="s">
        <v>2796</v>
      </c>
      <c r="O60" s="79" t="s">
        <v>1519</v>
      </c>
      <c r="P60" s="79"/>
      <c r="Q60" s="73" t="s">
        <v>2599</v>
      </c>
      <c r="R60" s="73" t="s">
        <v>1444</v>
      </c>
      <c r="S60" s="74" t="s">
        <v>984</v>
      </c>
      <c r="T60" s="75" t="s">
        <v>995</v>
      </c>
      <c r="U60" s="76">
        <v>773663810971</v>
      </c>
      <c r="V60" s="76" t="s">
        <v>985</v>
      </c>
      <c r="W60" s="76" t="s">
        <v>2553</v>
      </c>
      <c r="X60" s="73">
        <v>9108894842</v>
      </c>
      <c r="Y60" s="73" t="s">
        <v>36</v>
      </c>
      <c r="Z60" s="75" t="s">
        <v>51</v>
      </c>
      <c r="AA60" s="73" t="s">
        <v>37</v>
      </c>
      <c r="AB60" s="73"/>
      <c r="AC60" s="73"/>
      <c r="AD60" s="73"/>
      <c r="AE60" s="73"/>
      <c r="AF60" s="73" t="s">
        <v>38</v>
      </c>
      <c r="AG60" s="73">
        <v>288607</v>
      </c>
      <c r="AH60" s="73">
        <v>288608</v>
      </c>
      <c r="AI60" s="73" t="s">
        <v>2798</v>
      </c>
      <c r="AJ60" s="73" t="s">
        <v>1533</v>
      </c>
      <c r="AK60" s="73" t="s">
        <v>2554</v>
      </c>
      <c r="AL60" s="73" t="s">
        <v>1401</v>
      </c>
      <c r="AM60" s="75" t="s">
        <v>1472</v>
      </c>
      <c r="AN60" s="79" t="s">
        <v>1519</v>
      </c>
      <c r="AO60" s="79" t="s">
        <v>2795</v>
      </c>
      <c r="AP60" s="73" t="s">
        <v>1534</v>
      </c>
      <c r="AQ60" s="21"/>
    </row>
    <row r="61" spans="1:43" s="86" customFormat="1" ht="15" x14ac:dyDescent="0.25">
      <c r="A61" s="22">
        <v>520</v>
      </c>
      <c r="B61" s="22" t="s">
        <v>28</v>
      </c>
      <c r="C61" s="22" t="s">
        <v>29</v>
      </c>
      <c r="D61" s="22" t="s">
        <v>30</v>
      </c>
      <c r="E61" s="22" t="s">
        <v>836</v>
      </c>
      <c r="F61" s="22" t="s">
        <v>28</v>
      </c>
      <c r="G61" s="22" t="s">
        <v>30</v>
      </c>
      <c r="H61" s="34" t="s">
        <v>1025</v>
      </c>
      <c r="I61" s="22" t="s">
        <v>32</v>
      </c>
      <c r="J61" s="22" t="s">
        <v>33</v>
      </c>
      <c r="K61" s="22" t="s">
        <v>1706</v>
      </c>
      <c r="L61" s="22" t="s">
        <v>3076</v>
      </c>
      <c r="M61" s="22" t="s">
        <v>2106</v>
      </c>
      <c r="N61" s="22" t="s">
        <v>2796</v>
      </c>
      <c r="O61" s="22" t="s">
        <v>2513</v>
      </c>
      <c r="P61" s="22" t="s">
        <v>2738</v>
      </c>
      <c r="Q61" s="22" t="s">
        <v>2599</v>
      </c>
      <c r="R61" s="22" t="s">
        <v>1444</v>
      </c>
      <c r="S61" s="34" t="s">
        <v>1441</v>
      </c>
      <c r="T61" s="34" t="s">
        <v>1025</v>
      </c>
      <c r="U61" s="46">
        <v>847417976273</v>
      </c>
      <c r="V61" s="36">
        <v>220100166666</v>
      </c>
      <c r="W61" s="46"/>
      <c r="X61" s="46">
        <v>9108697238</v>
      </c>
      <c r="Y61" s="22" t="s">
        <v>36</v>
      </c>
      <c r="Z61" s="34" t="s">
        <v>51</v>
      </c>
      <c r="AA61" s="22" t="s">
        <v>37</v>
      </c>
      <c r="AB61" s="34"/>
      <c r="AC61" s="22"/>
      <c r="AD61" s="22"/>
      <c r="AE61" s="22"/>
      <c r="AF61" s="34" t="s">
        <v>38</v>
      </c>
      <c r="AG61" s="34"/>
      <c r="AH61" s="34"/>
      <c r="AI61" s="34"/>
      <c r="AJ61" s="34"/>
      <c r="AK61" s="34"/>
      <c r="AL61" s="25" t="s">
        <v>1408</v>
      </c>
      <c r="AM61" s="22" t="s">
        <v>1448</v>
      </c>
      <c r="AN61" s="22" t="s">
        <v>2513</v>
      </c>
      <c r="AO61" s="22"/>
      <c r="AP61" s="22"/>
      <c r="AQ61" s="42"/>
    </row>
    <row r="62" spans="1:43" s="21" customFormat="1" ht="15" x14ac:dyDescent="0.25">
      <c r="A62" s="22">
        <v>521</v>
      </c>
      <c r="B62" s="22" t="s">
        <v>28</v>
      </c>
      <c r="C62" s="22" t="s">
        <v>29</v>
      </c>
      <c r="D62" s="22" t="s">
        <v>30</v>
      </c>
      <c r="E62" s="22" t="s">
        <v>836</v>
      </c>
      <c r="F62" s="22" t="s">
        <v>28</v>
      </c>
      <c r="G62" s="22" t="s">
        <v>30</v>
      </c>
      <c r="H62" s="34" t="s">
        <v>1025</v>
      </c>
      <c r="I62" s="22" t="s">
        <v>32</v>
      </c>
      <c r="J62" s="22" t="s">
        <v>33</v>
      </c>
      <c r="K62" s="22" t="s">
        <v>1707</v>
      </c>
      <c r="L62" s="22" t="s">
        <v>3077</v>
      </c>
      <c r="M62" s="22" t="s">
        <v>2107</v>
      </c>
      <c r="N62" s="22" t="s">
        <v>2796</v>
      </c>
      <c r="O62" s="22" t="s">
        <v>2514</v>
      </c>
      <c r="P62" s="22" t="s">
        <v>2738</v>
      </c>
      <c r="Q62" s="22" t="s">
        <v>2599</v>
      </c>
      <c r="R62" s="22" t="s">
        <v>1444</v>
      </c>
      <c r="S62" s="34" t="s">
        <v>1032</v>
      </c>
      <c r="T62" s="34" t="s">
        <v>1025</v>
      </c>
      <c r="U62" s="46">
        <v>789625538782</v>
      </c>
      <c r="V62" s="36">
        <v>220100144708</v>
      </c>
      <c r="W62" s="46"/>
      <c r="X62" s="46">
        <v>7760809761</v>
      </c>
      <c r="Y62" s="22" t="s">
        <v>36</v>
      </c>
      <c r="Z62" s="34" t="s">
        <v>51</v>
      </c>
      <c r="AA62" s="22" t="s">
        <v>37</v>
      </c>
      <c r="AB62" s="34"/>
      <c r="AC62" s="22"/>
      <c r="AD62" s="22"/>
      <c r="AE62" s="22"/>
      <c r="AF62" s="34" t="s">
        <v>38</v>
      </c>
      <c r="AG62" s="34"/>
      <c r="AH62" s="34"/>
      <c r="AI62" s="34"/>
      <c r="AJ62" s="34"/>
      <c r="AK62" s="34"/>
      <c r="AL62" s="25" t="s">
        <v>1408</v>
      </c>
      <c r="AM62" s="22" t="s">
        <v>1448</v>
      </c>
      <c r="AN62" s="22" t="s">
        <v>2514</v>
      </c>
      <c r="AO62" s="22"/>
      <c r="AP62" s="22"/>
      <c r="AQ62" s="42"/>
    </row>
    <row r="63" spans="1:43" s="21" customFormat="1" ht="15" x14ac:dyDescent="0.25">
      <c r="A63" s="22">
        <v>522</v>
      </c>
      <c r="B63" s="22" t="s">
        <v>28</v>
      </c>
      <c r="C63" s="22" t="s">
        <v>29</v>
      </c>
      <c r="D63" s="22" t="s">
        <v>30</v>
      </c>
      <c r="E63" s="22" t="s">
        <v>836</v>
      </c>
      <c r="F63" s="22" t="s">
        <v>28</v>
      </c>
      <c r="G63" s="22" t="s">
        <v>30</v>
      </c>
      <c r="H63" s="34" t="s">
        <v>1025</v>
      </c>
      <c r="I63" s="22" t="s">
        <v>32</v>
      </c>
      <c r="J63" s="22" t="s">
        <v>33</v>
      </c>
      <c r="K63" s="22" t="s">
        <v>1708</v>
      </c>
      <c r="L63" s="22" t="s">
        <v>3078</v>
      </c>
      <c r="M63" s="22" t="s">
        <v>2108</v>
      </c>
      <c r="N63" s="22" t="s">
        <v>2796</v>
      </c>
      <c r="O63" s="22" t="s">
        <v>2515</v>
      </c>
      <c r="P63" s="22" t="s">
        <v>2738</v>
      </c>
      <c r="Q63" s="22" t="s">
        <v>2599</v>
      </c>
      <c r="R63" s="22" t="s">
        <v>1444</v>
      </c>
      <c r="S63" s="34" t="s">
        <v>1033</v>
      </c>
      <c r="T63" s="34" t="s">
        <v>1025</v>
      </c>
      <c r="U63" s="46">
        <v>532109090270</v>
      </c>
      <c r="V63" s="36">
        <v>220100166638</v>
      </c>
      <c r="W63" s="46"/>
      <c r="X63" s="46">
        <v>9632113760</v>
      </c>
      <c r="Y63" s="22" t="s">
        <v>36</v>
      </c>
      <c r="Z63" s="34" t="s">
        <v>51</v>
      </c>
      <c r="AA63" s="22" t="s">
        <v>37</v>
      </c>
      <c r="AB63" s="34"/>
      <c r="AC63" s="22"/>
      <c r="AD63" s="22"/>
      <c r="AE63" s="22"/>
      <c r="AF63" s="34" t="s">
        <v>38</v>
      </c>
      <c r="AG63" s="34"/>
      <c r="AH63" s="34"/>
      <c r="AI63" s="34"/>
      <c r="AJ63" s="34"/>
      <c r="AK63" s="34"/>
      <c r="AL63" s="25" t="s">
        <v>1408</v>
      </c>
      <c r="AM63" s="22" t="s">
        <v>1448</v>
      </c>
      <c r="AN63" s="22" t="s">
        <v>2515</v>
      </c>
      <c r="AO63" s="22"/>
      <c r="AP63" s="22"/>
      <c r="AQ63" s="42"/>
    </row>
    <row r="64" spans="1:43" s="21" customFormat="1" ht="15.75" x14ac:dyDescent="0.25">
      <c r="A64" s="22">
        <v>528</v>
      </c>
      <c r="B64" s="22" t="s">
        <v>28</v>
      </c>
      <c r="C64" s="22" t="s">
        <v>29</v>
      </c>
      <c r="D64" s="22" t="s">
        <v>30</v>
      </c>
      <c r="E64" s="22" t="s">
        <v>836</v>
      </c>
      <c r="F64" s="22" t="s">
        <v>28</v>
      </c>
      <c r="G64" s="22" t="s">
        <v>30</v>
      </c>
      <c r="H64" s="22" t="s">
        <v>923</v>
      </c>
      <c r="I64" s="22" t="s">
        <v>32</v>
      </c>
      <c r="J64" s="22" t="s">
        <v>33</v>
      </c>
      <c r="K64" s="22" t="s">
        <v>1709</v>
      </c>
      <c r="L64" s="22" t="s">
        <v>3079</v>
      </c>
      <c r="M64" s="22" t="s">
        <v>2109</v>
      </c>
      <c r="N64" s="22" t="s">
        <v>2796</v>
      </c>
      <c r="O64" s="33" t="s">
        <v>2417</v>
      </c>
      <c r="P64" s="22" t="s">
        <v>2738</v>
      </c>
      <c r="Q64" s="22" t="s">
        <v>2599</v>
      </c>
      <c r="R64" s="22" t="s">
        <v>1444</v>
      </c>
      <c r="S64" s="22" t="s">
        <v>924</v>
      </c>
      <c r="T64" s="22" t="s">
        <v>923</v>
      </c>
      <c r="U64" s="25">
        <v>525007699086</v>
      </c>
      <c r="V64" s="25">
        <v>220100137825</v>
      </c>
      <c r="W64" s="25"/>
      <c r="X64" s="25"/>
      <c r="Y64" s="22" t="s">
        <v>36</v>
      </c>
      <c r="Z64" s="22" t="s">
        <v>57</v>
      </c>
      <c r="AA64" s="22" t="s">
        <v>37</v>
      </c>
      <c r="AB64" s="22"/>
      <c r="AC64" s="22"/>
      <c r="AD64" s="22"/>
      <c r="AE64" s="22"/>
      <c r="AF64" s="22" t="s">
        <v>38</v>
      </c>
      <c r="AG64" s="22"/>
      <c r="AH64" s="22"/>
      <c r="AI64" s="22"/>
      <c r="AJ64" s="22"/>
      <c r="AK64" s="22"/>
      <c r="AL64" s="22" t="s">
        <v>1273</v>
      </c>
      <c r="AM64" s="22" t="s">
        <v>1571</v>
      </c>
      <c r="AN64" s="33" t="s">
        <v>2417</v>
      </c>
      <c r="AO64" s="33"/>
      <c r="AP64" s="22"/>
      <c r="AQ64" s="42"/>
    </row>
    <row r="65" spans="1:43" s="21" customFormat="1" ht="15.75" x14ac:dyDescent="0.25">
      <c r="A65" s="22">
        <v>529</v>
      </c>
      <c r="B65" s="22" t="s">
        <v>28</v>
      </c>
      <c r="C65" s="22" t="s">
        <v>29</v>
      </c>
      <c r="D65" s="22" t="s">
        <v>30</v>
      </c>
      <c r="E65" s="22" t="s">
        <v>836</v>
      </c>
      <c r="F65" s="22" t="s">
        <v>28</v>
      </c>
      <c r="G65" s="22" t="s">
        <v>30</v>
      </c>
      <c r="H65" s="22" t="s">
        <v>923</v>
      </c>
      <c r="I65" s="22" t="s">
        <v>32</v>
      </c>
      <c r="J65" s="22" t="s">
        <v>33</v>
      </c>
      <c r="K65" s="22" t="s">
        <v>1710</v>
      </c>
      <c r="L65" s="22" t="s">
        <v>3080</v>
      </c>
      <c r="M65" s="22" t="s">
        <v>2110</v>
      </c>
      <c r="N65" s="22" t="s">
        <v>2796</v>
      </c>
      <c r="O65" s="33" t="s">
        <v>2418</v>
      </c>
      <c r="P65" s="22" t="s">
        <v>2738</v>
      </c>
      <c r="Q65" s="22" t="s">
        <v>2599</v>
      </c>
      <c r="R65" s="22" t="s">
        <v>1444</v>
      </c>
      <c r="S65" s="22" t="s">
        <v>928</v>
      </c>
      <c r="T65" s="22" t="s">
        <v>923</v>
      </c>
      <c r="U65" s="25">
        <v>235480466943</v>
      </c>
      <c r="V65" s="25" t="s">
        <v>929</v>
      </c>
      <c r="W65" s="25"/>
      <c r="X65" s="25"/>
      <c r="Y65" s="22" t="s">
        <v>36</v>
      </c>
      <c r="Z65" s="22" t="s">
        <v>51</v>
      </c>
      <c r="AA65" s="22" t="s">
        <v>37</v>
      </c>
      <c r="AB65" s="22"/>
      <c r="AC65" s="22"/>
      <c r="AD65" s="22"/>
      <c r="AE65" s="22"/>
      <c r="AF65" s="22" t="s">
        <v>38</v>
      </c>
      <c r="AG65" s="22"/>
      <c r="AH65" s="22"/>
      <c r="AI65" s="22"/>
      <c r="AJ65" s="22"/>
      <c r="AK65" s="22"/>
      <c r="AL65" s="22" t="s">
        <v>1273</v>
      </c>
      <c r="AM65" s="22" t="s">
        <v>1472</v>
      </c>
      <c r="AN65" s="33" t="s">
        <v>2418</v>
      </c>
      <c r="AO65" s="33"/>
      <c r="AP65" s="22"/>
      <c r="AQ65" s="42"/>
    </row>
    <row r="66" spans="1:43" s="21" customFormat="1" ht="15.75" x14ac:dyDescent="0.25">
      <c r="A66" s="22">
        <v>530</v>
      </c>
      <c r="B66" s="22" t="s">
        <v>28</v>
      </c>
      <c r="C66" s="22" t="s">
        <v>29</v>
      </c>
      <c r="D66" s="22" t="s">
        <v>30</v>
      </c>
      <c r="E66" s="22" t="s">
        <v>836</v>
      </c>
      <c r="F66" s="22" t="s">
        <v>28</v>
      </c>
      <c r="G66" s="22" t="s">
        <v>30</v>
      </c>
      <c r="H66" s="22" t="s">
        <v>923</v>
      </c>
      <c r="I66" s="22" t="s">
        <v>32</v>
      </c>
      <c r="J66" s="22" t="s">
        <v>33</v>
      </c>
      <c r="K66" s="22" t="s">
        <v>1711</v>
      </c>
      <c r="L66" s="22" t="s">
        <v>3081</v>
      </c>
      <c r="M66" s="22" t="s">
        <v>2111</v>
      </c>
      <c r="N66" s="22" t="s">
        <v>2796</v>
      </c>
      <c r="O66" s="33" t="s">
        <v>2419</v>
      </c>
      <c r="P66" s="22" t="s">
        <v>2738</v>
      </c>
      <c r="Q66" s="22" t="s">
        <v>2599</v>
      </c>
      <c r="R66" s="22" t="s">
        <v>1444</v>
      </c>
      <c r="S66" s="22" t="s">
        <v>932</v>
      </c>
      <c r="T66" s="22" t="s">
        <v>923</v>
      </c>
      <c r="U66" s="25">
        <v>837320039899</v>
      </c>
      <c r="V66" s="25" t="s">
        <v>933</v>
      </c>
      <c r="W66" s="25"/>
      <c r="X66" s="25"/>
      <c r="Y66" s="22" t="s">
        <v>36</v>
      </c>
      <c r="Z66" s="22" t="s">
        <v>51</v>
      </c>
      <c r="AA66" s="22" t="s">
        <v>37</v>
      </c>
      <c r="AB66" s="22"/>
      <c r="AC66" s="22"/>
      <c r="AD66" s="22"/>
      <c r="AE66" s="22"/>
      <c r="AF66" s="22" t="s">
        <v>38</v>
      </c>
      <c r="AG66" s="22"/>
      <c r="AH66" s="22"/>
      <c r="AI66" s="22"/>
      <c r="AJ66" s="22"/>
      <c r="AK66" s="22"/>
      <c r="AL66" s="22" t="s">
        <v>1273</v>
      </c>
      <c r="AM66" s="22" t="s">
        <v>1472</v>
      </c>
      <c r="AN66" s="33" t="s">
        <v>2419</v>
      </c>
      <c r="AO66" s="33"/>
      <c r="AP66" s="22"/>
    </row>
    <row r="67" spans="1:43" s="21" customFormat="1" ht="15.75" x14ac:dyDescent="0.25">
      <c r="A67" s="22">
        <v>531</v>
      </c>
      <c r="B67" s="22" t="s">
        <v>28</v>
      </c>
      <c r="C67" s="22" t="s">
        <v>29</v>
      </c>
      <c r="D67" s="22" t="s">
        <v>30</v>
      </c>
      <c r="E67" s="22" t="s">
        <v>836</v>
      </c>
      <c r="F67" s="22" t="s">
        <v>28</v>
      </c>
      <c r="G67" s="22" t="s">
        <v>30</v>
      </c>
      <c r="H67" s="22" t="s">
        <v>923</v>
      </c>
      <c r="I67" s="22" t="s">
        <v>32</v>
      </c>
      <c r="J67" s="22" t="s">
        <v>33</v>
      </c>
      <c r="K67" s="22" t="s">
        <v>1712</v>
      </c>
      <c r="L67" s="22" t="s">
        <v>3082</v>
      </c>
      <c r="M67" s="22" t="s">
        <v>2112</v>
      </c>
      <c r="N67" s="22" t="s">
        <v>2796</v>
      </c>
      <c r="O67" s="33" t="s">
        <v>2420</v>
      </c>
      <c r="P67" s="22" t="s">
        <v>2738</v>
      </c>
      <c r="Q67" s="22" t="s">
        <v>2599</v>
      </c>
      <c r="R67" s="22" t="s">
        <v>1444</v>
      </c>
      <c r="S67" s="22" t="s">
        <v>934</v>
      </c>
      <c r="T67" s="22" t="s">
        <v>923</v>
      </c>
      <c r="U67" s="25">
        <v>378372939316</v>
      </c>
      <c r="V67" s="25" t="s">
        <v>935</v>
      </c>
      <c r="W67" s="25"/>
      <c r="X67" s="25"/>
      <c r="Y67" s="22" t="s">
        <v>36</v>
      </c>
      <c r="Z67" s="22" t="s">
        <v>51</v>
      </c>
      <c r="AA67" s="22" t="s">
        <v>37</v>
      </c>
      <c r="AB67" s="22"/>
      <c r="AC67" s="22"/>
      <c r="AD67" s="22"/>
      <c r="AE67" s="22"/>
      <c r="AF67" s="22" t="s">
        <v>38</v>
      </c>
      <c r="AG67" s="22"/>
      <c r="AH67" s="22"/>
      <c r="AI67" s="22"/>
      <c r="AJ67" s="22"/>
      <c r="AK67" s="22"/>
      <c r="AL67" s="22" t="s">
        <v>1273</v>
      </c>
      <c r="AM67" s="22" t="s">
        <v>1472</v>
      </c>
      <c r="AN67" s="33" t="s">
        <v>2420</v>
      </c>
      <c r="AO67" s="33"/>
      <c r="AP67" s="22"/>
      <c r="AQ67" s="42"/>
    </row>
    <row r="68" spans="1:43" s="21" customFormat="1" ht="15.75" x14ac:dyDescent="0.25">
      <c r="A68" s="22">
        <v>532</v>
      </c>
      <c r="B68" s="22" t="s">
        <v>28</v>
      </c>
      <c r="C68" s="22" t="s">
        <v>29</v>
      </c>
      <c r="D68" s="22" t="s">
        <v>30</v>
      </c>
      <c r="E68" s="22" t="s">
        <v>836</v>
      </c>
      <c r="F68" s="22" t="s">
        <v>28</v>
      </c>
      <c r="G68" s="22" t="s">
        <v>30</v>
      </c>
      <c r="H68" s="22" t="s">
        <v>923</v>
      </c>
      <c r="I68" s="22" t="s">
        <v>32</v>
      </c>
      <c r="J68" s="22" t="s">
        <v>33</v>
      </c>
      <c r="K68" s="22" t="s">
        <v>1713</v>
      </c>
      <c r="L68" s="22" t="s">
        <v>3083</v>
      </c>
      <c r="M68" s="22" t="s">
        <v>2113</v>
      </c>
      <c r="N68" s="22" t="s">
        <v>2796</v>
      </c>
      <c r="O68" s="33" t="s">
        <v>2421</v>
      </c>
      <c r="P68" s="22" t="s">
        <v>2738</v>
      </c>
      <c r="Q68" s="22" t="s">
        <v>2599</v>
      </c>
      <c r="R68" s="22" t="s">
        <v>1444</v>
      </c>
      <c r="S68" s="22" t="s">
        <v>940</v>
      </c>
      <c r="T68" s="22" t="s">
        <v>923</v>
      </c>
      <c r="U68" s="25">
        <v>710748377749</v>
      </c>
      <c r="V68" s="25" t="s">
        <v>941</v>
      </c>
      <c r="W68" s="25"/>
      <c r="X68" s="25"/>
      <c r="Y68" s="22" t="s">
        <v>36</v>
      </c>
      <c r="Z68" s="22" t="s">
        <v>51</v>
      </c>
      <c r="AA68" s="22" t="s">
        <v>37</v>
      </c>
      <c r="AB68" s="22"/>
      <c r="AC68" s="22"/>
      <c r="AD68" s="22"/>
      <c r="AE68" s="22"/>
      <c r="AF68" s="22" t="s">
        <v>38</v>
      </c>
      <c r="AG68" s="22"/>
      <c r="AH68" s="22"/>
      <c r="AI68" s="22"/>
      <c r="AJ68" s="22"/>
      <c r="AK68" s="22"/>
      <c r="AL68" s="22" t="s">
        <v>1273</v>
      </c>
      <c r="AM68" s="22" t="s">
        <v>1472</v>
      </c>
      <c r="AN68" s="33" t="s">
        <v>2421</v>
      </c>
      <c r="AO68" s="33"/>
      <c r="AP68" s="22"/>
    </row>
    <row r="69" spans="1:43" s="21" customFormat="1" ht="15.75" x14ac:dyDescent="0.25">
      <c r="A69" s="22">
        <v>533</v>
      </c>
      <c r="B69" s="22" t="s">
        <v>28</v>
      </c>
      <c r="C69" s="22" t="s">
        <v>29</v>
      </c>
      <c r="D69" s="22" t="s">
        <v>30</v>
      </c>
      <c r="E69" s="22" t="s">
        <v>836</v>
      </c>
      <c r="F69" s="22" t="s">
        <v>28</v>
      </c>
      <c r="G69" s="22" t="s">
        <v>30</v>
      </c>
      <c r="H69" s="22" t="s">
        <v>923</v>
      </c>
      <c r="I69" s="22" t="s">
        <v>32</v>
      </c>
      <c r="J69" s="22" t="s">
        <v>33</v>
      </c>
      <c r="K69" s="22" t="s">
        <v>1714</v>
      </c>
      <c r="L69" s="22" t="s">
        <v>3084</v>
      </c>
      <c r="M69" s="22" t="s">
        <v>2114</v>
      </c>
      <c r="N69" s="22" t="s">
        <v>2796</v>
      </c>
      <c r="O69" s="33" t="s">
        <v>2422</v>
      </c>
      <c r="P69" s="22" t="s">
        <v>2738</v>
      </c>
      <c r="Q69" s="22" t="s">
        <v>2599</v>
      </c>
      <c r="R69" s="22" t="s">
        <v>1444</v>
      </c>
      <c r="S69" s="22" t="s">
        <v>942</v>
      </c>
      <c r="T69" s="22" t="s">
        <v>923</v>
      </c>
      <c r="U69" s="25">
        <v>311453569729</v>
      </c>
      <c r="V69" s="25">
        <v>220100138699</v>
      </c>
      <c r="W69" s="25"/>
      <c r="X69" s="25"/>
      <c r="Y69" s="22" t="s">
        <v>36</v>
      </c>
      <c r="Z69" s="22" t="s">
        <v>51</v>
      </c>
      <c r="AA69" s="22" t="s">
        <v>37</v>
      </c>
      <c r="AB69" s="22"/>
      <c r="AC69" s="22"/>
      <c r="AD69" s="22"/>
      <c r="AE69" s="22"/>
      <c r="AF69" s="22" t="s">
        <v>38</v>
      </c>
      <c r="AG69" s="22"/>
      <c r="AH69" s="22"/>
      <c r="AI69" s="22"/>
      <c r="AJ69" s="22"/>
      <c r="AK69" s="22"/>
      <c r="AL69" s="22" t="s">
        <v>1273</v>
      </c>
      <c r="AM69" s="22" t="s">
        <v>1472</v>
      </c>
      <c r="AN69" s="33" t="s">
        <v>2422</v>
      </c>
      <c r="AO69" s="33"/>
      <c r="AP69" s="22"/>
    </row>
    <row r="70" spans="1:43" s="21" customFormat="1" ht="15.75" x14ac:dyDescent="0.25">
      <c r="A70" s="22">
        <v>534</v>
      </c>
      <c r="B70" s="22" t="s">
        <v>28</v>
      </c>
      <c r="C70" s="22" t="s">
        <v>29</v>
      </c>
      <c r="D70" s="22" t="s">
        <v>30</v>
      </c>
      <c r="E70" s="22" t="s">
        <v>836</v>
      </c>
      <c r="F70" s="22" t="s">
        <v>28</v>
      </c>
      <c r="G70" s="22" t="s">
        <v>30</v>
      </c>
      <c r="H70" s="22" t="s">
        <v>923</v>
      </c>
      <c r="I70" s="22" t="s">
        <v>32</v>
      </c>
      <c r="J70" s="22" t="s">
        <v>33</v>
      </c>
      <c r="K70" s="22" t="s">
        <v>1715</v>
      </c>
      <c r="L70" s="22" t="s">
        <v>3085</v>
      </c>
      <c r="M70" s="22" t="s">
        <v>2115</v>
      </c>
      <c r="N70" s="22" t="s">
        <v>2796</v>
      </c>
      <c r="O70" s="33" t="s">
        <v>2423</v>
      </c>
      <c r="P70" s="22" t="s">
        <v>2738</v>
      </c>
      <c r="Q70" s="22" t="s">
        <v>2599</v>
      </c>
      <c r="R70" s="22" t="s">
        <v>1444</v>
      </c>
      <c r="S70" s="22" t="s">
        <v>943</v>
      </c>
      <c r="T70" s="22" t="s">
        <v>923</v>
      </c>
      <c r="U70" s="25">
        <v>416470506602</v>
      </c>
      <c r="V70" s="24" t="s">
        <v>944</v>
      </c>
      <c r="W70" s="25"/>
      <c r="X70" s="25"/>
      <c r="Y70" s="22" t="s">
        <v>36</v>
      </c>
      <c r="Z70" s="22" t="s">
        <v>51</v>
      </c>
      <c r="AA70" s="22" t="s">
        <v>37</v>
      </c>
      <c r="AB70" s="22"/>
      <c r="AC70" s="22"/>
      <c r="AD70" s="22"/>
      <c r="AE70" s="22"/>
      <c r="AF70" s="22" t="s">
        <v>38</v>
      </c>
      <c r="AG70" s="22"/>
      <c r="AH70" s="22"/>
      <c r="AI70" s="22"/>
      <c r="AJ70" s="22"/>
      <c r="AK70" s="22"/>
      <c r="AL70" s="25" t="s">
        <v>1273</v>
      </c>
      <c r="AM70" s="22" t="s">
        <v>1571</v>
      </c>
      <c r="AN70" s="33" t="s">
        <v>2423</v>
      </c>
      <c r="AO70" s="33"/>
      <c r="AP70" s="22"/>
      <c r="AQ70" s="42"/>
    </row>
    <row r="71" spans="1:43" s="21" customFormat="1" ht="15.75" x14ac:dyDescent="0.25">
      <c r="A71" s="22">
        <v>535</v>
      </c>
      <c r="B71" s="22" t="s">
        <v>28</v>
      </c>
      <c r="C71" s="22" t="s">
        <v>29</v>
      </c>
      <c r="D71" s="22" t="s">
        <v>30</v>
      </c>
      <c r="E71" s="22" t="s">
        <v>836</v>
      </c>
      <c r="F71" s="22" t="s">
        <v>28</v>
      </c>
      <c r="G71" s="22" t="s">
        <v>30</v>
      </c>
      <c r="H71" s="22" t="s">
        <v>923</v>
      </c>
      <c r="I71" s="22" t="s">
        <v>32</v>
      </c>
      <c r="J71" s="22" t="s">
        <v>33</v>
      </c>
      <c r="K71" s="22" t="s">
        <v>1716</v>
      </c>
      <c r="L71" s="22" t="s">
        <v>3086</v>
      </c>
      <c r="M71" s="22" t="s">
        <v>2116</v>
      </c>
      <c r="N71" s="22" t="s">
        <v>2796</v>
      </c>
      <c r="O71" s="33" t="s">
        <v>2424</v>
      </c>
      <c r="P71" s="22" t="s">
        <v>2738</v>
      </c>
      <c r="Q71" s="22" t="s">
        <v>2599</v>
      </c>
      <c r="R71" s="22" t="s">
        <v>1444</v>
      </c>
      <c r="S71" s="22" t="s">
        <v>945</v>
      </c>
      <c r="T71" s="22" t="s">
        <v>923</v>
      </c>
      <c r="U71" s="25">
        <v>966949248414</v>
      </c>
      <c r="V71" s="25">
        <v>220100135502</v>
      </c>
      <c r="W71" s="25"/>
      <c r="X71" s="25"/>
      <c r="Y71" s="22" t="s">
        <v>36</v>
      </c>
      <c r="Z71" s="22" t="s">
        <v>51</v>
      </c>
      <c r="AA71" s="22" t="s">
        <v>37</v>
      </c>
      <c r="AB71" s="22"/>
      <c r="AC71" s="22"/>
      <c r="AD71" s="22"/>
      <c r="AE71" s="22"/>
      <c r="AF71" s="22" t="s">
        <v>38</v>
      </c>
      <c r="AG71" s="22"/>
      <c r="AH71" s="22"/>
      <c r="AI71" s="22"/>
      <c r="AJ71" s="22"/>
      <c r="AK71" s="22"/>
      <c r="AL71" s="22" t="s">
        <v>1273</v>
      </c>
      <c r="AM71" s="22" t="s">
        <v>1472</v>
      </c>
      <c r="AN71" s="33" t="s">
        <v>2424</v>
      </c>
      <c r="AO71" s="33"/>
      <c r="AP71" s="22"/>
      <c r="AQ71" s="42"/>
    </row>
    <row r="72" spans="1:43" s="21" customFormat="1" ht="15.75" x14ac:dyDescent="0.25">
      <c r="A72" s="22">
        <v>536</v>
      </c>
      <c r="B72" s="22" t="s">
        <v>28</v>
      </c>
      <c r="C72" s="22" t="s">
        <v>29</v>
      </c>
      <c r="D72" s="22" t="s">
        <v>30</v>
      </c>
      <c r="E72" s="22" t="s">
        <v>836</v>
      </c>
      <c r="F72" s="22" t="s">
        <v>28</v>
      </c>
      <c r="G72" s="22" t="s">
        <v>30</v>
      </c>
      <c r="H72" s="22" t="s">
        <v>923</v>
      </c>
      <c r="I72" s="22" t="s">
        <v>32</v>
      </c>
      <c r="J72" s="22" t="s">
        <v>33</v>
      </c>
      <c r="K72" s="22" t="s">
        <v>1717</v>
      </c>
      <c r="L72" s="22" t="s">
        <v>3087</v>
      </c>
      <c r="M72" s="22" t="s">
        <v>2117</v>
      </c>
      <c r="N72" s="22" t="s">
        <v>2796</v>
      </c>
      <c r="O72" s="33" t="s">
        <v>2425</v>
      </c>
      <c r="P72" s="22" t="s">
        <v>2738</v>
      </c>
      <c r="Q72" s="22" t="s">
        <v>2599</v>
      </c>
      <c r="R72" s="22" t="s">
        <v>1444</v>
      </c>
      <c r="S72" s="22" t="s">
        <v>946</v>
      </c>
      <c r="T72" s="22" t="s">
        <v>923</v>
      </c>
      <c r="U72" s="25">
        <v>991732435785</v>
      </c>
      <c r="V72" s="24">
        <v>220100210109</v>
      </c>
      <c r="W72" s="25"/>
      <c r="X72" s="25"/>
      <c r="Y72" s="22" t="s">
        <v>36</v>
      </c>
      <c r="Z72" s="22" t="s">
        <v>51</v>
      </c>
      <c r="AA72" s="22" t="s">
        <v>37</v>
      </c>
      <c r="AB72" s="22"/>
      <c r="AC72" s="22"/>
      <c r="AD72" s="22"/>
      <c r="AE72" s="22"/>
      <c r="AF72" s="22" t="s">
        <v>38</v>
      </c>
      <c r="AG72" s="22"/>
      <c r="AH72" s="22"/>
      <c r="AI72" s="22"/>
      <c r="AJ72" s="22"/>
      <c r="AK72" s="22"/>
      <c r="AL72" s="25" t="s">
        <v>1273</v>
      </c>
      <c r="AM72" s="22" t="s">
        <v>1571</v>
      </c>
      <c r="AN72" s="33" t="s">
        <v>2425</v>
      </c>
      <c r="AO72" s="33"/>
      <c r="AP72" s="22"/>
      <c r="AQ72" s="42"/>
    </row>
    <row r="73" spans="1:43" s="22" customFormat="1" ht="15.75" x14ac:dyDescent="0.25">
      <c r="A73" s="22">
        <v>537</v>
      </c>
      <c r="B73" s="22" t="s">
        <v>28</v>
      </c>
      <c r="C73" s="22" t="s">
        <v>29</v>
      </c>
      <c r="D73" s="22" t="s">
        <v>30</v>
      </c>
      <c r="E73" s="22" t="s">
        <v>836</v>
      </c>
      <c r="F73" s="22" t="s">
        <v>28</v>
      </c>
      <c r="G73" s="22" t="s">
        <v>30</v>
      </c>
      <c r="H73" s="22" t="s">
        <v>947</v>
      </c>
      <c r="I73" s="22" t="s">
        <v>32</v>
      </c>
      <c r="J73" s="22" t="s">
        <v>33</v>
      </c>
      <c r="K73" s="22" t="s">
        <v>1718</v>
      </c>
      <c r="L73" s="22" t="s">
        <v>3088</v>
      </c>
      <c r="M73" s="22" t="s">
        <v>2118</v>
      </c>
      <c r="N73" s="22" t="s">
        <v>2796</v>
      </c>
      <c r="O73" s="33" t="s">
        <v>2426</v>
      </c>
      <c r="P73" s="22" t="s">
        <v>2738</v>
      </c>
      <c r="Q73" s="22" t="s">
        <v>2599</v>
      </c>
      <c r="R73" s="22" t="s">
        <v>1444</v>
      </c>
      <c r="S73" s="22" t="s">
        <v>960</v>
      </c>
      <c r="T73" s="22" t="s">
        <v>923</v>
      </c>
      <c r="U73" s="25">
        <v>548552154839</v>
      </c>
      <c r="V73" s="24" t="s">
        <v>961</v>
      </c>
      <c r="W73" s="25"/>
      <c r="X73" s="25">
        <v>9945090311</v>
      </c>
      <c r="Y73" s="22" t="s">
        <v>36</v>
      </c>
      <c r="Z73" s="22" t="s">
        <v>51</v>
      </c>
      <c r="AA73" s="22" t="s">
        <v>37</v>
      </c>
      <c r="AF73" s="22" t="s">
        <v>38</v>
      </c>
      <c r="AL73" s="25" t="s">
        <v>1273</v>
      </c>
      <c r="AM73" s="22" t="s">
        <v>1571</v>
      </c>
      <c r="AN73" s="33" t="s">
        <v>2426</v>
      </c>
      <c r="AO73" s="33"/>
      <c r="AQ73" s="50"/>
    </row>
    <row r="74" spans="1:43" s="22" customFormat="1" ht="15.75" x14ac:dyDescent="0.25">
      <c r="A74" s="22">
        <v>538</v>
      </c>
      <c r="B74" s="22" t="s">
        <v>28</v>
      </c>
      <c r="C74" s="22" t="s">
        <v>29</v>
      </c>
      <c r="D74" s="22" t="s">
        <v>30</v>
      </c>
      <c r="E74" s="22" t="s">
        <v>836</v>
      </c>
      <c r="F74" s="22" t="s">
        <v>28</v>
      </c>
      <c r="G74" s="22" t="s">
        <v>30</v>
      </c>
      <c r="H74" s="22" t="s">
        <v>947</v>
      </c>
      <c r="I74" s="22" t="s">
        <v>32</v>
      </c>
      <c r="J74" s="22" t="s">
        <v>33</v>
      </c>
      <c r="K74" s="22" t="s">
        <v>1719</v>
      </c>
      <c r="L74" s="22" t="s">
        <v>3089</v>
      </c>
      <c r="M74" s="22" t="s">
        <v>2119</v>
      </c>
      <c r="N74" s="22" t="s">
        <v>2796</v>
      </c>
      <c r="O74" s="33" t="s">
        <v>2427</v>
      </c>
      <c r="P74" s="22" t="s">
        <v>2738</v>
      </c>
      <c r="Q74" s="22" t="s">
        <v>2599</v>
      </c>
      <c r="R74" s="22" t="s">
        <v>1444</v>
      </c>
      <c r="S74" s="22" t="s">
        <v>962</v>
      </c>
      <c r="T74" s="22" t="s">
        <v>923</v>
      </c>
      <c r="U74" s="25">
        <v>350466833229</v>
      </c>
      <c r="V74" s="25" t="s">
        <v>963</v>
      </c>
      <c r="W74" s="25"/>
      <c r="X74" s="25"/>
      <c r="Y74" s="22" t="s">
        <v>36</v>
      </c>
      <c r="Z74" s="22" t="s">
        <v>51</v>
      </c>
      <c r="AA74" s="22" t="s">
        <v>37</v>
      </c>
      <c r="AF74" s="22" t="s">
        <v>38</v>
      </c>
      <c r="AL74" s="22" t="s">
        <v>1273</v>
      </c>
      <c r="AM74" s="22" t="s">
        <v>1472</v>
      </c>
      <c r="AN74" s="33" t="s">
        <v>2427</v>
      </c>
      <c r="AO74" s="33"/>
      <c r="AQ74" s="50"/>
    </row>
    <row r="75" spans="1:43" s="21" customFormat="1" ht="15.75" x14ac:dyDescent="0.25">
      <c r="A75" s="22">
        <v>539</v>
      </c>
      <c r="B75" s="22" t="s">
        <v>28</v>
      </c>
      <c r="C75" s="22" t="s">
        <v>29</v>
      </c>
      <c r="D75" s="22" t="s">
        <v>30</v>
      </c>
      <c r="E75" s="22" t="s">
        <v>836</v>
      </c>
      <c r="F75" s="22" t="s">
        <v>28</v>
      </c>
      <c r="G75" s="22" t="s">
        <v>30</v>
      </c>
      <c r="H75" s="22" t="s">
        <v>947</v>
      </c>
      <c r="I75" s="22" t="s">
        <v>32</v>
      </c>
      <c r="J75" s="22" t="s">
        <v>33</v>
      </c>
      <c r="K75" s="22" t="s">
        <v>1720</v>
      </c>
      <c r="L75" s="22" t="s">
        <v>3090</v>
      </c>
      <c r="M75" s="22" t="s">
        <v>2120</v>
      </c>
      <c r="N75" s="22" t="s">
        <v>2796</v>
      </c>
      <c r="O75" s="33" t="s">
        <v>2428</v>
      </c>
      <c r="P75" s="22" t="s">
        <v>2738</v>
      </c>
      <c r="Q75" s="22" t="s">
        <v>2599</v>
      </c>
      <c r="R75" s="22" t="s">
        <v>1444</v>
      </c>
      <c r="S75" s="22" t="s">
        <v>1430</v>
      </c>
      <c r="T75" s="22" t="s">
        <v>923</v>
      </c>
      <c r="U75" s="25">
        <v>533965157526</v>
      </c>
      <c r="V75" s="25" t="s">
        <v>967</v>
      </c>
      <c r="W75" s="25"/>
      <c r="X75" s="25">
        <v>7019446036</v>
      </c>
      <c r="Y75" s="22" t="s">
        <v>36</v>
      </c>
      <c r="Z75" s="22" t="s">
        <v>23</v>
      </c>
      <c r="AA75" s="22" t="s">
        <v>37</v>
      </c>
      <c r="AB75" s="22"/>
      <c r="AC75" s="22"/>
      <c r="AD75" s="22"/>
      <c r="AE75" s="22"/>
      <c r="AF75" s="22" t="s">
        <v>38</v>
      </c>
      <c r="AG75" s="22"/>
      <c r="AH75" s="22"/>
      <c r="AI75" s="22"/>
      <c r="AJ75" s="22"/>
      <c r="AK75" s="22"/>
      <c r="AL75" s="22" t="s">
        <v>1273</v>
      </c>
      <c r="AM75" s="22" t="s">
        <v>1472</v>
      </c>
      <c r="AN75" s="33" t="s">
        <v>2428</v>
      </c>
      <c r="AO75" s="33"/>
      <c r="AP75" s="22"/>
    </row>
    <row r="76" spans="1:43" s="22" customFormat="1" ht="15.75" x14ac:dyDescent="0.25">
      <c r="A76" s="22">
        <v>540</v>
      </c>
      <c r="B76" s="22" t="s">
        <v>28</v>
      </c>
      <c r="C76" s="22" t="s">
        <v>29</v>
      </c>
      <c r="D76" s="22" t="s">
        <v>30</v>
      </c>
      <c r="E76" s="22" t="s">
        <v>836</v>
      </c>
      <c r="F76" s="22" t="s">
        <v>28</v>
      </c>
      <c r="G76" s="22" t="s">
        <v>30</v>
      </c>
      <c r="H76" s="22" t="s">
        <v>947</v>
      </c>
      <c r="I76" s="22" t="s">
        <v>32</v>
      </c>
      <c r="J76" s="22" t="s">
        <v>33</v>
      </c>
      <c r="K76" s="22" t="s">
        <v>1721</v>
      </c>
      <c r="L76" s="22" t="s">
        <v>3091</v>
      </c>
      <c r="M76" s="22" t="s">
        <v>2121</v>
      </c>
      <c r="N76" s="22" t="s">
        <v>2796</v>
      </c>
      <c r="O76" s="33" t="s">
        <v>2429</v>
      </c>
      <c r="P76" s="22" t="s">
        <v>2738</v>
      </c>
      <c r="Q76" s="22" t="s">
        <v>2599</v>
      </c>
      <c r="R76" s="22" t="s">
        <v>1444</v>
      </c>
      <c r="S76" s="22" t="s">
        <v>971</v>
      </c>
      <c r="T76" s="22" t="s">
        <v>923</v>
      </c>
      <c r="U76" s="25">
        <v>284620862078</v>
      </c>
      <c r="V76" s="24" t="s">
        <v>972</v>
      </c>
      <c r="W76" s="25"/>
      <c r="X76" s="25">
        <v>9900958850</v>
      </c>
      <c r="Y76" s="22" t="s">
        <v>36</v>
      </c>
      <c r="Z76" s="22" t="s">
        <v>51</v>
      </c>
      <c r="AA76" s="22" t="s">
        <v>37</v>
      </c>
      <c r="AF76" s="22" t="s">
        <v>38</v>
      </c>
      <c r="AL76" s="25" t="s">
        <v>1273</v>
      </c>
      <c r="AM76" s="22" t="s">
        <v>1571</v>
      </c>
      <c r="AN76" s="33" t="s">
        <v>2429</v>
      </c>
      <c r="AO76" s="33"/>
      <c r="AQ76" s="50"/>
    </row>
    <row r="77" spans="1:43" s="22" customFormat="1" ht="15.75" x14ac:dyDescent="0.25">
      <c r="A77" s="22">
        <v>541</v>
      </c>
      <c r="B77" s="22" t="s">
        <v>28</v>
      </c>
      <c r="C77" s="22" t="s">
        <v>29</v>
      </c>
      <c r="D77" s="22" t="s">
        <v>30</v>
      </c>
      <c r="E77" s="22" t="s">
        <v>836</v>
      </c>
      <c r="F77" s="22" t="s">
        <v>28</v>
      </c>
      <c r="G77" s="22" t="s">
        <v>30</v>
      </c>
      <c r="H77" s="22" t="s">
        <v>947</v>
      </c>
      <c r="I77" s="22" t="s">
        <v>32</v>
      </c>
      <c r="J77" s="22" t="s">
        <v>33</v>
      </c>
      <c r="K77" s="22" t="s">
        <v>1722</v>
      </c>
      <c r="L77" s="22" t="s">
        <v>3092</v>
      </c>
      <c r="M77" s="22" t="s">
        <v>2122</v>
      </c>
      <c r="N77" s="22" t="s">
        <v>2796</v>
      </c>
      <c r="O77" s="33" t="s">
        <v>2430</v>
      </c>
      <c r="P77" s="22" t="s">
        <v>2738</v>
      </c>
      <c r="Q77" s="22" t="s">
        <v>2599</v>
      </c>
      <c r="R77" s="22" t="s">
        <v>1444</v>
      </c>
      <c r="S77" s="22" t="s">
        <v>973</v>
      </c>
      <c r="T77" s="22" t="s">
        <v>923</v>
      </c>
      <c r="U77" s="25">
        <v>383231008934</v>
      </c>
      <c r="V77" s="25" t="s">
        <v>974</v>
      </c>
      <c r="W77" s="25"/>
      <c r="X77" s="25">
        <v>7353257663</v>
      </c>
      <c r="Y77" s="22" t="s">
        <v>36</v>
      </c>
      <c r="Z77" s="22" t="s">
        <v>51</v>
      </c>
      <c r="AA77" s="22" t="s">
        <v>37</v>
      </c>
      <c r="AF77" s="22" t="s">
        <v>38</v>
      </c>
      <c r="AL77" s="22" t="s">
        <v>1273</v>
      </c>
      <c r="AM77" s="22" t="s">
        <v>1472</v>
      </c>
      <c r="AN77" s="33" t="s">
        <v>2430</v>
      </c>
      <c r="AO77" s="33"/>
      <c r="AQ77" s="50"/>
    </row>
    <row r="78" spans="1:43" s="21" customFormat="1" ht="15.75" x14ac:dyDescent="0.25">
      <c r="A78" s="22">
        <v>542</v>
      </c>
      <c r="B78" s="22" t="s">
        <v>28</v>
      </c>
      <c r="C78" s="22" t="s">
        <v>29</v>
      </c>
      <c r="D78" s="22" t="s">
        <v>30</v>
      </c>
      <c r="E78" s="22" t="s">
        <v>836</v>
      </c>
      <c r="F78" s="22" t="s">
        <v>28</v>
      </c>
      <c r="G78" s="22" t="s">
        <v>30</v>
      </c>
      <c r="H78" s="22" t="s">
        <v>947</v>
      </c>
      <c r="I78" s="22" t="s">
        <v>32</v>
      </c>
      <c r="J78" s="22" t="s">
        <v>33</v>
      </c>
      <c r="K78" s="22" t="s">
        <v>1723</v>
      </c>
      <c r="L78" s="22" t="s">
        <v>3093</v>
      </c>
      <c r="M78" s="22" t="s">
        <v>2123</v>
      </c>
      <c r="N78" s="22" t="s">
        <v>2796</v>
      </c>
      <c r="O78" s="33" t="s">
        <v>2431</v>
      </c>
      <c r="P78" s="22" t="s">
        <v>2738</v>
      </c>
      <c r="Q78" s="22" t="s">
        <v>2599</v>
      </c>
      <c r="R78" s="22" t="s">
        <v>1444</v>
      </c>
      <c r="S78" s="22" t="s">
        <v>975</v>
      </c>
      <c r="T78" s="22" t="s">
        <v>923</v>
      </c>
      <c r="U78" s="25">
        <v>970729310658</v>
      </c>
      <c r="V78" s="25">
        <v>220100137641</v>
      </c>
      <c r="W78" s="25"/>
      <c r="X78" s="25">
        <v>8867098353</v>
      </c>
      <c r="Y78" s="22" t="s">
        <v>36</v>
      </c>
      <c r="Z78" s="22" t="s">
        <v>51</v>
      </c>
      <c r="AA78" s="22" t="s">
        <v>37</v>
      </c>
      <c r="AB78" s="22"/>
      <c r="AC78" s="22"/>
      <c r="AD78" s="22"/>
      <c r="AE78" s="22"/>
      <c r="AF78" s="22" t="s">
        <v>38</v>
      </c>
      <c r="AG78" s="22"/>
      <c r="AH78" s="22"/>
      <c r="AI78" s="22"/>
      <c r="AJ78" s="22"/>
      <c r="AK78" s="22"/>
      <c r="AL78" s="22" t="s">
        <v>1273</v>
      </c>
      <c r="AM78" s="22" t="s">
        <v>1472</v>
      </c>
      <c r="AN78" s="33" t="s">
        <v>2431</v>
      </c>
      <c r="AO78" s="33"/>
      <c r="AP78" s="22"/>
    </row>
    <row r="79" spans="1:43" s="21" customFormat="1" ht="15.75" x14ac:dyDescent="0.25">
      <c r="A79" s="22">
        <v>543</v>
      </c>
      <c r="B79" s="22" t="s">
        <v>28</v>
      </c>
      <c r="C79" s="22" t="s">
        <v>29</v>
      </c>
      <c r="D79" s="22" t="s">
        <v>30</v>
      </c>
      <c r="E79" s="22" t="s">
        <v>836</v>
      </c>
      <c r="F79" s="22" t="s">
        <v>28</v>
      </c>
      <c r="G79" s="22" t="s">
        <v>30</v>
      </c>
      <c r="H79" s="22" t="s">
        <v>947</v>
      </c>
      <c r="I79" s="22" t="s">
        <v>32</v>
      </c>
      <c r="J79" s="22" t="s">
        <v>33</v>
      </c>
      <c r="K79" s="22" t="s">
        <v>1724</v>
      </c>
      <c r="L79" s="22" t="s">
        <v>3094</v>
      </c>
      <c r="M79" s="22" t="s">
        <v>2124</v>
      </c>
      <c r="N79" s="22" t="s">
        <v>2796</v>
      </c>
      <c r="O79" s="33" t="s">
        <v>2432</v>
      </c>
      <c r="P79" s="22" t="s">
        <v>2738</v>
      </c>
      <c r="Q79" s="22" t="s">
        <v>2599</v>
      </c>
      <c r="R79" s="22" t="s">
        <v>1444</v>
      </c>
      <c r="S79" s="22" t="s">
        <v>1587</v>
      </c>
      <c r="T79" s="22" t="s">
        <v>923</v>
      </c>
      <c r="U79" s="25">
        <v>885769507739</v>
      </c>
      <c r="V79" s="24">
        <v>220100129093</v>
      </c>
      <c r="W79" s="25"/>
      <c r="X79" s="25"/>
      <c r="Y79" s="22" t="s">
        <v>36</v>
      </c>
      <c r="Z79" s="22" t="s">
        <v>51</v>
      </c>
      <c r="AA79" s="22" t="s">
        <v>37</v>
      </c>
      <c r="AB79" s="22"/>
      <c r="AC79" s="22"/>
      <c r="AD79" s="22"/>
      <c r="AE79" s="22"/>
      <c r="AF79" s="22" t="s">
        <v>38</v>
      </c>
      <c r="AG79" s="22"/>
      <c r="AH79" s="22"/>
      <c r="AI79" s="22"/>
      <c r="AJ79" s="22"/>
      <c r="AK79" s="22"/>
      <c r="AL79" s="25" t="s">
        <v>1273</v>
      </c>
      <c r="AM79" s="22" t="s">
        <v>1571</v>
      </c>
      <c r="AN79" s="33" t="s">
        <v>2432</v>
      </c>
      <c r="AO79" s="33"/>
      <c r="AP79" s="22"/>
    </row>
    <row r="80" spans="1:43" s="21" customFormat="1" ht="15" x14ac:dyDescent="0.25">
      <c r="A80" s="15">
        <v>257</v>
      </c>
      <c r="B80" s="15" t="s">
        <v>28</v>
      </c>
      <c r="C80" s="15" t="s">
        <v>29</v>
      </c>
      <c r="D80" s="15" t="s">
        <v>30</v>
      </c>
      <c r="E80" s="15" t="s">
        <v>30</v>
      </c>
      <c r="F80" s="15" t="s">
        <v>28</v>
      </c>
      <c r="G80" s="15" t="s">
        <v>30</v>
      </c>
      <c r="H80" s="15" t="s">
        <v>540</v>
      </c>
      <c r="I80" s="15" t="s">
        <v>32</v>
      </c>
      <c r="J80" s="15" t="s">
        <v>33</v>
      </c>
      <c r="K80" s="15"/>
      <c r="L80" s="15"/>
      <c r="M80" s="15"/>
      <c r="N80" s="15"/>
      <c r="O80" s="15"/>
      <c r="P80" s="15"/>
      <c r="Q80" s="15" t="s">
        <v>1533</v>
      </c>
      <c r="R80" s="15" t="s">
        <v>1444</v>
      </c>
      <c r="S80" s="15" t="s">
        <v>2789</v>
      </c>
      <c r="T80" s="15" t="s">
        <v>540</v>
      </c>
      <c r="U80" s="16">
        <v>460218866581</v>
      </c>
      <c r="V80" s="17">
        <v>220100155802</v>
      </c>
      <c r="W80" s="16"/>
      <c r="X80" s="16"/>
      <c r="Y80" s="15" t="s">
        <v>36</v>
      </c>
      <c r="Z80" s="15" t="s">
        <v>51</v>
      </c>
      <c r="AA80" s="15" t="s">
        <v>37</v>
      </c>
      <c r="AB80" s="15"/>
      <c r="AC80" s="15"/>
      <c r="AD80" s="15"/>
      <c r="AE80" s="15"/>
      <c r="AF80" s="15" t="s">
        <v>38</v>
      </c>
      <c r="AG80" s="15"/>
      <c r="AH80" s="15"/>
      <c r="AI80" s="15"/>
      <c r="AJ80" s="15"/>
      <c r="AK80" s="15"/>
      <c r="AL80" s="11" t="s">
        <v>1288</v>
      </c>
      <c r="AM80" s="15"/>
      <c r="AN80" s="15"/>
      <c r="AO80" s="15"/>
      <c r="AP80" s="15" t="s">
        <v>1533</v>
      </c>
      <c r="AQ80" s="42"/>
    </row>
    <row r="81" spans="1:43" s="21" customFormat="1" ht="15.75" x14ac:dyDescent="0.25">
      <c r="A81" s="22">
        <v>196</v>
      </c>
      <c r="B81" s="22" t="s">
        <v>28</v>
      </c>
      <c r="C81" s="22" t="s">
        <v>29</v>
      </c>
      <c r="D81" s="22" t="s">
        <v>30</v>
      </c>
      <c r="E81" s="22" t="s">
        <v>30</v>
      </c>
      <c r="F81" s="22" t="s">
        <v>28</v>
      </c>
      <c r="G81" s="22" t="s">
        <v>30</v>
      </c>
      <c r="H81" s="34" t="s">
        <v>1224</v>
      </c>
      <c r="I81" s="22" t="s">
        <v>32</v>
      </c>
      <c r="J81" s="22" t="s">
        <v>33</v>
      </c>
      <c r="K81" s="22" t="s">
        <v>1726</v>
      </c>
      <c r="L81" s="22"/>
      <c r="M81" s="22" t="s">
        <v>2126</v>
      </c>
      <c r="N81" s="22" t="s">
        <v>2796</v>
      </c>
      <c r="O81" s="33"/>
      <c r="P81" s="22" t="s">
        <v>2738</v>
      </c>
      <c r="Q81" s="22" t="s">
        <v>2599</v>
      </c>
      <c r="R81" s="22" t="s">
        <v>1445</v>
      </c>
      <c r="S81" s="34" t="s">
        <v>1225</v>
      </c>
      <c r="T81" s="34" t="s">
        <v>1224</v>
      </c>
      <c r="U81" s="47"/>
      <c r="V81" s="48"/>
      <c r="W81" s="35"/>
      <c r="X81" s="35"/>
      <c r="Y81" s="34"/>
      <c r="Z81" s="34" t="s">
        <v>51</v>
      </c>
      <c r="AA81" s="22" t="s">
        <v>37</v>
      </c>
      <c r="AB81" s="22"/>
      <c r="AC81" s="22"/>
      <c r="AD81" s="22"/>
      <c r="AE81" s="22"/>
      <c r="AF81" s="22" t="s">
        <v>38</v>
      </c>
      <c r="AG81" s="22"/>
      <c r="AH81" s="22"/>
      <c r="AI81" s="22"/>
      <c r="AJ81" s="22"/>
      <c r="AK81" s="22"/>
      <c r="AL81" s="22" t="s">
        <v>466</v>
      </c>
      <c r="AM81" s="22" t="s">
        <v>1448</v>
      </c>
      <c r="AN81" s="33"/>
      <c r="AO81" s="33"/>
      <c r="AP81" s="22"/>
      <c r="AQ81" s="42"/>
    </row>
    <row r="82" spans="1:43" s="21" customFormat="1" ht="15.75" x14ac:dyDescent="0.25">
      <c r="A82" s="22">
        <v>197</v>
      </c>
      <c r="B82" s="22" t="s">
        <v>28</v>
      </c>
      <c r="C82" s="22" t="s">
        <v>29</v>
      </c>
      <c r="D82" s="22" t="s">
        <v>30</v>
      </c>
      <c r="E82" s="22" t="s">
        <v>30</v>
      </c>
      <c r="F82" s="22" t="s">
        <v>28</v>
      </c>
      <c r="G82" s="22" t="s">
        <v>30</v>
      </c>
      <c r="H82" s="34" t="s">
        <v>1224</v>
      </c>
      <c r="I82" s="22" t="s">
        <v>32</v>
      </c>
      <c r="J82" s="22" t="s">
        <v>33</v>
      </c>
      <c r="K82" s="22" t="s">
        <v>1727</v>
      </c>
      <c r="L82" s="22"/>
      <c r="M82" s="22" t="s">
        <v>2127</v>
      </c>
      <c r="N82" s="22" t="s">
        <v>2796</v>
      </c>
      <c r="O82" s="33"/>
      <c r="P82" s="22" t="s">
        <v>2738</v>
      </c>
      <c r="Q82" s="22" t="s">
        <v>2599</v>
      </c>
      <c r="R82" s="22" t="s">
        <v>1445</v>
      </c>
      <c r="S82" s="34" t="s">
        <v>1226</v>
      </c>
      <c r="T82" s="34" t="s">
        <v>1224</v>
      </c>
      <c r="U82" s="47"/>
      <c r="V82" s="48"/>
      <c r="W82" s="35"/>
      <c r="X82" s="35"/>
      <c r="Y82" s="34"/>
      <c r="Z82" s="34" t="s">
        <v>51</v>
      </c>
      <c r="AA82" s="22" t="s">
        <v>37</v>
      </c>
      <c r="AB82" s="22"/>
      <c r="AC82" s="22"/>
      <c r="AD82" s="22"/>
      <c r="AE82" s="22"/>
      <c r="AF82" s="22" t="s">
        <v>38</v>
      </c>
      <c r="AG82" s="22"/>
      <c r="AH82" s="22"/>
      <c r="AI82" s="22"/>
      <c r="AJ82" s="22"/>
      <c r="AK82" s="22"/>
      <c r="AL82" s="22" t="s">
        <v>466</v>
      </c>
      <c r="AM82" s="22" t="s">
        <v>1448</v>
      </c>
      <c r="AN82" s="33"/>
      <c r="AO82" s="33"/>
      <c r="AP82" s="22"/>
      <c r="AQ82" s="42"/>
    </row>
    <row r="83" spans="1:43" s="21" customFormat="1" ht="15.75" x14ac:dyDescent="0.25">
      <c r="A83" s="22">
        <v>198</v>
      </c>
      <c r="B83" s="22" t="s">
        <v>28</v>
      </c>
      <c r="C83" s="22" t="s">
        <v>29</v>
      </c>
      <c r="D83" s="22" t="s">
        <v>30</v>
      </c>
      <c r="E83" s="22" t="s">
        <v>30</v>
      </c>
      <c r="F83" s="22" t="s">
        <v>28</v>
      </c>
      <c r="G83" s="22" t="s">
        <v>30</v>
      </c>
      <c r="H83" s="34" t="s">
        <v>1224</v>
      </c>
      <c r="I83" s="22" t="s">
        <v>32</v>
      </c>
      <c r="J83" s="22" t="s">
        <v>33</v>
      </c>
      <c r="K83" s="22" t="s">
        <v>1728</v>
      </c>
      <c r="L83" s="22"/>
      <c r="M83" s="22" t="s">
        <v>2128</v>
      </c>
      <c r="N83" s="22" t="s">
        <v>2796</v>
      </c>
      <c r="O83" s="33"/>
      <c r="P83" s="22" t="s">
        <v>2738</v>
      </c>
      <c r="Q83" s="22" t="s">
        <v>2599</v>
      </c>
      <c r="R83" s="22" t="s">
        <v>1445</v>
      </c>
      <c r="S83" s="34" t="s">
        <v>1227</v>
      </c>
      <c r="T83" s="34" t="s">
        <v>1224</v>
      </c>
      <c r="U83" s="47"/>
      <c r="V83" s="48"/>
      <c r="W83" s="35"/>
      <c r="X83" s="35"/>
      <c r="Y83" s="34"/>
      <c r="Z83" s="34" t="s">
        <v>51</v>
      </c>
      <c r="AA83" s="22" t="s">
        <v>37</v>
      </c>
      <c r="AB83" s="22"/>
      <c r="AC83" s="22"/>
      <c r="AD83" s="22"/>
      <c r="AE83" s="22"/>
      <c r="AF83" s="22" t="s">
        <v>38</v>
      </c>
      <c r="AG83" s="22"/>
      <c r="AH83" s="22"/>
      <c r="AI83" s="22"/>
      <c r="AJ83" s="22"/>
      <c r="AK83" s="22"/>
      <c r="AL83" s="22" t="s">
        <v>466</v>
      </c>
      <c r="AM83" s="22" t="s">
        <v>1448</v>
      </c>
      <c r="AN83" s="33"/>
      <c r="AO83" s="33"/>
      <c r="AP83" s="22"/>
      <c r="AQ83" s="42"/>
    </row>
    <row r="84" spans="1:43" s="21" customFormat="1" ht="15.75" x14ac:dyDescent="0.25">
      <c r="A84" s="22">
        <v>199</v>
      </c>
      <c r="B84" s="22" t="s">
        <v>28</v>
      </c>
      <c r="C84" s="22" t="s">
        <v>29</v>
      </c>
      <c r="D84" s="22" t="s">
        <v>30</v>
      </c>
      <c r="E84" s="22" t="s">
        <v>30</v>
      </c>
      <c r="F84" s="22" t="s">
        <v>28</v>
      </c>
      <c r="G84" s="22" t="s">
        <v>30</v>
      </c>
      <c r="H84" s="34" t="s">
        <v>1224</v>
      </c>
      <c r="I84" s="22" t="s">
        <v>32</v>
      </c>
      <c r="J84" s="22" t="s">
        <v>33</v>
      </c>
      <c r="K84" s="22" t="s">
        <v>1729</v>
      </c>
      <c r="L84" s="22"/>
      <c r="M84" s="22" t="s">
        <v>2129</v>
      </c>
      <c r="N84" s="22" t="s">
        <v>2796</v>
      </c>
      <c r="O84" s="33"/>
      <c r="P84" s="22" t="s">
        <v>2738</v>
      </c>
      <c r="Q84" s="22" t="s">
        <v>2599</v>
      </c>
      <c r="R84" s="22" t="s">
        <v>1445</v>
      </c>
      <c r="S84" s="34" t="s">
        <v>1228</v>
      </c>
      <c r="T84" s="34" t="s">
        <v>1224</v>
      </c>
      <c r="U84" s="47"/>
      <c r="V84" s="48"/>
      <c r="W84" s="35"/>
      <c r="X84" s="35"/>
      <c r="Y84" s="34"/>
      <c r="Z84" s="34" t="s">
        <v>23</v>
      </c>
      <c r="AA84" s="22" t="s">
        <v>37</v>
      </c>
      <c r="AB84" s="22"/>
      <c r="AC84" s="22"/>
      <c r="AD84" s="22"/>
      <c r="AE84" s="22"/>
      <c r="AF84" s="22" t="s">
        <v>38</v>
      </c>
      <c r="AG84" s="22"/>
      <c r="AH84" s="22"/>
      <c r="AI84" s="22"/>
      <c r="AJ84" s="22"/>
      <c r="AK84" s="22"/>
      <c r="AL84" s="22" t="s">
        <v>466</v>
      </c>
      <c r="AM84" s="22" t="s">
        <v>1448</v>
      </c>
      <c r="AN84" s="33"/>
      <c r="AO84" s="33"/>
      <c r="AP84" s="22"/>
      <c r="AQ84" s="42"/>
    </row>
    <row r="85" spans="1:43" s="21" customFormat="1" ht="15.75" x14ac:dyDescent="0.25">
      <c r="A85" s="22">
        <v>200</v>
      </c>
      <c r="B85" s="22" t="s">
        <v>28</v>
      </c>
      <c r="C85" s="22" t="s">
        <v>29</v>
      </c>
      <c r="D85" s="22" t="s">
        <v>30</v>
      </c>
      <c r="E85" s="22" t="s">
        <v>30</v>
      </c>
      <c r="F85" s="22" t="s">
        <v>28</v>
      </c>
      <c r="G85" s="22" t="s">
        <v>30</v>
      </c>
      <c r="H85" s="34" t="s">
        <v>1224</v>
      </c>
      <c r="I85" s="22" t="s">
        <v>32</v>
      </c>
      <c r="J85" s="22" t="s">
        <v>33</v>
      </c>
      <c r="K85" s="22" t="s">
        <v>1730</v>
      </c>
      <c r="L85" s="22"/>
      <c r="M85" s="22" t="s">
        <v>2130</v>
      </c>
      <c r="N85" s="22" t="s">
        <v>2796</v>
      </c>
      <c r="O85" s="33"/>
      <c r="P85" s="22" t="s">
        <v>2738</v>
      </c>
      <c r="Q85" s="22" t="s">
        <v>2599</v>
      </c>
      <c r="R85" s="22" t="s">
        <v>1445</v>
      </c>
      <c r="S85" s="34" t="s">
        <v>1229</v>
      </c>
      <c r="T85" s="34" t="s">
        <v>1224</v>
      </c>
      <c r="U85" s="47"/>
      <c r="V85" s="48"/>
      <c r="W85" s="35"/>
      <c r="X85" s="35"/>
      <c r="Y85" s="34"/>
      <c r="Z85" s="34" t="s">
        <v>23</v>
      </c>
      <c r="AA85" s="22" t="s">
        <v>37</v>
      </c>
      <c r="AB85" s="22"/>
      <c r="AC85" s="22"/>
      <c r="AD85" s="22"/>
      <c r="AE85" s="22"/>
      <c r="AF85" s="22" t="s">
        <v>38</v>
      </c>
      <c r="AG85" s="22"/>
      <c r="AH85" s="22"/>
      <c r="AI85" s="22"/>
      <c r="AJ85" s="22"/>
      <c r="AK85" s="22"/>
      <c r="AL85" s="22" t="s">
        <v>466</v>
      </c>
      <c r="AM85" s="22" t="s">
        <v>1448</v>
      </c>
      <c r="AN85" s="33"/>
      <c r="AO85" s="33"/>
      <c r="AP85" s="22"/>
      <c r="AQ85" s="42"/>
    </row>
    <row r="86" spans="1:43" s="21" customFormat="1" ht="15" x14ac:dyDescent="0.25">
      <c r="A86" s="15">
        <v>258</v>
      </c>
      <c r="B86" s="15" t="s">
        <v>28</v>
      </c>
      <c r="C86" s="15" t="s">
        <v>29</v>
      </c>
      <c r="D86" s="15" t="s">
        <v>30</v>
      </c>
      <c r="E86" s="15" t="s">
        <v>30</v>
      </c>
      <c r="F86" s="15" t="s">
        <v>28</v>
      </c>
      <c r="G86" s="15" t="s">
        <v>30</v>
      </c>
      <c r="H86" s="15" t="s">
        <v>540</v>
      </c>
      <c r="I86" s="15" t="s">
        <v>32</v>
      </c>
      <c r="J86" s="15" t="s">
        <v>33</v>
      </c>
      <c r="K86" s="15"/>
      <c r="L86" s="15"/>
      <c r="M86" s="15"/>
      <c r="N86" s="15"/>
      <c r="O86" s="15"/>
      <c r="P86" s="15"/>
      <c r="Q86" s="15" t="s">
        <v>1533</v>
      </c>
      <c r="R86" s="15" t="s">
        <v>1444</v>
      </c>
      <c r="S86" s="15" t="s">
        <v>542</v>
      </c>
      <c r="T86" s="15" t="s">
        <v>540</v>
      </c>
      <c r="U86" s="16">
        <v>256000581806</v>
      </c>
      <c r="V86" s="17">
        <v>220100127577</v>
      </c>
      <c r="W86" s="16"/>
      <c r="X86" s="16">
        <v>8496023954</v>
      </c>
      <c r="Y86" s="15" t="s">
        <v>36</v>
      </c>
      <c r="Z86" s="15" t="s">
        <v>51</v>
      </c>
      <c r="AA86" s="15" t="s">
        <v>37</v>
      </c>
      <c r="AB86" s="15"/>
      <c r="AC86" s="15"/>
      <c r="AD86" s="15"/>
      <c r="AE86" s="15"/>
      <c r="AF86" s="15" t="s">
        <v>38</v>
      </c>
      <c r="AG86" s="15"/>
      <c r="AH86" s="15"/>
      <c r="AI86" s="15"/>
      <c r="AJ86" s="15"/>
      <c r="AK86" s="15"/>
      <c r="AL86" s="11" t="s">
        <v>1288</v>
      </c>
      <c r="AM86" s="15"/>
      <c r="AN86" s="15"/>
      <c r="AO86" s="15"/>
      <c r="AP86" s="15" t="s">
        <v>1533</v>
      </c>
    </row>
    <row r="87" spans="1:43" s="21" customFormat="1" ht="15" x14ac:dyDescent="0.25">
      <c r="A87" s="15">
        <v>259</v>
      </c>
      <c r="B87" s="15" t="s">
        <v>28</v>
      </c>
      <c r="C87" s="15" t="s">
        <v>29</v>
      </c>
      <c r="D87" s="15" t="s">
        <v>30</v>
      </c>
      <c r="E87" s="15" t="s">
        <v>30</v>
      </c>
      <c r="F87" s="15" t="s">
        <v>28</v>
      </c>
      <c r="G87" s="15" t="s">
        <v>30</v>
      </c>
      <c r="H87" s="15" t="s">
        <v>540</v>
      </c>
      <c r="I87" s="15" t="s">
        <v>32</v>
      </c>
      <c r="J87" s="15" t="s">
        <v>33</v>
      </c>
      <c r="K87" s="15"/>
      <c r="L87" s="15"/>
      <c r="M87" s="15"/>
      <c r="N87" s="15"/>
      <c r="O87" s="15"/>
      <c r="P87" s="15"/>
      <c r="Q87" s="15" t="s">
        <v>1533</v>
      </c>
      <c r="R87" s="15" t="s">
        <v>1444</v>
      </c>
      <c r="S87" s="15" t="s">
        <v>543</v>
      </c>
      <c r="T87" s="15" t="s">
        <v>540</v>
      </c>
      <c r="U87" s="16">
        <v>294522538040</v>
      </c>
      <c r="V87" s="17" t="s">
        <v>544</v>
      </c>
      <c r="W87" s="16"/>
      <c r="X87" s="16"/>
      <c r="Y87" s="15" t="s">
        <v>36</v>
      </c>
      <c r="Z87" s="15" t="s">
        <v>51</v>
      </c>
      <c r="AA87" s="15" t="s">
        <v>37</v>
      </c>
      <c r="AB87" s="15"/>
      <c r="AC87" s="15"/>
      <c r="AD87" s="15"/>
      <c r="AE87" s="15"/>
      <c r="AF87" s="15" t="s">
        <v>38</v>
      </c>
      <c r="AG87" s="15"/>
      <c r="AH87" s="15"/>
      <c r="AI87" s="15"/>
      <c r="AJ87" s="15"/>
      <c r="AK87" s="15"/>
      <c r="AL87" s="11" t="s">
        <v>1288</v>
      </c>
      <c r="AM87" s="15"/>
      <c r="AN87" s="15"/>
      <c r="AO87" s="15"/>
      <c r="AP87" s="15" t="s">
        <v>1533</v>
      </c>
      <c r="AQ87" s="42"/>
    </row>
    <row r="88" spans="1:43" s="21" customFormat="1" ht="15.75" x14ac:dyDescent="0.25">
      <c r="A88" s="22">
        <v>206</v>
      </c>
      <c r="B88" s="29" t="s">
        <v>28</v>
      </c>
      <c r="C88" s="29" t="s">
        <v>29</v>
      </c>
      <c r="D88" s="29" t="s">
        <v>30</v>
      </c>
      <c r="E88" s="29" t="s">
        <v>30</v>
      </c>
      <c r="F88" s="29" t="s">
        <v>28</v>
      </c>
      <c r="G88" s="29" t="s">
        <v>30</v>
      </c>
      <c r="H88" s="29" t="s">
        <v>1238</v>
      </c>
      <c r="I88" s="29" t="s">
        <v>32</v>
      </c>
      <c r="J88" s="29" t="s">
        <v>33</v>
      </c>
      <c r="K88" s="22" t="s">
        <v>1733</v>
      </c>
      <c r="L88" s="29"/>
      <c r="M88" s="22" t="s">
        <v>2133</v>
      </c>
      <c r="N88" s="22" t="s">
        <v>2796</v>
      </c>
      <c r="O88" s="33" t="s">
        <v>1548</v>
      </c>
      <c r="P88" s="22" t="s">
        <v>2738</v>
      </c>
      <c r="Q88" s="22" t="s">
        <v>2599</v>
      </c>
      <c r="R88" s="22" t="s">
        <v>1445</v>
      </c>
      <c r="S88" s="29" t="s">
        <v>1239</v>
      </c>
      <c r="T88" s="29" t="s">
        <v>1238</v>
      </c>
      <c r="U88" s="30">
        <v>624491543675</v>
      </c>
      <c r="V88" s="31">
        <v>220100156069</v>
      </c>
      <c r="W88" s="30"/>
      <c r="X88" s="30"/>
      <c r="Y88" s="29" t="s">
        <v>36</v>
      </c>
      <c r="Z88" s="29" t="s">
        <v>23</v>
      </c>
      <c r="AA88" s="29" t="s">
        <v>37</v>
      </c>
      <c r="AB88" s="29"/>
      <c r="AC88" s="29"/>
      <c r="AD88" s="29"/>
      <c r="AE88" s="29"/>
      <c r="AF88" s="29" t="s">
        <v>38</v>
      </c>
      <c r="AG88" s="29"/>
      <c r="AH88" s="29"/>
      <c r="AI88" s="29"/>
      <c r="AJ88" s="29"/>
      <c r="AK88" s="29"/>
      <c r="AL88" s="29" t="s">
        <v>562</v>
      </c>
      <c r="AM88" s="22" t="s">
        <v>1203</v>
      </c>
      <c r="AN88" s="33" t="s">
        <v>1548</v>
      </c>
      <c r="AO88" s="33"/>
      <c r="AP88" s="29" t="s">
        <v>1569</v>
      </c>
      <c r="AQ88" s="42"/>
    </row>
    <row r="89" spans="1:43" s="21" customFormat="1" ht="15.75" x14ac:dyDescent="0.25">
      <c r="A89" s="22">
        <v>209</v>
      </c>
      <c r="B89" s="22" t="s">
        <v>28</v>
      </c>
      <c r="C89" s="22" t="s">
        <v>29</v>
      </c>
      <c r="D89" s="22" t="s">
        <v>30</v>
      </c>
      <c r="E89" s="22" t="s">
        <v>30</v>
      </c>
      <c r="F89" s="22" t="s">
        <v>28</v>
      </c>
      <c r="G89" s="22" t="s">
        <v>30</v>
      </c>
      <c r="H89" s="22" t="s">
        <v>809</v>
      </c>
      <c r="I89" s="22" t="s">
        <v>32</v>
      </c>
      <c r="J89" s="22" t="s">
        <v>33</v>
      </c>
      <c r="K89" s="22" t="s">
        <v>1734</v>
      </c>
      <c r="L89" s="22"/>
      <c r="M89" s="22" t="s">
        <v>2134</v>
      </c>
      <c r="N89" s="22" t="s">
        <v>2796</v>
      </c>
      <c r="O89" s="33"/>
      <c r="P89" s="22" t="s">
        <v>2738</v>
      </c>
      <c r="Q89" s="22" t="s">
        <v>2599</v>
      </c>
      <c r="R89" s="22" t="s">
        <v>1444</v>
      </c>
      <c r="S89" s="22" t="s">
        <v>808</v>
      </c>
      <c r="T89" s="34" t="s">
        <v>809</v>
      </c>
      <c r="U89" s="25">
        <v>355391160796</v>
      </c>
      <c r="V89" s="24">
        <v>220100136852</v>
      </c>
      <c r="W89" s="25"/>
      <c r="X89" s="25">
        <v>7090487114</v>
      </c>
      <c r="Y89" s="22" t="s">
        <v>36</v>
      </c>
      <c r="Z89" s="22" t="s">
        <v>139</v>
      </c>
      <c r="AA89" s="22" t="s">
        <v>37</v>
      </c>
      <c r="AB89" s="22"/>
      <c r="AC89" s="22"/>
      <c r="AD89" s="22"/>
      <c r="AE89" s="22"/>
      <c r="AF89" s="22" t="s">
        <v>38</v>
      </c>
      <c r="AG89" s="22"/>
      <c r="AH89" s="22"/>
      <c r="AI89" s="22"/>
      <c r="AJ89" s="22"/>
      <c r="AK89" s="22"/>
      <c r="AL89" s="22" t="s">
        <v>1250</v>
      </c>
      <c r="AM89" s="22" t="s">
        <v>1448</v>
      </c>
      <c r="AN89" s="33"/>
      <c r="AO89" s="33"/>
      <c r="AP89" s="33"/>
      <c r="AQ89" s="42"/>
    </row>
    <row r="90" spans="1:43" s="21" customFormat="1" ht="15" x14ac:dyDescent="0.25">
      <c r="A90" s="22">
        <v>231</v>
      </c>
      <c r="B90" s="22" t="s">
        <v>28</v>
      </c>
      <c r="C90" s="22" t="s">
        <v>29</v>
      </c>
      <c r="D90" s="22" t="s">
        <v>30</v>
      </c>
      <c r="E90" s="22" t="s">
        <v>30</v>
      </c>
      <c r="F90" s="22" t="s">
        <v>28</v>
      </c>
      <c r="G90" s="22" t="s">
        <v>30</v>
      </c>
      <c r="H90" s="34" t="s">
        <v>485</v>
      </c>
      <c r="I90" s="22" t="s">
        <v>32</v>
      </c>
      <c r="J90" s="22" t="s">
        <v>468</v>
      </c>
      <c r="K90" s="22" t="s">
        <v>1735</v>
      </c>
      <c r="L90" s="22"/>
      <c r="M90" s="22" t="s">
        <v>2135</v>
      </c>
      <c r="N90" s="22" t="s">
        <v>2796</v>
      </c>
      <c r="O90" s="22"/>
      <c r="P90" s="22" t="s">
        <v>2738</v>
      </c>
      <c r="Q90" s="22" t="s">
        <v>2599</v>
      </c>
      <c r="R90" s="22" t="s">
        <v>1444</v>
      </c>
      <c r="S90" s="34" t="s">
        <v>493</v>
      </c>
      <c r="T90" s="34" t="s">
        <v>485</v>
      </c>
      <c r="U90" s="47">
        <v>991244455320</v>
      </c>
      <c r="V90" s="48">
        <v>220100151830</v>
      </c>
      <c r="W90" s="35"/>
      <c r="X90" s="35">
        <v>7259651078</v>
      </c>
      <c r="Y90" s="34" t="s">
        <v>36</v>
      </c>
      <c r="Z90" s="34" t="s">
        <v>51</v>
      </c>
      <c r="AA90" s="22" t="s">
        <v>37</v>
      </c>
      <c r="AB90" s="22"/>
      <c r="AC90" s="22"/>
      <c r="AD90" s="22"/>
      <c r="AE90" s="22"/>
      <c r="AF90" s="22" t="s">
        <v>38</v>
      </c>
      <c r="AG90" s="22"/>
      <c r="AH90" s="22"/>
      <c r="AI90" s="22"/>
      <c r="AJ90" s="22"/>
      <c r="AK90" s="22"/>
      <c r="AL90" s="22" t="s">
        <v>466</v>
      </c>
      <c r="AM90" s="22" t="s">
        <v>1571</v>
      </c>
      <c r="AN90" s="22"/>
      <c r="AO90" s="22"/>
      <c r="AP90" s="22"/>
    </row>
    <row r="91" spans="1:43" s="21" customFormat="1" ht="15" x14ac:dyDescent="0.25">
      <c r="A91" s="22">
        <v>232</v>
      </c>
      <c r="B91" s="22" t="s">
        <v>28</v>
      </c>
      <c r="C91" s="22" t="s">
        <v>29</v>
      </c>
      <c r="D91" s="22" t="s">
        <v>30</v>
      </c>
      <c r="E91" s="22" t="s">
        <v>30</v>
      </c>
      <c r="F91" s="22" t="s">
        <v>28</v>
      </c>
      <c r="G91" s="22" t="s">
        <v>30</v>
      </c>
      <c r="H91" s="34" t="s">
        <v>485</v>
      </c>
      <c r="I91" s="22" t="s">
        <v>32</v>
      </c>
      <c r="J91" s="22" t="s">
        <v>468</v>
      </c>
      <c r="K91" s="22" t="s">
        <v>1736</v>
      </c>
      <c r="L91" s="22"/>
      <c r="M91" s="22" t="s">
        <v>2136</v>
      </c>
      <c r="N91" s="22" t="s">
        <v>2796</v>
      </c>
      <c r="O91" s="22"/>
      <c r="P91" s="22" t="s">
        <v>2738</v>
      </c>
      <c r="Q91" s="22" t="s">
        <v>2599</v>
      </c>
      <c r="R91" s="22" t="s">
        <v>1444</v>
      </c>
      <c r="S91" s="34" t="s">
        <v>1593</v>
      </c>
      <c r="T91" s="34" t="s">
        <v>485</v>
      </c>
      <c r="U91" s="47">
        <v>354614187111</v>
      </c>
      <c r="V91" s="48">
        <v>113154</v>
      </c>
      <c r="W91" s="35"/>
      <c r="X91" s="35">
        <v>9686519149</v>
      </c>
      <c r="Y91" s="34" t="s">
        <v>36</v>
      </c>
      <c r="Z91" s="34" t="s">
        <v>51</v>
      </c>
      <c r="AA91" s="22" t="s">
        <v>37</v>
      </c>
      <c r="AB91" s="22"/>
      <c r="AC91" s="22"/>
      <c r="AD91" s="22"/>
      <c r="AE91" s="22"/>
      <c r="AF91" s="22" t="s">
        <v>38</v>
      </c>
      <c r="AG91" s="22"/>
      <c r="AH91" s="22"/>
      <c r="AI91" s="22"/>
      <c r="AJ91" s="22"/>
      <c r="AK91" s="22"/>
      <c r="AL91" s="22" t="s">
        <v>466</v>
      </c>
      <c r="AM91" s="22" t="s">
        <v>1571</v>
      </c>
      <c r="AN91" s="22"/>
      <c r="AO91" s="22"/>
      <c r="AP91" s="22"/>
      <c r="AQ91" s="42"/>
    </row>
    <row r="92" spans="1:43" s="21" customFormat="1" ht="15" x14ac:dyDescent="0.25">
      <c r="A92" s="22">
        <v>233</v>
      </c>
      <c r="B92" s="22" t="s">
        <v>28</v>
      </c>
      <c r="C92" s="22" t="s">
        <v>29</v>
      </c>
      <c r="D92" s="22" t="s">
        <v>30</v>
      </c>
      <c r="E92" s="22" t="s">
        <v>30</v>
      </c>
      <c r="F92" s="22" t="s">
        <v>28</v>
      </c>
      <c r="G92" s="22" t="s">
        <v>30</v>
      </c>
      <c r="H92" s="34" t="s">
        <v>485</v>
      </c>
      <c r="I92" s="22" t="s">
        <v>32</v>
      </c>
      <c r="J92" s="22" t="s">
        <v>468</v>
      </c>
      <c r="K92" s="22" t="s">
        <v>1737</v>
      </c>
      <c r="L92" s="22"/>
      <c r="M92" s="22" t="s">
        <v>2137</v>
      </c>
      <c r="N92" s="22" t="s">
        <v>2796</v>
      </c>
      <c r="O92" s="22"/>
      <c r="P92" s="22" t="s">
        <v>2738</v>
      </c>
      <c r="Q92" s="22" t="s">
        <v>2599</v>
      </c>
      <c r="R92" s="22" t="s">
        <v>1444</v>
      </c>
      <c r="S92" s="34" t="s">
        <v>497</v>
      </c>
      <c r="T92" s="34" t="s">
        <v>485</v>
      </c>
      <c r="U92" s="47">
        <v>923638628493</v>
      </c>
      <c r="V92" s="48">
        <v>113763</v>
      </c>
      <c r="W92" s="35"/>
      <c r="X92" s="35">
        <v>9945263032</v>
      </c>
      <c r="Y92" s="34" t="s">
        <v>36</v>
      </c>
      <c r="Z92" s="34" t="s">
        <v>23</v>
      </c>
      <c r="AA92" s="22" t="s">
        <v>37</v>
      </c>
      <c r="AB92" s="22"/>
      <c r="AC92" s="22"/>
      <c r="AD92" s="22"/>
      <c r="AE92" s="22"/>
      <c r="AF92" s="22" t="s">
        <v>38</v>
      </c>
      <c r="AG92" s="22"/>
      <c r="AH92" s="22"/>
      <c r="AI92" s="22"/>
      <c r="AJ92" s="22"/>
      <c r="AK92" s="22"/>
      <c r="AL92" s="22" t="s">
        <v>466</v>
      </c>
      <c r="AM92" s="22" t="s">
        <v>1571</v>
      </c>
      <c r="AN92" s="22"/>
      <c r="AO92" s="22"/>
      <c r="AP92" s="22"/>
      <c r="AQ92" s="42"/>
    </row>
    <row r="93" spans="1:43" s="21" customFormat="1" ht="15" x14ac:dyDescent="0.25">
      <c r="A93" s="22">
        <v>234</v>
      </c>
      <c r="B93" s="22" t="s">
        <v>28</v>
      </c>
      <c r="C93" s="22" t="s">
        <v>29</v>
      </c>
      <c r="D93" s="22" t="s">
        <v>30</v>
      </c>
      <c r="E93" s="22" t="s">
        <v>30</v>
      </c>
      <c r="F93" s="22" t="s">
        <v>28</v>
      </c>
      <c r="G93" s="22" t="s">
        <v>30</v>
      </c>
      <c r="H93" s="34" t="s">
        <v>485</v>
      </c>
      <c r="I93" s="22" t="s">
        <v>32</v>
      </c>
      <c r="J93" s="22" t="s">
        <v>468</v>
      </c>
      <c r="K93" s="22" t="s">
        <v>1738</v>
      </c>
      <c r="L93" s="22"/>
      <c r="M93" s="22" t="s">
        <v>2138</v>
      </c>
      <c r="N93" s="22" t="s">
        <v>2796</v>
      </c>
      <c r="O93" s="22"/>
      <c r="P93" s="22" t="s">
        <v>2738</v>
      </c>
      <c r="Q93" s="22" t="s">
        <v>2599</v>
      </c>
      <c r="R93" s="22" t="s">
        <v>1444</v>
      </c>
      <c r="S93" s="34" t="s">
        <v>500</v>
      </c>
      <c r="T93" s="34" t="s">
        <v>485</v>
      </c>
      <c r="U93" s="47">
        <v>720891634130</v>
      </c>
      <c r="V93" s="48">
        <v>220100151845</v>
      </c>
      <c r="W93" s="35"/>
      <c r="X93" s="35"/>
      <c r="Y93" s="34" t="s">
        <v>36</v>
      </c>
      <c r="Z93" s="34" t="s">
        <v>23</v>
      </c>
      <c r="AA93" s="22" t="s">
        <v>37</v>
      </c>
      <c r="AB93" s="22"/>
      <c r="AC93" s="22"/>
      <c r="AD93" s="22"/>
      <c r="AE93" s="22"/>
      <c r="AF93" s="22" t="s">
        <v>38</v>
      </c>
      <c r="AG93" s="22"/>
      <c r="AH93" s="22"/>
      <c r="AI93" s="22"/>
      <c r="AJ93" s="22"/>
      <c r="AK93" s="22"/>
      <c r="AL93" s="22" t="s">
        <v>466</v>
      </c>
      <c r="AM93" s="22" t="s">
        <v>1571</v>
      </c>
      <c r="AN93" s="22"/>
      <c r="AO93" s="22"/>
      <c r="AP93" s="22"/>
      <c r="AQ93" s="42"/>
    </row>
    <row r="94" spans="1:43" s="21" customFormat="1" ht="15" x14ac:dyDescent="0.25">
      <c r="A94" s="22">
        <v>235</v>
      </c>
      <c r="B94" s="22" t="s">
        <v>28</v>
      </c>
      <c r="C94" s="22" t="s">
        <v>29</v>
      </c>
      <c r="D94" s="22" t="s">
        <v>30</v>
      </c>
      <c r="E94" s="22" t="s">
        <v>30</v>
      </c>
      <c r="F94" s="22" t="s">
        <v>28</v>
      </c>
      <c r="G94" s="22" t="s">
        <v>30</v>
      </c>
      <c r="H94" s="34" t="s">
        <v>485</v>
      </c>
      <c r="I94" s="22" t="s">
        <v>32</v>
      </c>
      <c r="J94" s="22" t="s">
        <v>468</v>
      </c>
      <c r="K94" s="22" t="s">
        <v>1739</v>
      </c>
      <c r="L94" s="22"/>
      <c r="M94" s="22" t="s">
        <v>2139</v>
      </c>
      <c r="N94" s="22" t="s">
        <v>2796</v>
      </c>
      <c r="O94" s="22"/>
      <c r="P94" s="22" t="s">
        <v>2738</v>
      </c>
      <c r="Q94" s="22" t="s">
        <v>2599</v>
      </c>
      <c r="R94" s="22" t="s">
        <v>1444</v>
      </c>
      <c r="S94" s="34" t="s">
        <v>501</v>
      </c>
      <c r="T94" s="34" t="s">
        <v>485</v>
      </c>
      <c r="U94" s="47">
        <v>732841317135</v>
      </c>
      <c r="V94" s="48">
        <v>220100133201</v>
      </c>
      <c r="W94" s="35"/>
      <c r="X94" s="35"/>
      <c r="Y94" s="34" t="s">
        <v>36</v>
      </c>
      <c r="Z94" s="34" t="s">
        <v>23</v>
      </c>
      <c r="AA94" s="22" t="s">
        <v>37</v>
      </c>
      <c r="AB94" s="22"/>
      <c r="AC94" s="22"/>
      <c r="AD94" s="22"/>
      <c r="AE94" s="22"/>
      <c r="AF94" s="22" t="s">
        <v>38</v>
      </c>
      <c r="AG94" s="22"/>
      <c r="AH94" s="22"/>
      <c r="AI94" s="22"/>
      <c r="AJ94" s="22"/>
      <c r="AK94" s="22"/>
      <c r="AL94" s="22" t="s">
        <v>466</v>
      </c>
      <c r="AM94" s="22" t="s">
        <v>1571</v>
      </c>
      <c r="AN94" s="22"/>
      <c r="AO94" s="22"/>
      <c r="AP94" s="22"/>
    </row>
    <row r="95" spans="1:43" s="21" customFormat="1" ht="15" x14ac:dyDescent="0.25">
      <c r="A95" s="22">
        <v>243</v>
      </c>
      <c r="B95" s="22" t="s">
        <v>28</v>
      </c>
      <c r="C95" s="22" t="s">
        <v>29</v>
      </c>
      <c r="D95" s="22" t="s">
        <v>30</v>
      </c>
      <c r="E95" s="22" t="s">
        <v>30</v>
      </c>
      <c r="F95" s="22" t="s">
        <v>28</v>
      </c>
      <c r="G95" s="22" t="s">
        <v>30</v>
      </c>
      <c r="H95" s="22" t="s">
        <v>1107</v>
      </c>
      <c r="I95" s="22" t="s">
        <v>32</v>
      </c>
      <c r="J95" s="22" t="s">
        <v>33</v>
      </c>
      <c r="K95" s="22" t="s">
        <v>1740</v>
      </c>
      <c r="L95" s="22"/>
      <c r="M95" s="22" t="s">
        <v>2140</v>
      </c>
      <c r="N95" s="22" t="s">
        <v>2796</v>
      </c>
      <c r="O95" s="22"/>
      <c r="P95" s="22" t="s">
        <v>2738</v>
      </c>
      <c r="Q95" s="22" t="s">
        <v>2599</v>
      </c>
      <c r="R95" s="22" t="s">
        <v>1444</v>
      </c>
      <c r="S95" s="22" t="s">
        <v>1108</v>
      </c>
      <c r="T95" s="34" t="s">
        <v>1107</v>
      </c>
      <c r="U95" s="25">
        <v>941141622612</v>
      </c>
      <c r="V95" s="24" t="s">
        <v>1109</v>
      </c>
      <c r="W95" s="25"/>
      <c r="X95" s="25">
        <v>9611822195</v>
      </c>
      <c r="Y95" s="22" t="s">
        <v>36</v>
      </c>
      <c r="Z95" s="22" t="s">
        <v>51</v>
      </c>
      <c r="AA95" s="22" t="s">
        <v>37</v>
      </c>
      <c r="AB95" s="22"/>
      <c r="AC95" s="22"/>
      <c r="AD95" s="22"/>
      <c r="AE95" s="22"/>
      <c r="AF95" s="22" t="s">
        <v>38</v>
      </c>
      <c r="AG95" s="22"/>
      <c r="AH95" s="22"/>
      <c r="AI95" s="22"/>
      <c r="AJ95" s="22"/>
      <c r="AK95" s="22"/>
      <c r="AL95" s="22" t="s">
        <v>1250</v>
      </c>
      <c r="AM95" s="22" t="s">
        <v>2600</v>
      </c>
      <c r="AN95" s="22"/>
      <c r="AO95" s="22"/>
      <c r="AP95" s="22"/>
    </row>
    <row r="96" spans="1:43" s="21" customFormat="1" ht="15" x14ac:dyDescent="0.25">
      <c r="A96" s="22">
        <v>245</v>
      </c>
      <c r="B96" s="22" t="s">
        <v>28</v>
      </c>
      <c r="C96" s="22" t="s">
        <v>29</v>
      </c>
      <c r="D96" s="22" t="s">
        <v>30</v>
      </c>
      <c r="E96" s="22" t="s">
        <v>30</v>
      </c>
      <c r="F96" s="22" t="s">
        <v>28</v>
      </c>
      <c r="G96" s="22" t="s">
        <v>30</v>
      </c>
      <c r="H96" s="34" t="s">
        <v>526</v>
      </c>
      <c r="I96" s="22" t="s">
        <v>32</v>
      </c>
      <c r="J96" s="22" t="s">
        <v>33</v>
      </c>
      <c r="K96" s="22" t="s">
        <v>1741</v>
      </c>
      <c r="L96" s="22"/>
      <c r="M96" s="22" t="s">
        <v>2141</v>
      </c>
      <c r="N96" s="22" t="s">
        <v>2796</v>
      </c>
      <c r="O96" s="22"/>
      <c r="P96" s="22" t="s">
        <v>2738</v>
      </c>
      <c r="Q96" s="22" t="s">
        <v>2599</v>
      </c>
      <c r="R96" s="22" t="s">
        <v>1444</v>
      </c>
      <c r="S96" s="34" t="s">
        <v>527</v>
      </c>
      <c r="T96" s="34" t="s">
        <v>522</v>
      </c>
      <c r="U96" s="47">
        <v>878454713816</v>
      </c>
      <c r="V96" s="48" t="s">
        <v>528</v>
      </c>
      <c r="W96" s="35"/>
      <c r="X96" s="35">
        <v>9880435541</v>
      </c>
      <c r="Y96" s="34" t="s">
        <v>36</v>
      </c>
      <c r="Z96" s="34" t="s">
        <v>51</v>
      </c>
      <c r="AA96" s="22" t="s">
        <v>37</v>
      </c>
      <c r="AB96" s="22"/>
      <c r="AC96" s="22"/>
      <c r="AD96" s="22"/>
      <c r="AE96" s="22"/>
      <c r="AF96" s="22" t="s">
        <v>38</v>
      </c>
      <c r="AG96" s="22"/>
      <c r="AH96" s="22"/>
      <c r="AI96" s="22"/>
      <c r="AJ96" s="22"/>
      <c r="AK96" s="22"/>
      <c r="AL96" s="22" t="s">
        <v>466</v>
      </c>
      <c r="AM96" s="22" t="s">
        <v>2600</v>
      </c>
      <c r="AN96" s="22"/>
      <c r="AO96" s="22"/>
      <c r="AP96" s="22"/>
      <c r="AQ96" s="42"/>
    </row>
    <row r="97" spans="1:43" s="21" customFormat="1" ht="15" x14ac:dyDescent="0.25">
      <c r="A97" s="22">
        <v>250</v>
      </c>
      <c r="B97" s="22" t="s">
        <v>28</v>
      </c>
      <c r="C97" s="22" t="s">
        <v>29</v>
      </c>
      <c r="D97" s="22" t="s">
        <v>30</v>
      </c>
      <c r="E97" s="22" t="s">
        <v>30</v>
      </c>
      <c r="F97" s="22" t="s">
        <v>28</v>
      </c>
      <c r="G97" s="22" t="s">
        <v>30</v>
      </c>
      <c r="H97" s="34" t="s">
        <v>526</v>
      </c>
      <c r="I97" s="22" t="s">
        <v>32</v>
      </c>
      <c r="J97" s="22" t="s">
        <v>33</v>
      </c>
      <c r="K97" s="22" t="s">
        <v>1742</v>
      </c>
      <c r="L97" s="22"/>
      <c r="M97" s="22" t="s">
        <v>2142</v>
      </c>
      <c r="N97" s="22" t="s">
        <v>2796</v>
      </c>
      <c r="O97" s="22"/>
      <c r="P97" s="22" t="s">
        <v>2738</v>
      </c>
      <c r="Q97" s="22" t="s">
        <v>2599</v>
      </c>
      <c r="R97" s="22" t="s">
        <v>1444</v>
      </c>
      <c r="S97" s="34" t="s">
        <v>2601</v>
      </c>
      <c r="T97" s="34" t="s">
        <v>526</v>
      </c>
      <c r="U97" s="47">
        <v>906210905381</v>
      </c>
      <c r="V97" s="48" t="s">
        <v>539</v>
      </c>
      <c r="W97" s="35"/>
      <c r="X97" s="35"/>
      <c r="Y97" s="34" t="s">
        <v>36</v>
      </c>
      <c r="Z97" s="34" t="s">
        <v>23</v>
      </c>
      <c r="AA97" s="22" t="s">
        <v>37</v>
      </c>
      <c r="AB97" s="22"/>
      <c r="AC97" s="22"/>
      <c r="AD97" s="22"/>
      <c r="AE97" s="22"/>
      <c r="AF97" s="22" t="s">
        <v>38</v>
      </c>
      <c r="AG97" s="22"/>
      <c r="AH97" s="22"/>
      <c r="AI97" s="22"/>
      <c r="AJ97" s="22"/>
      <c r="AK97" s="22"/>
      <c r="AL97" s="22" t="s">
        <v>466</v>
      </c>
      <c r="AM97" s="22" t="s">
        <v>2600</v>
      </c>
      <c r="AN97" s="22"/>
      <c r="AO97" s="22"/>
      <c r="AP97" s="22"/>
      <c r="AQ97" s="42"/>
    </row>
    <row r="98" spans="1:43" s="21" customFormat="1" ht="15" x14ac:dyDescent="0.25">
      <c r="A98" s="22">
        <v>251</v>
      </c>
      <c r="B98" s="22" t="s">
        <v>28</v>
      </c>
      <c r="C98" s="22" t="s">
        <v>29</v>
      </c>
      <c r="D98" s="22" t="s">
        <v>30</v>
      </c>
      <c r="E98" s="22" t="s">
        <v>30</v>
      </c>
      <c r="F98" s="22" t="s">
        <v>28</v>
      </c>
      <c r="G98" s="22" t="s">
        <v>30</v>
      </c>
      <c r="H98" s="34" t="s">
        <v>526</v>
      </c>
      <c r="I98" s="22" t="s">
        <v>32</v>
      </c>
      <c r="J98" s="22" t="s">
        <v>33</v>
      </c>
      <c r="K98" s="22" t="s">
        <v>1743</v>
      </c>
      <c r="L98" s="22"/>
      <c r="M98" s="22" t="s">
        <v>2143</v>
      </c>
      <c r="N98" s="22" t="s">
        <v>2796</v>
      </c>
      <c r="O98" s="22"/>
      <c r="P98" s="22" t="s">
        <v>2738</v>
      </c>
      <c r="Q98" s="22" t="s">
        <v>2599</v>
      </c>
      <c r="R98" s="22" t="s">
        <v>1445</v>
      </c>
      <c r="S98" s="34" t="s">
        <v>1252</v>
      </c>
      <c r="T98" s="34" t="s">
        <v>526</v>
      </c>
      <c r="U98" s="47">
        <v>560541465630</v>
      </c>
      <c r="V98" s="48">
        <v>20100135296</v>
      </c>
      <c r="W98" s="35" t="s">
        <v>1253</v>
      </c>
      <c r="X98" s="35"/>
      <c r="Y98" s="34" t="s">
        <v>36</v>
      </c>
      <c r="Z98" s="34" t="s">
        <v>51</v>
      </c>
      <c r="AA98" s="22" t="s">
        <v>37</v>
      </c>
      <c r="AB98" s="22"/>
      <c r="AC98" s="22"/>
      <c r="AD98" s="22"/>
      <c r="AE98" s="22"/>
      <c r="AF98" s="22" t="s">
        <v>38</v>
      </c>
      <c r="AG98" s="22"/>
      <c r="AH98" s="22"/>
      <c r="AI98" s="22"/>
      <c r="AJ98" s="22"/>
      <c r="AK98" s="22"/>
      <c r="AL98" s="22" t="s">
        <v>466</v>
      </c>
      <c r="AM98" s="22" t="s">
        <v>2600</v>
      </c>
      <c r="AN98" s="22"/>
      <c r="AO98" s="22"/>
      <c r="AP98" s="22"/>
    </row>
    <row r="99" spans="1:43" s="21" customFormat="1" ht="15" x14ac:dyDescent="0.25">
      <c r="A99" s="22">
        <v>254</v>
      </c>
      <c r="B99" s="22" t="s">
        <v>28</v>
      </c>
      <c r="C99" s="22" t="s">
        <v>29</v>
      </c>
      <c r="D99" s="22" t="s">
        <v>30</v>
      </c>
      <c r="E99" s="22" t="s">
        <v>30</v>
      </c>
      <c r="F99" s="22" t="s">
        <v>28</v>
      </c>
      <c r="G99" s="22" t="s">
        <v>30</v>
      </c>
      <c r="H99" s="34" t="s">
        <v>526</v>
      </c>
      <c r="I99" s="22" t="s">
        <v>32</v>
      </c>
      <c r="J99" s="22" t="s">
        <v>33</v>
      </c>
      <c r="K99" s="22" t="s">
        <v>1744</v>
      </c>
      <c r="L99" s="22"/>
      <c r="M99" s="22" t="s">
        <v>2144</v>
      </c>
      <c r="N99" s="22" t="s">
        <v>2796</v>
      </c>
      <c r="O99" s="22"/>
      <c r="P99" s="22" t="s">
        <v>2738</v>
      </c>
      <c r="Q99" s="22" t="s">
        <v>2599</v>
      </c>
      <c r="R99" s="22" t="s">
        <v>1445</v>
      </c>
      <c r="S99" s="34" t="s">
        <v>1259</v>
      </c>
      <c r="T99" s="34" t="s">
        <v>526</v>
      </c>
      <c r="U99" s="47">
        <v>704150744589</v>
      </c>
      <c r="V99" s="48" t="s">
        <v>1260</v>
      </c>
      <c r="W99" s="35" t="s">
        <v>1261</v>
      </c>
      <c r="X99" s="35"/>
      <c r="Y99" s="34" t="s">
        <v>36</v>
      </c>
      <c r="Z99" s="34" t="s">
        <v>51</v>
      </c>
      <c r="AA99" s="22" t="s">
        <v>37</v>
      </c>
      <c r="AB99" s="22"/>
      <c r="AC99" s="22"/>
      <c r="AD99" s="22"/>
      <c r="AE99" s="22"/>
      <c r="AF99" s="22" t="s">
        <v>38</v>
      </c>
      <c r="AG99" s="22"/>
      <c r="AH99" s="22"/>
      <c r="AI99" s="22"/>
      <c r="AJ99" s="22"/>
      <c r="AK99" s="22"/>
      <c r="AL99" s="22" t="s">
        <v>466</v>
      </c>
      <c r="AM99" s="22" t="s">
        <v>2600</v>
      </c>
      <c r="AN99" s="22"/>
      <c r="AO99" s="22"/>
      <c r="AP99" s="22"/>
      <c r="AQ99" s="42"/>
    </row>
    <row r="100" spans="1:43" s="21" customFormat="1" ht="15" x14ac:dyDescent="0.25">
      <c r="A100" s="22">
        <v>255</v>
      </c>
      <c r="B100" s="22" t="s">
        <v>28</v>
      </c>
      <c r="C100" s="22" t="s">
        <v>29</v>
      </c>
      <c r="D100" s="22" t="s">
        <v>30</v>
      </c>
      <c r="E100" s="22" t="s">
        <v>30</v>
      </c>
      <c r="F100" s="22" t="s">
        <v>28</v>
      </c>
      <c r="G100" s="22" t="s">
        <v>30</v>
      </c>
      <c r="H100" s="34" t="s">
        <v>526</v>
      </c>
      <c r="I100" s="22" t="s">
        <v>32</v>
      </c>
      <c r="J100" s="22" t="s">
        <v>33</v>
      </c>
      <c r="K100" s="22" t="s">
        <v>1745</v>
      </c>
      <c r="L100" s="22"/>
      <c r="M100" s="22" t="s">
        <v>2145</v>
      </c>
      <c r="N100" s="22" t="s">
        <v>2796</v>
      </c>
      <c r="O100" s="22"/>
      <c r="P100" s="22" t="s">
        <v>2738</v>
      </c>
      <c r="Q100" s="22" t="s">
        <v>2599</v>
      </c>
      <c r="R100" s="22" t="s">
        <v>1445</v>
      </c>
      <c r="S100" s="34" t="s">
        <v>1262</v>
      </c>
      <c r="T100" s="34" t="s">
        <v>526</v>
      </c>
      <c r="U100" s="47">
        <v>445909893514</v>
      </c>
      <c r="V100" s="48">
        <v>0</v>
      </c>
      <c r="W100" s="35" t="s">
        <v>1261</v>
      </c>
      <c r="X100" s="35"/>
      <c r="Y100" s="34" t="s">
        <v>36</v>
      </c>
      <c r="Z100" s="34" t="s">
        <v>51</v>
      </c>
      <c r="AA100" s="22" t="s">
        <v>37</v>
      </c>
      <c r="AB100" s="22"/>
      <c r="AC100" s="22"/>
      <c r="AD100" s="22"/>
      <c r="AE100" s="22"/>
      <c r="AF100" s="22" t="s">
        <v>38</v>
      </c>
      <c r="AG100" s="22"/>
      <c r="AH100" s="22"/>
      <c r="AI100" s="22"/>
      <c r="AJ100" s="22"/>
      <c r="AK100" s="22"/>
      <c r="AL100" s="22" t="s">
        <v>466</v>
      </c>
      <c r="AM100" s="22" t="s">
        <v>2600</v>
      </c>
      <c r="AN100" s="22"/>
      <c r="AO100" s="22"/>
      <c r="AP100" s="22"/>
      <c r="AQ100" s="42"/>
    </row>
    <row r="101" spans="1:43" s="21" customFormat="1" ht="15" x14ac:dyDescent="0.25">
      <c r="A101" s="15">
        <v>292</v>
      </c>
      <c r="B101" s="15" t="s">
        <v>28</v>
      </c>
      <c r="C101" s="15" t="s">
        <v>29</v>
      </c>
      <c r="D101" s="15" t="s">
        <v>30</v>
      </c>
      <c r="E101" s="15" t="s">
        <v>30</v>
      </c>
      <c r="F101" s="15" t="s">
        <v>28</v>
      </c>
      <c r="G101" s="15" t="s">
        <v>30</v>
      </c>
      <c r="H101" s="11" t="s">
        <v>1094</v>
      </c>
      <c r="I101" s="15" t="s">
        <v>32</v>
      </c>
      <c r="J101" s="15" t="s">
        <v>33</v>
      </c>
      <c r="K101" s="15"/>
      <c r="L101" s="15"/>
      <c r="M101" s="15"/>
      <c r="N101" s="15"/>
      <c r="O101" s="11"/>
      <c r="P101" s="11"/>
      <c r="Q101" s="15" t="s">
        <v>1533</v>
      </c>
      <c r="R101" s="15" t="s">
        <v>1444</v>
      </c>
      <c r="S101" s="11" t="s">
        <v>1095</v>
      </c>
      <c r="T101" s="11" t="s">
        <v>1094</v>
      </c>
      <c r="U101" s="28">
        <v>707233055040</v>
      </c>
      <c r="V101" s="37" t="s">
        <v>1096</v>
      </c>
      <c r="W101" s="28"/>
      <c r="X101" s="28"/>
      <c r="Y101" s="11" t="s">
        <v>36</v>
      </c>
      <c r="Z101" s="11" t="s">
        <v>57</v>
      </c>
      <c r="AA101" s="15" t="s">
        <v>37</v>
      </c>
      <c r="AB101" s="11"/>
      <c r="AC101" s="15"/>
      <c r="AD101" s="15"/>
      <c r="AE101" s="15"/>
      <c r="AF101" s="15" t="s">
        <v>38</v>
      </c>
      <c r="AG101" s="11"/>
      <c r="AH101" s="11"/>
      <c r="AI101" s="11"/>
      <c r="AJ101" s="11"/>
      <c r="AK101" s="11"/>
      <c r="AL101" s="11" t="s">
        <v>1288</v>
      </c>
      <c r="AM101" s="15"/>
      <c r="AN101" s="11"/>
      <c r="AO101" s="11"/>
      <c r="AP101" s="15" t="s">
        <v>1533</v>
      </c>
      <c r="AQ101" s="42"/>
    </row>
    <row r="102" spans="1:43" s="21" customFormat="1" ht="15" x14ac:dyDescent="0.25">
      <c r="A102" s="22">
        <v>261</v>
      </c>
      <c r="B102" s="22" t="s">
        <v>28</v>
      </c>
      <c r="C102" s="22" t="s">
        <v>29</v>
      </c>
      <c r="D102" s="22" t="s">
        <v>30</v>
      </c>
      <c r="E102" s="22" t="s">
        <v>30</v>
      </c>
      <c r="F102" s="22" t="s">
        <v>28</v>
      </c>
      <c r="G102" s="22" t="s">
        <v>30</v>
      </c>
      <c r="H102" s="22" t="s">
        <v>1264</v>
      </c>
      <c r="I102" s="22" t="s">
        <v>32</v>
      </c>
      <c r="J102" s="22" t="s">
        <v>33</v>
      </c>
      <c r="K102" s="22" t="s">
        <v>1747</v>
      </c>
      <c r="L102" s="22"/>
      <c r="M102" s="22" t="s">
        <v>2147</v>
      </c>
      <c r="N102" s="22" t="s">
        <v>2796</v>
      </c>
      <c r="O102" s="22"/>
      <c r="P102" s="22" t="s">
        <v>2738</v>
      </c>
      <c r="Q102" s="22" t="s">
        <v>2599</v>
      </c>
      <c r="R102" s="22" t="s">
        <v>1445</v>
      </c>
      <c r="S102" s="22" t="s">
        <v>1265</v>
      </c>
      <c r="T102" s="22" t="s">
        <v>716</v>
      </c>
      <c r="U102" s="25"/>
      <c r="V102" s="24"/>
      <c r="W102" s="25"/>
      <c r="X102" s="25"/>
      <c r="Y102" s="22"/>
      <c r="Z102" s="22" t="s">
        <v>57</v>
      </c>
      <c r="AA102" s="22" t="s">
        <v>37</v>
      </c>
      <c r="AB102" s="22"/>
      <c r="AC102" s="22"/>
      <c r="AD102" s="22"/>
      <c r="AE102" s="22"/>
      <c r="AF102" s="22" t="s">
        <v>38</v>
      </c>
      <c r="AG102" s="22"/>
      <c r="AH102" s="22"/>
      <c r="AI102" s="22"/>
      <c r="AJ102" s="22"/>
      <c r="AK102" s="22"/>
      <c r="AL102" s="34" t="s">
        <v>1293</v>
      </c>
      <c r="AM102" s="22" t="s">
        <v>2737</v>
      </c>
      <c r="AN102" s="22"/>
      <c r="AO102" s="22"/>
      <c r="AP102" s="22"/>
      <c r="AQ102" s="42"/>
    </row>
    <row r="103" spans="1:43" s="21" customFormat="1" ht="15" x14ac:dyDescent="0.25">
      <c r="A103" s="22">
        <v>262</v>
      </c>
      <c r="B103" s="22" t="s">
        <v>28</v>
      </c>
      <c r="C103" s="22" t="s">
        <v>29</v>
      </c>
      <c r="D103" s="22" t="s">
        <v>30</v>
      </c>
      <c r="E103" s="22" t="s">
        <v>30</v>
      </c>
      <c r="F103" s="22" t="s">
        <v>28</v>
      </c>
      <c r="G103" s="22" t="s">
        <v>30</v>
      </c>
      <c r="H103" s="22" t="s">
        <v>1264</v>
      </c>
      <c r="I103" s="22" t="s">
        <v>32</v>
      </c>
      <c r="J103" s="22" t="s">
        <v>33</v>
      </c>
      <c r="K103" s="22" t="s">
        <v>1748</v>
      </c>
      <c r="L103" s="22"/>
      <c r="M103" s="22" t="s">
        <v>2148</v>
      </c>
      <c r="N103" s="22" t="s">
        <v>2796</v>
      </c>
      <c r="O103" s="22"/>
      <c r="P103" s="22" t="s">
        <v>2738</v>
      </c>
      <c r="Q103" s="22" t="s">
        <v>2599</v>
      </c>
      <c r="R103" s="22" t="s">
        <v>1445</v>
      </c>
      <c r="S103" s="22" t="s">
        <v>2656</v>
      </c>
      <c r="T103" s="22" t="s">
        <v>1264</v>
      </c>
      <c r="U103" s="25"/>
      <c r="V103" s="24"/>
      <c r="W103" s="25"/>
      <c r="X103" s="25"/>
      <c r="Y103" s="22"/>
      <c r="Z103" s="22" t="s">
        <v>51</v>
      </c>
      <c r="AA103" s="22" t="s">
        <v>37</v>
      </c>
      <c r="AB103" s="22"/>
      <c r="AC103" s="22"/>
      <c r="AD103" s="22"/>
      <c r="AE103" s="22"/>
      <c r="AF103" s="22" t="s">
        <v>38</v>
      </c>
      <c r="AG103" s="22"/>
      <c r="AH103" s="22"/>
      <c r="AI103" s="22"/>
      <c r="AJ103" s="22"/>
      <c r="AK103" s="22"/>
      <c r="AL103" s="22" t="s">
        <v>1293</v>
      </c>
      <c r="AM103" s="22" t="s">
        <v>2628</v>
      </c>
      <c r="AN103" s="22"/>
      <c r="AO103" s="22"/>
      <c r="AP103" s="22"/>
      <c r="AQ103" s="42"/>
    </row>
    <row r="104" spans="1:43" s="21" customFormat="1" ht="15" x14ac:dyDescent="0.25">
      <c r="A104" s="22">
        <v>267</v>
      </c>
      <c r="B104" s="22" t="s">
        <v>28</v>
      </c>
      <c r="C104" s="22" t="s">
        <v>29</v>
      </c>
      <c r="D104" s="22" t="s">
        <v>30</v>
      </c>
      <c r="E104" s="22" t="s">
        <v>30</v>
      </c>
      <c r="F104" s="22" t="s">
        <v>28</v>
      </c>
      <c r="G104" s="22" t="s">
        <v>30</v>
      </c>
      <c r="H104" s="22" t="s">
        <v>578</v>
      </c>
      <c r="I104" s="22" t="s">
        <v>32</v>
      </c>
      <c r="J104" s="22" t="s">
        <v>468</v>
      </c>
      <c r="K104" s="22" t="s">
        <v>1749</v>
      </c>
      <c r="L104" s="22"/>
      <c r="M104" s="22" t="s">
        <v>2149</v>
      </c>
      <c r="N104" s="22" t="s">
        <v>2796</v>
      </c>
      <c r="O104" s="22" t="s">
        <v>2472</v>
      </c>
      <c r="P104" s="22" t="s">
        <v>2738</v>
      </c>
      <c r="Q104" s="22" t="s">
        <v>2599</v>
      </c>
      <c r="R104" s="22" t="s">
        <v>1444</v>
      </c>
      <c r="S104" s="22" t="s">
        <v>583</v>
      </c>
      <c r="T104" s="22" t="s">
        <v>578</v>
      </c>
      <c r="U104" s="25">
        <v>295123002049</v>
      </c>
      <c r="V104" s="24" t="s">
        <v>584</v>
      </c>
      <c r="W104" s="25"/>
      <c r="X104" s="25"/>
      <c r="Y104" s="22" t="s">
        <v>36</v>
      </c>
      <c r="Z104" s="22" t="s">
        <v>51</v>
      </c>
      <c r="AA104" s="22" t="s">
        <v>37</v>
      </c>
      <c r="AB104" s="22"/>
      <c r="AC104" s="22"/>
      <c r="AD104" s="22"/>
      <c r="AE104" s="22"/>
      <c r="AF104" s="22" t="s">
        <v>38</v>
      </c>
      <c r="AG104" s="22"/>
      <c r="AH104" s="22"/>
      <c r="AI104" s="22"/>
      <c r="AJ104" s="22"/>
      <c r="AK104" s="22"/>
      <c r="AL104" s="22" t="s">
        <v>562</v>
      </c>
      <c r="AM104" s="22" t="s">
        <v>1604</v>
      </c>
      <c r="AN104" s="22" t="s">
        <v>2472</v>
      </c>
      <c r="AO104" s="22"/>
      <c r="AP104" s="22"/>
      <c r="AQ104" s="42"/>
    </row>
    <row r="105" spans="1:43" s="21" customFormat="1" ht="15" x14ac:dyDescent="0.25">
      <c r="A105" s="22">
        <v>268</v>
      </c>
      <c r="B105" s="22" t="s">
        <v>28</v>
      </c>
      <c r="C105" s="22" t="s">
        <v>29</v>
      </c>
      <c r="D105" s="22" t="s">
        <v>30</v>
      </c>
      <c r="E105" s="22" t="s">
        <v>30</v>
      </c>
      <c r="F105" s="22" t="s">
        <v>28</v>
      </c>
      <c r="G105" s="22" t="s">
        <v>30</v>
      </c>
      <c r="H105" s="22" t="s">
        <v>578</v>
      </c>
      <c r="I105" s="22" t="s">
        <v>32</v>
      </c>
      <c r="J105" s="22" t="s">
        <v>468</v>
      </c>
      <c r="K105" s="22" t="s">
        <v>1750</v>
      </c>
      <c r="L105" s="22"/>
      <c r="M105" s="22" t="s">
        <v>2150</v>
      </c>
      <c r="N105" s="22" t="s">
        <v>2796</v>
      </c>
      <c r="O105" s="22" t="s">
        <v>2473</v>
      </c>
      <c r="P105" s="22" t="s">
        <v>2738</v>
      </c>
      <c r="Q105" s="22" t="s">
        <v>2599</v>
      </c>
      <c r="R105" s="22" t="s">
        <v>1444</v>
      </c>
      <c r="S105" s="22" t="s">
        <v>588</v>
      </c>
      <c r="T105" s="22" t="s">
        <v>578</v>
      </c>
      <c r="U105" s="25">
        <v>543867462976</v>
      </c>
      <c r="V105" s="24" t="s">
        <v>589</v>
      </c>
      <c r="W105" s="25"/>
      <c r="X105" s="25"/>
      <c r="Y105" s="22" t="s">
        <v>36</v>
      </c>
      <c r="Z105" s="22" t="s">
        <v>51</v>
      </c>
      <c r="AA105" s="22" t="s">
        <v>37</v>
      </c>
      <c r="AB105" s="22"/>
      <c r="AC105" s="22"/>
      <c r="AD105" s="22"/>
      <c r="AE105" s="22"/>
      <c r="AF105" s="22" t="s">
        <v>38</v>
      </c>
      <c r="AG105" s="22"/>
      <c r="AH105" s="22"/>
      <c r="AI105" s="22"/>
      <c r="AJ105" s="22"/>
      <c r="AK105" s="22"/>
      <c r="AL105" s="22" t="s">
        <v>562</v>
      </c>
      <c r="AM105" s="22" t="s">
        <v>1604</v>
      </c>
      <c r="AN105" s="22" t="s">
        <v>2473</v>
      </c>
      <c r="AO105" s="22"/>
      <c r="AP105" s="22"/>
      <c r="AQ105" s="42"/>
    </row>
    <row r="106" spans="1:43" s="21" customFormat="1" ht="15" x14ac:dyDescent="0.25">
      <c r="A106" s="22">
        <v>269</v>
      </c>
      <c r="B106" s="22" t="s">
        <v>28</v>
      </c>
      <c r="C106" s="22" t="s">
        <v>29</v>
      </c>
      <c r="D106" s="22" t="s">
        <v>30</v>
      </c>
      <c r="E106" s="22" t="s">
        <v>30</v>
      </c>
      <c r="F106" s="22" t="s">
        <v>28</v>
      </c>
      <c r="G106" s="22" t="s">
        <v>30</v>
      </c>
      <c r="H106" s="22" t="s">
        <v>578</v>
      </c>
      <c r="I106" s="22" t="s">
        <v>32</v>
      </c>
      <c r="J106" s="22" t="s">
        <v>468</v>
      </c>
      <c r="K106" s="22" t="s">
        <v>1751</v>
      </c>
      <c r="L106" s="22"/>
      <c r="M106" s="22" t="s">
        <v>2151</v>
      </c>
      <c r="N106" s="22" t="s">
        <v>2796</v>
      </c>
      <c r="O106" s="22" t="s">
        <v>2474</v>
      </c>
      <c r="P106" s="22" t="s">
        <v>2738</v>
      </c>
      <c r="Q106" s="22" t="s">
        <v>2599</v>
      </c>
      <c r="R106" s="22" t="s">
        <v>1444</v>
      </c>
      <c r="S106" s="22" t="s">
        <v>590</v>
      </c>
      <c r="T106" s="22" t="s">
        <v>578</v>
      </c>
      <c r="U106" s="25">
        <v>247865824965</v>
      </c>
      <c r="V106" s="24" t="s">
        <v>591</v>
      </c>
      <c r="W106" s="25"/>
      <c r="X106" s="25"/>
      <c r="Y106" s="22" t="s">
        <v>36</v>
      </c>
      <c r="Z106" s="22" t="s">
        <v>51</v>
      </c>
      <c r="AA106" s="22" t="s">
        <v>37</v>
      </c>
      <c r="AB106" s="22"/>
      <c r="AC106" s="22"/>
      <c r="AD106" s="22"/>
      <c r="AE106" s="22"/>
      <c r="AF106" s="22" t="s">
        <v>38</v>
      </c>
      <c r="AG106" s="22"/>
      <c r="AH106" s="22"/>
      <c r="AI106" s="22"/>
      <c r="AJ106" s="22"/>
      <c r="AK106" s="22"/>
      <c r="AL106" s="22" t="s">
        <v>562</v>
      </c>
      <c r="AM106" s="22" t="s">
        <v>1604</v>
      </c>
      <c r="AN106" s="22" t="s">
        <v>2474</v>
      </c>
      <c r="AO106" s="22"/>
      <c r="AP106" s="22"/>
      <c r="AQ106" s="42"/>
    </row>
    <row r="107" spans="1:43" s="21" customFormat="1" ht="15" x14ac:dyDescent="0.25">
      <c r="A107" s="22">
        <v>270</v>
      </c>
      <c r="B107" s="22" t="s">
        <v>28</v>
      </c>
      <c r="C107" s="22" t="s">
        <v>29</v>
      </c>
      <c r="D107" s="22" t="s">
        <v>30</v>
      </c>
      <c r="E107" s="22" t="s">
        <v>30</v>
      </c>
      <c r="F107" s="22" t="s">
        <v>28</v>
      </c>
      <c r="G107" s="22" t="s">
        <v>30</v>
      </c>
      <c r="H107" s="22" t="s">
        <v>578</v>
      </c>
      <c r="I107" s="22" t="s">
        <v>32</v>
      </c>
      <c r="J107" s="22" t="s">
        <v>468</v>
      </c>
      <c r="K107" s="22" t="s">
        <v>1752</v>
      </c>
      <c r="L107" s="22"/>
      <c r="M107" s="22" t="s">
        <v>2152</v>
      </c>
      <c r="N107" s="22" t="s">
        <v>2796</v>
      </c>
      <c r="O107" s="22" t="s">
        <v>2475</v>
      </c>
      <c r="P107" s="22" t="s">
        <v>2738</v>
      </c>
      <c r="Q107" s="22" t="s">
        <v>2599</v>
      </c>
      <c r="R107" s="22" t="s">
        <v>1444</v>
      </c>
      <c r="S107" s="22" t="s">
        <v>596</v>
      </c>
      <c r="T107" s="22" t="s">
        <v>578</v>
      </c>
      <c r="U107" s="25">
        <v>816152743599</v>
      </c>
      <c r="V107" s="24">
        <v>220100211282</v>
      </c>
      <c r="W107" s="25"/>
      <c r="X107" s="25">
        <v>9448414540</v>
      </c>
      <c r="Y107" s="22" t="s">
        <v>36</v>
      </c>
      <c r="Z107" s="22" t="s">
        <v>51</v>
      </c>
      <c r="AA107" s="22" t="s">
        <v>37</v>
      </c>
      <c r="AB107" s="22"/>
      <c r="AC107" s="22"/>
      <c r="AD107" s="22"/>
      <c r="AE107" s="22"/>
      <c r="AF107" s="22" t="s">
        <v>38</v>
      </c>
      <c r="AG107" s="22"/>
      <c r="AH107" s="22"/>
      <c r="AI107" s="22"/>
      <c r="AJ107" s="22"/>
      <c r="AK107" s="22"/>
      <c r="AL107" s="22" t="s">
        <v>562</v>
      </c>
      <c r="AM107" s="22" t="s">
        <v>1604</v>
      </c>
      <c r="AN107" s="22" t="s">
        <v>2475</v>
      </c>
      <c r="AO107" s="22"/>
      <c r="AP107" s="22"/>
    </row>
    <row r="108" spans="1:43" s="21" customFormat="1" ht="15.75" x14ac:dyDescent="0.25">
      <c r="A108" s="22">
        <v>271</v>
      </c>
      <c r="B108" s="22" t="s">
        <v>28</v>
      </c>
      <c r="C108" s="22" t="s">
        <v>29</v>
      </c>
      <c r="D108" s="22" t="s">
        <v>30</v>
      </c>
      <c r="E108" s="22" t="s">
        <v>30</v>
      </c>
      <c r="F108" s="22" t="s">
        <v>28</v>
      </c>
      <c r="G108" s="22" t="s">
        <v>30</v>
      </c>
      <c r="H108" s="22" t="s">
        <v>578</v>
      </c>
      <c r="I108" s="22" t="s">
        <v>32</v>
      </c>
      <c r="J108" s="22" t="s">
        <v>468</v>
      </c>
      <c r="K108" s="22" t="s">
        <v>1753</v>
      </c>
      <c r="L108" s="22"/>
      <c r="M108" s="22" t="s">
        <v>2153</v>
      </c>
      <c r="N108" s="22" t="s">
        <v>2796</v>
      </c>
      <c r="O108" s="33" t="s">
        <v>1554</v>
      </c>
      <c r="P108" s="22" t="s">
        <v>2738</v>
      </c>
      <c r="Q108" s="22" t="s">
        <v>2599</v>
      </c>
      <c r="R108" s="22" t="s">
        <v>1444</v>
      </c>
      <c r="S108" s="22" t="s">
        <v>586</v>
      </c>
      <c r="T108" s="22" t="s">
        <v>578</v>
      </c>
      <c r="U108" s="25">
        <v>269435982455</v>
      </c>
      <c r="V108" s="24" t="s">
        <v>587</v>
      </c>
      <c r="W108" s="25"/>
      <c r="X108" s="25"/>
      <c r="Y108" s="22" t="s">
        <v>36</v>
      </c>
      <c r="Z108" s="22" t="s">
        <v>139</v>
      </c>
      <c r="AA108" s="22" t="s">
        <v>37</v>
      </c>
      <c r="AB108" s="22"/>
      <c r="AC108" s="22"/>
      <c r="AD108" s="22"/>
      <c r="AE108" s="22"/>
      <c r="AF108" s="22" t="s">
        <v>38</v>
      </c>
      <c r="AG108" s="22"/>
      <c r="AH108" s="22"/>
      <c r="AI108" s="22"/>
      <c r="AJ108" s="22"/>
      <c r="AK108" s="22"/>
      <c r="AL108" s="22" t="s">
        <v>562</v>
      </c>
      <c r="AM108" s="22" t="s">
        <v>1448</v>
      </c>
      <c r="AN108" s="33" t="s">
        <v>1554</v>
      </c>
      <c r="AO108" s="33"/>
      <c r="AP108" s="29" t="s">
        <v>1569</v>
      </c>
    </row>
    <row r="109" spans="1:43" s="21" customFormat="1" ht="15.75" x14ac:dyDescent="0.25">
      <c r="A109" s="22">
        <v>272</v>
      </c>
      <c r="B109" s="22" t="s">
        <v>28</v>
      </c>
      <c r="C109" s="22" t="s">
        <v>29</v>
      </c>
      <c r="D109" s="22" t="s">
        <v>30</v>
      </c>
      <c r="E109" s="22" t="s">
        <v>30</v>
      </c>
      <c r="F109" s="22" t="s">
        <v>28</v>
      </c>
      <c r="G109" s="22" t="s">
        <v>30</v>
      </c>
      <c r="H109" s="22" t="s">
        <v>578</v>
      </c>
      <c r="I109" s="22" t="s">
        <v>32</v>
      </c>
      <c r="J109" s="22" t="s">
        <v>468</v>
      </c>
      <c r="K109" s="22" t="s">
        <v>1754</v>
      </c>
      <c r="L109" s="22"/>
      <c r="M109" s="22" t="s">
        <v>2154</v>
      </c>
      <c r="N109" s="22" t="s">
        <v>2796</v>
      </c>
      <c r="O109" s="33" t="s">
        <v>1555</v>
      </c>
      <c r="P109" s="22" t="s">
        <v>2738</v>
      </c>
      <c r="Q109" s="22" t="s">
        <v>2599</v>
      </c>
      <c r="R109" s="22" t="s">
        <v>1444</v>
      </c>
      <c r="S109" s="22" t="s">
        <v>592</v>
      </c>
      <c r="T109" s="22" t="s">
        <v>578</v>
      </c>
      <c r="U109" s="25">
        <v>634818948537</v>
      </c>
      <c r="V109" s="24" t="s">
        <v>593</v>
      </c>
      <c r="W109" s="25"/>
      <c r="X109" s="25"/>
      <c r="Y109" s="22" t="s">
        <v>36</v>
      </c>
      <c r="Z109" s="22" t="s">
        <v>51</v>
      </c>
      <c r="AA109" s="22" t="s">
        <v>37</v>
      </c>
      <c r="AB109" s="22"/>
      <c r="AC109" s="22"/>
      <c r="AD109" s="22"/>
      <c r="AE109" s="22"/>
      <c r="AF109" s="22" t="s">
        <v>38</v>
      </c>
      <c r="AG109" s="22"/>
      <c r="AH109" s="22"/>
      <c r="AI109" s="22"/>
      <c r="AJ109" s="22"/>
      <c r="AK109" s="22"/>
      <c r="AL109" s="22" t="s">
        <v>562</v>
      </c>
      <c r="AM109" s="22" t="s">
        <v>1448</v>
      </c>
      <c r="AN109" s="33" t="s">
        <v>1555</v>
      </c>
      <c r="AO109" s="33"/>
      <c r="AP109" s="29" t="s">
        <v>1569</v>
      </c>
      <c r="AQ109" s="42"/>
    </row>
    <row r="110" spans="1:43" s="21" customFormat="1" ht="15.75" x14ac:dyDescent="0.25">
      <c r="A110" s="22">
        <v>273</v>
      </c>
      <c r="B110" s="22" t="s">
        <v>28</v>
      </c>
      <c r="C110" s="22" t="s">
        <v>29</v>
      </c>
      <c r="D110" s="22" t="s">
        <v>30</v>
      </c>
      <c r="E110" s="22" t="s">
        <v>30</v>
      </c>
      <c r="F110" s="22" t="s">
        <v>28</v>
      </c>
      <c r="G110" s="22" t="s">
        <v>30</v>
      </c>
      <c r="H110" s="22" t="s">
        <v>578</v>
      </c>
      <c r="I110" s="22" t="s">
        <v>32</v>
      </c>
      <c r="J110" s="22" t="s">
        <v>468</v>
      </c>
      <c r="K110" s="22" t="s">
        <v>1755</v>
      </c>
      <c r="L110" s="22"/>
      <c r="M110" s="22" t="s">
        <v>2155</v>
      </c>
      <c r="N110" s="22" t="s">
        <v>2796</v>
      </c>
      <c r="O110" s="33" t="s">
        <v>1556</v>
      </c>
      <c r="P110" s="22" t="s">
        <v>2738</v>
      </c>
      <c r="Q110" s="22" t="s">
        <v>2599</v>
      </c>
      <c r="R110" s="22" t="s">
        <v>1444</v>
      </c>
      <c r="S110" s="22" t="s">
        <v>594</v>
      </c>
      <c r="T110" s="22" t="s">
        <v>578</v>
      </c>
      <c r="U110" s="25">
        <v>331654849845</v>
      </c>
      <c r="V110" s="24" t="s">
        <v>595</v>
      </c>
      <c r="W110" s="25"/>
      <c r="X110" s="25"/>
      <c r="Y110" s="22" t="s">
        <v>36</v>
      </c>
      <c r="Z110" s="22" t="s">
        <v>51</v>
      </c>
      <c r="AA110" s="22" t="s">
        <v>37</v>
      </c>
      <c r="AB110" s="22"/>
      <c r="AC110" s="22"/>
      <c r="AD110" s="22"/>
      <c r="AE110" s="22"/>
      <c r="AF110" s="22" t="s">
        <v>38</v>
      </c>
      <c r="AG110" s="22"/>
      <c r="AH110" s="22"/>
      <c r="AI110" s="22"/>
      <c r="AJ110" s="22"/>
      <c r="AK110" s="22"/>
      <c r="AL110" s="22" t="s">
        <v>562</v>
      </c>
      <c r="AM110" s="22" t="s">
        <v>1448</v>
      </c>
      <c r="AN110" s="33" t="s">
        <v>1556</v>
      </c>
      <c r="AO110" s="33"/>
      <c r="AP110" s="29" t="s">
        <v>1569</v>
      </c>
    </row>
    <row r="111" spans="1:43" s="21" customFormat="1" ht="15" x14ac:dyDescent="0.25">
      <c r="A111" s="22">
        <v>274</v>
      </c>
      <c r="B111" s="22" t="s">
        <v>28</v>
      </c>
      <c r="C111" s="22" t="s">
        <v>29</v>
      </c>
      <c r="D111" s="22" t="s">
        <v>30</v>
      </c>
      <c r="E111" s="22" t="s">
        <v>30</v>
      </c>
      <c r="F111" s="22" t="s">
        <v>28</v>
      </c>
      <c r="G111" s="22" t="s">
        <v>30</v>
      </c>
      <c r="H111" s="22" t="s">
        <v>826</v>
      </c>
      <c r="I111" s="22" t="s">
        <v>32</v>
      </c>
      <c r="J111" s="22" t="s">
        <v>33</v>
      </c>
      <c r="K111" s="22" t="s">
        <v>1756</v>
      </c>
      <c r="L111" s="22"/>
      <c r="M111" s="22" t="s">
        <v>2156</v>
      </c>
      <c r="N111" s="22" t="s">
        <v>2796</v>
      </c>
      <c r="O111" s="22" t="s">
        <v>2476</v>
      </c>
      <c r="P111" s="22" t="s">
        <v>2738</v>
      </c>
      <c r="Q111" s="22" t="s">
        <v>2599</v>
      </c>
      <c r="R111" s="22" t="s">
        <v>1444</v>
      </c>
      <c r="S111" s="22" t="s">
        <v>1603</v>
      </c>
      <c r="T111" s="22" t="s">
        <v>578</v>
      </c>
      <c r="U111" s="25">
        <v>271635372847</v>
      </c>
      <c r="V111" s="24" t="s">
        <v>828</v>
      </c>
      <c r="W111" s="25"/>
      <c r="X111" s="25">
        <v>963165680</v>
      </c>
      <c r="Y111" s="22" t="s">
        <v>36</v>
      </c>
      <c r="Z111" s="22" t="s">
        <v>57</v>
      </c>
      <c r="AA111" s="22" t="s">
        <v>37</v>
      </c>
      <c r="AB111" s="22"/>
      <c r="AC111" s="22"/>
      <c r="AD111" s="22"/>
      <c r="AE111" s="22"/>
      <c r="AF111" s="22" t="s">
        <v>38</v>
      </c>
      <c r="AG111" s="22"/>
      <c r="AH111" s="22"/>
      <c r="AI111" s="22"/>
      <c r="AJ111" s="22"/>
      <c r="AK111" s="22"/>
      <c r="AL111" s="22" t="s">
        <v>562</v>
      </c>
      <c r="AM111" s="22" t="s">
        <v>1604</v>
      </c>
      <c r="AN111" s="22" t="s">
        <v>2476</v>
      </c>
      <c r="AO111" s="22"/>
      <c r="AP111" s="22"/>
      <c r="AQ111" s="42"/>
    </row>
    <row r="112" spans="1:43" s="21" customFormat="1" ht="15.75" x14ac:dyDescent="0.25">
      <c r="A112" s="22">
        <v>275</v>
      </c>
      <c r="B112" s="22" t="s">
        <v>28</v>
      </c>
      <c r="C112" s="22" t="s">
        <v>29</v>
      </c>
      <c r="D112" s="22" t="s">
        <v>30</v>
      </c>
      <c r="E112" s="22" t="s">
        <v>30</v>
      </c>
      <c r="F112" s="22" t="s">
        <v>28</v>
      </c>
      <c r="G112" s="22" t="s">
        <v>30</v>
      </c>
      <c r="H112" s="22" t="s">
        <v>597</v>
      </c>
      <c r="I112" s="22" t="s">
        <v>32</v>
      </c>
      <c r="J112" s="22" t="s">
        <v>468</v>
      </c>
      <c r="K112" s="22" t="s">
        <v>1757</v>
      </c>
      <c r="L112" s="22"/>
      <c r="M112" s="22" t="s">
        <v>2157</v>
      </c>
      <c r="N112" s="22" t="s">
        <v>2796</v>
      </c>
      <c r="O112" s="33" t="s">
        <v>1557</v>
      </c>
      <c r="P112" s="22" t="s">
        <v>2738</v>
      </c>
      <c r="Q112" s="22" t="s">
        <v>2599</v>
      </c>
      <c r="R112" s="22" t="s">
        <v>1445</v>
      </c>
      <c r="S112" s="22" t="s">
        <v>1266</v>
      </c>
      <c r="T112" s="22" t="s">
        <v>597</v>
      </c>
      <c r="U112" s="25">
        <v>269999256173</v>
      </c>
      <c r="V112" s="24" t="s">
        <v>1267</v>
      </c>
      <c r="W112" s="25"/>
      <c r="X112" s="25"/>
      <c r="Y112" s="22" t="s">
        <v>36</v>
      </c>
      <c r="Z112" s="22" t="s">
        <v>23</v>
      </c>
      <c r="AA112" s="22" t="s">
        <v>37</v>
      </c>
      <c r="AB112" s="22"/>
      <c r="AC112" s="22"/>
      <c r="AD112" s="22"/>
      <c r="AE112" s="22"/>
      <c r="AF112" s="22" t="s">
        <v>38</v>
      </c>
      <c r="AG112" s="22"/>
      <c r="AH112" s="22"/>
      <c r="AI112" s="22"/>
      <c r="AJ112" s="22"/>
      <c r="AK112" s="22"/>
      <c r="AL112" s="22" t="s">
        <v>562</v>
      </c>
      <c r="AM112" s="22" t="s">
        <v>1203</v>
      </c>
      <c r="AN112" s="33" t="s">
        <v>1557</v>
      </c>
      <c r="AO112" s="33"/>
      <c r="AP112" s="29" t="s">
        <v>1569</v>
      </c>
      <c r="AQ112" s="42"/>
    </row>
    <row r="113" spans="1:43" s="21" customFormat="1" ht="15.75" x14ac:dyDescent="0.25">
      <c r="A113" s="22">
        <v>276</v>
      </c>
      <c r="B113" s="22" t="s">
        <v>28</v>
      </c>
      <c r="C113" s="22" t="s">
        <v>29</v>
      </c>
      <c r="D113" s="22" t="s">
        <v>30</v>
      </c>
      <c r="E113" s="22" t="s">
        <v>30</v>
      </c>
      <c r="F113" s="22" t="s">
        <v>28</v>
      </c>
      <c r="G113" s="22" t="s">
        <v>30</v>
      </c>
      <c r="H113" s="22" t="s">
        <v>597</v>
      </c>
      <c r="I113" s="22" t="s">
        <v>32</v>
      </c>
      <c r="J113" s="22" t="s">
        <v>468</v>
      </c>
      <c r="K113" s="22" t="s">
        <v>1758</v>
      </c>
      <c r="L113" s="22"/>
      <c r="M113" s="22" t="s">
        <v>2158</v>
      </c>
      <c r="N113" s="22" t="s">
        <v>2796</v>
      </c>
      <c r="O113" s="33" t="s">
        <v>1558</v>
      </c>
      <c r="P113" s="22" t="s">
        <v>2738</v>
      </c>
      <c r="Q113" s="22" t="s">
        <v>2599</v>
      </c>
      <c r="R113" s="22" t="s">
        <v>1444</v>
      </c>
      <c r="S113" s="22" t="s">
        <v>599</v>
      </c>
      <c r="T113" s="22" t="s">
        <v>597</v>
      </c>
      <c r="U113" s="25">
        <v>255761791225</v>
      </c>
      <c r="V113" s="24">
        <v>220100138126</v>
      </c>
      <c r="W113" s="25"/>
      <c r="X113" s="25">
        <v>9741660291</v>
      </c>
      <c r="Y113" s="22" t="s">
        <v>36</v>
      </c>
      <c r="Z113" s="22" t="s">
        <v>57</v>
      </c>
      <c r="AA113" s="22" t="s">
        <v>37</v>
      </c>
      <c r="AB113" s="22"/>
      <c r="AC113" s="22"/>
      <c r="AD113" s="22"/>
      <c r="AE113" s="22"/>
      <c r="AF113" s="22" t="s">
        <v>38</v>
      </c>
      <c r="AG113" s="22"/>
      <c r="AH113" s="22"/>
      <c r="AI113" s="22"/>
      <c r="AJ113" s="22"/>
      <c r="AK113" s="22"/>
      <c r="AL113" s="22" t="s">
        <v>562</v>
      </c>
      <c r="AM113" s="22" t="s">
        <v>1203</v>
      </c>
      <c r="AN113" s="33" t="s">
        <v>1558</v>
      </c>
      <c r="AO113" s="33"/>
      <c r="AP113" s="29" t="s">
        <v>1569</v>
      </c>
      <c r="AQ113" s="42"/>
    </row>
    <row r="114" spans="1:43" s="21" customFormat="1" ht="15.75" x14ac:dyDescent="0.25">
      <c r="A114" s="22">
        <v>277</v>
      </c>
      <c r="B114" s="22" t="s">
        <v>28</v>
      </c>
      <c r="C114" s="22" t="s">
        <v>29</v>
      </c>
      <c r="D114" s="22" t="s">
        <v>30</v>
      </c>
      <c r="E114" s="22" t="s">
        <v>30</v>
      </c>
      <c r="F114" s="22" t="s">
        <v>28</v>
      </c>
      <c r="G114" s="22" t="s">
        <v>30</v>
      </c>
      <c r="H114" s="22" t="s">
        <v>597</v>
      </c>
      <c r="I114" s="22" t="s">
        <v>32</v>
      </c>
      <c r="J114" s="22" t="s">
        <v>468</v>
      </c>
      <c r="K114" s="22" t="s">
        <v>1759</v>
      </c>
      <c r="L114" s="22"/>
      <c r="M114" s="22" t="s">
        <v>2159</v>
      </c>
      <c r="N114" s="22" t="s">
        <v>2796</v>
      </c>
      <c r="O114" s="33" t="s">
        <v>1559</v>
      </c>
      <c r="P114" s="22" t="s">
        <v>2738</v>
      </c>
      <c r="Q114" s="22" t="s">
        <v>2599</v>
      </c>
      <c r="R114" s="22" t="s">
        <v>1444</v>
      </c>
      <c r="S114" s="22" t="s">
        <v>600</v>
      </c>
      <c r="T114" s="22" t="s">
        <v>597</v>
      </c>
      <c r="U114" s="25">
        <v>904854897211</v>
      </c>
      <c r="V114" s="24">
        <v>220100130426</v>
      </c>
      <c r="W114" s="25"/>
      <c r="X114" s="25">
        <v>9844671012</v>
      </c>
      <c r="Y114" s="22" t="s">
        <v>36</v>
      </c>
      <c r="Z114" s="22" t="s">
        <v>57</v>
      </c>
      <c r="AA114" s="22" t="s">
        <v>37</v>
      </c>
      <c r="AB114" s="22"/>
      <c r="AC114" s="22"/>
      <c r="AD114" s="22"/>
      <c r="AE114" s="22"/>
      <c r="AF114" s="22" t="s">
        <v>38</v>
      </c>
      <c r="AG114" s="22"/>
      <c r="AH114" s="22"/>
      <c r="AI114" s="22"/>
      <c r="AJ114" s="22"/>
      <c r="AK114" s="22"/>
      <c r="AL114" s="22" t="s">
        <v>562</v>
      </c>
      <c r="AM114" s="22" t="s">
        <v>1203</v>
      </c>
      <c r="AN114" s="33" t="s">
        <v>1559</v>
      </c>
      <c r="AO114" s="33"/>
      <c r="AP114" s="29" t="s">
        <v>1569</v>
      </c>
      <c r="AQ114" s="42"/>
    </row>
    <row r="115" spans="1:43" s="21" customFormat="1" ht="15.75" x14ac:dyDescent="0.25">
      <c r="A115" s="22">
        <v>278</v>
      </c>
      <c r="B115" s="22" t="s">
        <v>28</v>
      </c>
      <c r="C115" s="22" t="s">
        <v>29</v>
      </c>
      <c r="D115" s="22" t="s">
        <v>30</v>
      </c>
      <c r="E115" s="22" t="s">
        <v>30</v>
      </c>
      <c r="F115" s="22" t="s">
        <v>28</v>
      </c>
      <c r="G115" s="22" t="s">
        <v>30</v>
      </c>
      <c r="H115" s="22" t="s">
        <v>597</v>
      </c>
      <c r="I115" s="22" t="s">
        <v>32</v>
      </c>
      <c r="J115" s="22" t="s">
        <v>33</v>
      </c>
      <c r="K115" s="22" t="s">
        <v>1760</v>
      </c>
      <c r="L115" s="22"/>
      <c r="M115" s="22" t="s">
        <v>2160</v>
      </c>
      <c r="N115" s="22" t="s">
        <v>2796</v>
      </c>
      <c r="O115" s="33" t="s">
        <v>1560</v>
      </c>
      <c r="P115" s="22" t="s">
        <v>2738</v>
      </c>
      <c r="Q115" s="22" t="s">
        <v>2599</v>
      </c>
      <c r="R115" s="22" t="s">
        <v>1445</v>
      </c>
      <c r="S115" s="22" t="s">
        <v>1268</v>
      </c>
      <c r="T115" s="22" t="s">
        <v>597</v>
      </c>
      <c r="U115" s="25">
        <v>321262126165</v>
      </c>
      <c r="V115" s="24">
        <v>220100140355</v>
      </c>
      <c r="W115" s="25" t="s">
        <v>1269</v>
      </c>
      <c r="X115" s="25">
        <v>8970093244</v>
      </c>
      <c r="Y115" s="22" t="s">
        <v>36</v>
      </c>
      <c r="Z115" s="22" t="s">
        <v>57</v>
      </c>
      <c r="AA115" s="22" t="s">
        <v>37</v>
      </c>
      <c r="AB115" s="22"/>
      <c r="AC115" s="22"/>
      <c r="AD115" s="22"/>
      <c r="AE115" s="22"/>
      <c r="AF115" s="22" t="s">
        <v>38</v>
      </c>
      <c r="AG115" s="22"/>
      <c r="AH115" s="22"/>
      <c r="AI115" s="22"/>
      <c r="AJ115" s="22"/>
      <c r="AK115" s="22"/>
      <c r="AL115" s="22" t="s">
        <v>562</v>
      </c>
      <c r="AM115" s="22" t="s">
        <v>1203</v>
      </c>
      <c r="AN115" s="33" t="s">
        <v>1560</v>
      </c>
      <c r="AO115" s="33"/>
      <c r="AP115" s="29" t="s">
        <v>1569</v>
      </c>
    </row>
    <row r="116" spans="1:43" s="21" customFormat="1" ht="15.75" x14ac:dyDescent="0.25">
      <c r="A116" s="22">
        <v>279</v>
      </c>
      <c r="B116" s="22" t="s">
        <v>28</v>
      </c>
      <c r="C116" s="22" t="s">
        <v>29</v>
      </c>
      <c r="D116" s="22" t="s">
        <v>30</v>
      </c>
      <c r="E116" s="22" t="s">
        <v>30</v>
      </c>
      <c r="F116" s="22" t="s">
        <v>28</v>
      </c>
      <c r="G116" s="22" t="s">
        <v>30</v>
      </c>
      <c r="H116" s="22" t="s">
        <v>638</v>
      </c>
      <c r="I116" s="22" t="s">
        <v>32</v>
      </c>
      <c r="J116" s="22" t="s">
        <v>33</v>
      </c>
      <c r="K116" s="22" t="s">
        <v>1761</v>
      </c>
      <c r="L116" s="22"/>
      <c r="M116" s="22" t="s">
        <v>2161</v>
      </c>
      <c r="N116" s="22" t="s">
        <v>2796</v>
      </c>
      <c r="O116" s="33" t="s">
        <v>1564</v>
      </c>
      <c r="P116" s="22" t="s">
        <v>2738</v>
      </c>
      <c r="Q116" s="22" t="s">
        <v>2599</v>
      </c>
      <c r="R116" s="22" t="s">
        <v>1444</v>
      </c>
      <c r="S116" s="22" t="s">
        <v>639</v>
      </c>
      <c r="T116" s="22" t="s">
        <v>638</v>
      </c>
      <c r="U116" s="25">
        <v>635971723651</v>
      </c>
      <c r="V116" s="24">
        <v>220100201721</v>
      </c>
      <c r="W116" s="25"/>
      <c r="X116" s="25">
        <v>8197744057</v>
      </c>
      <c r="Y116" s="22" t="s">
        <v>36</v>
      </c>
      <c r="Z116" s="22" t="s">
        <v>57</v>
      </c>
      <c r="AA116" s="22" t="s">
        <v>37</v>
      </c>
      <c r="AB116" s="22"/>
      <c r="AC116" s="22"/>
      <c r="AD116" s="22"/>
      <c r="AE116" s="22"/>
      <c r="AF116" s="22" t="s">
        <v>38</v>
      </c>
      <c r="AG116" s="22"/>
      <c r="AH116" s="22"/>
      <c r="AI116" s="22"/>
      <c r="AJ116" s="22"/>
      <c r="AK116" s="22"/>
      <c r="AL116" s="22" t="s">
        <v>562</v>
      </c>
      <c r="AM116" s="22" t="s">
        <v>1512</v>
      </c>
      <c r="AN116" s="33" t="s">
        <v>1564</v>
      </c>
      <c r="AO116" s="33"/>
      <c r="AP116" s="29" t="s">
        <v>1569</v>
      </c>
    </row>
    <row r="117" spans="1:43" s="21" customFormat="1" ht="15.75" x14ac:dyDescent="0.25">
      <c r="A117" s="22">
        <v>280</v>
      </c>
      <c r="B117" s="22" t="s">
        <v>28</v>
      </c>
      <c r="C117" s="22" t="s">
        <v>29</v>
      </c>
      <c r="D117" s="22" t="s">
        <v>30</v>
      </c>
      <c r="E117" s="22" t="s">
        <v>30</v>
      </c>
      <c r="F117" s="22" t="s">
        <v>28</v>
      </c>
      <c r="G117" s="22" t="s">
        <v>30</v>
      </c>
      <c r="H117" s="22" t="s">
        <v>1270</v>
      </c>
      <c r="I117" s="22" t="s">
        <v>32</v>
      </c>
      <c r="J117" s="22" t="s">
        <v>33</v>
      </c>
      <c r="K117" s="22" t="s">
        <v>1762</v>
      </c>
      <c r="L117" s="22"/>
      <c r="M117" s="22" t="s">
        <v>2162</v>
      </c>
      <c r="N117" s="22" t="s">
        <v>2796</v>
      </c>
      <c r="O117" s="33" t="s">
        <v>2762</v>
      </c>
      <c r="P117" s="22" t="s">
        <v>2738</v>
      </c>
      <c r="Q117" s="22" t="s">
        <v>2599</v>
      </c>
      <c r="R117" s="22" t="s">
        <v>1445</v>
      </c>
      <c r="S117" s="34" t="s">
        <v>2697</v>
      </c>
      <c r="T117" s="22" t="s">
        <v>1270</v>
      </c>
      <c r="U117" s="25">
        <v>619534184208</v>
      </c>
      <c r="V117" s="24" t="s">
        <v>2698</v>
      </c>
      <c r="W117" s="25"/>
      <c r="X117" s="25">
        <v>9901255620</v>
      </c>
      <c r="Y117" s="22" t="s">
        <v>36</v>
      </c>
      <c r="Z117" s="22" t="s">
        <v>57</v>
      </c>
      <c r="AA117" s="22" t="s">
        <v>37</v>
      </c>
      <c r="AB117" s="22"/>
      <c r="AC117" s="22"/>
      <c r="AD117" s="22"/>
      <c r="AE117" s="22"/>
      <c r="AF117" s="22" t="s">
        <v>38</v>
      </c>
      <c r="AG117" s="22"/>
      <c r="AH117" s="22"/>
      <c r="AI117" s="22"/>
      <c r="AJ117" s="22"/>
      <c r="AK117" s="22"/>
      <c r="AL117" s="34" t="s">
        <v>1273</v>
      </c>
      <c r="AM117" s="22" t="s">
        <v>2699</v>
      </c>
      <c r="AN117" s="33" t="s">
        <v>2762</v>
      </c>
      <c r="AO117" s="33"/>
      <c r="AP117" s="22"/>
    </row>
    <row r="118" spans="1:43" s="21" customFormat="1" ht="15.75" x14ac:dyDescent="0.25">
      <c r="A118" s="22">
        <v>281</v>
      </c>
      <c r="B118" s="22" t="s">
        <v>28</v>
      </c>
      <c r="C118" s="22" t="s">
        <v>29</v>
      </c>
      <c r="D118" s="22" t="s">
        <v>30</v>
      </c>
      <c r="E118" s="22" t="s">
        <v>30</v>
      </c>
      <c r="F118" s="22" t="s">
        <v>28</v>
      </c>
      <c r="G118" s="22" t="s">
        <v>30</v>
      </c>
      <c r="H118" s="22" t="s">
        <v>1270</v>
      </c>
      <c r="I118" s="22" t="s">
        <v>32</v>
      </c>
      <c r="J118" s="22" t="s">
        <v>33</v>
      </c>
      <c r="K118" s="22" t="s">
        <v>1763</v>
      </c>
      <c r="L118" s="22"/>
      <c r="M118" s="22" t="s">
        <v>2163</v>
      </c>
      <c r="N118" s="22" t="s">
        <v>2796</v>
      </c>
      <c r="O118" s="33" t="s">
        <v>2763</v>
      </c>
      <c r="P118" s="22" t="s">
        <v>2738</v>
      </c>
      <c r="Q118" s="22" t="s">
        <v>2599</v>
      </c>
      <c r="R118" s="22" t="s">
        <v>1445</v>
      </c>
      <c r="S118" s="34" t="s">
        <v>2700</v>
      </c>
      <c r="T118" s="22" t="s">
        <v>1270</v>
      </c>
      <c r="U118" s="25">
        <v>278400844095</v>
      </c>
      <c r="V118" s="24">
        <v>220100127826</v>
      </c>
      <c r="W118" s="25"/>
      <c r="X118" s="25">
        <v>9008270780</v>
      </c>
      <c r="Y118" s="22" t="s">
        <v>36</v>
      </c>
      <c r="Z118" s="22" t="s">
        <v>23</v>
      </c>
      <c r="AA118" s="22" t="s">
        <v>37</v>
      </c>
      <c r="AB118" s="22"/>
      <c r="AC118" s="22"/>
      <c r="AD118" s="22"/>
      <c r="AE118" s="22"/>
      <c r="AF118" s="22" t="s">
        <v>38</v>
      </c>
      <c r="AG118" s="22"/>
      <c r="AH118" s="22"/>
      <c r="AI118" s="22"/>
      <c r="AJ118" s="22"/>
      <c r="AK118" s="22"/>
      <c r="AL118" s="34" t="s">
        <v>1273</v>
      </c>
      <c r="AM118" s="22" t="s">
        <v>2739</v>
      </c>
      <c r="AN118" s="33" t="s">
        <v>2763</v>
      </c>
      <c r="AO118" s="33"/>
      <c r="AP118" s="22"/>
    </row>
    <row r="119" spans="1:43" s="21" customFormat="1" ht="15.75" x14ac:dyDescent="0.25">
      <c r="A119" s="22">
        <v>284</v>
      </c>
      <c r="B119" s="22" t="s">
        <v>28</v>
      </c>
      <c r="C119" s="22" t="s">
        <v>29</v>
      </c>
      <c r="D119" s="22" t="s">
        <v>30</v>
      </c>
      <c r="E119" s="22" t="s">
        <v>30</v>
      </c>
      <c r="F119" s="22" t="s">
        <v>28</v>
      </c>
      <c r="G119" s="22" t="s">
        <v>30</v>
      </c>
      <c r="H119" s="22" t="s">
        <v>1270</v>
      </c>
      <c r="I119" s="22" t="s">
        <v>32</v>
      </c>
      <c r="J119" s="22" t="s">
        <v>33</v>
      </c>
      <c r="K119" s="22" t="s">
        <v>1764</v>
      </c>
      <c r="L119" s="22"/>
      <c r="M119" s="22" t="s">
        <v>2164</v>
      </c>
      <c r="N119" s="22" t="s">
        <v>2796</v>
      </c>
      <c r="O119" s="33" t="s">
        <v>1274</v>
      </c>
      <c r="P119" s="22" t="s">
        <v>2738</v>
      </c>
      <c r="Q119" s="22" t="s">
        <v>2599</v>
      </c>
      <c r="R119" s="22" t="s">
        <v>1445</v>
      </c>
      <c r="S119" s="22" t="s">
        <v>1271</v>
      </c>
      <c r="T119" s="22" t="s">
        <v>1270</v>
      </c>
      <c r="U119" s="25">
        <v>470052978031</v>
      </c>
      <c r="V119" s="24" t="s">
        <v>1272</v>
      </c>
      <c r="W119" s="25"/>
      <c r="X119" s="25">
        <v>8548994068</v>
      </c>
      <c r="Y119" s="22" t="s">
        <v>36</v>
      </c>
      <c r="Z119" s="22" t="s">
        <v>57</v>
      </c>
      <c r="AA119" s="22" t="s">
        <v>37</v>
      </c>
      <c r="AB119" s="22"/>
      <c r="AC119" s="22"/>
      <c r="AD119" s="22"/>
      <c r="AE119" s="22"/>
      <c r="AF119" s="22" t="s">
        <v>38</v>
      </c>
      <c r="AG119" s="22"/>
      <c r="AH119" s="22"/>
      <c r="AI119" s="22"/>
      <c r="AJ119" s="22"/>
      <c r="AK119" s="22"/>
      <c r="AL119" s="22" t="s">
        <v>1273</v>
      </c>
      <c r="AM119" s="22" t="s">
        <v>1203</v>
      </c>
      <c r="AN119" s="33" t="s">
        <v>1274</v>
      </c>
      <c r="AO119" s="33"/>
      <c r="AP119" s="22"/>
    </row>
    <row r="120" spans="1:43" s="21" customFormat="1" ht="15.75" x14ac:dyDescent="0.25">
      <c r="A120" s="22">
        <v>285</v>
      </c>
      <c r="B120" s="22" t="s">
        <v>28</v>
      </c>
      <c r="C120" s="22" t="s">
        <v>29</v>
      </c>
      <c r="D120" s="22" t="s">
        <v>30</v>
      </c>
      <c r="E120" s="22" t="s">
        <v>30</v>
      </c>
      <c r="F120" s="22" t="s">
        <v>28</v>
      </c>
      <c r="G120" s="22" t="s">
        <v>30</v>
      </c>
      <c r="H120" s="22" t="s">
        <v>1270</v>
      </c>
      <c r="I120" s="22" t="s">
        <v>32</v>
      </c>
      <c r="J120" s="22" t="s">
        <v>33</v>
      </c>
      <c r="K120" s="22" t="s">
        <v>1765</v>
      </c>
      <c r="L120" s="22"/>
      <c r="M120" s="22" t="s">
        <v>2165</v>
      </c>
      <c r="N120" s="22" t="s">
        <v>2796</v>
      </c>
      <c r="O120" s="33" t="s">
        <v>1277</v>
      </c>
      <c r="P120" s="22" t="s">
        <v>2738</v>
      </c>
      <c r="Q120" s="22" t="s">
        <v>2599</v>
      </c>
      <c r="R120" s="22" t="s">
        <v>1445</v>
      </c>
      <c r="S120" s="22" t="s">
        <v>1275</v>
      </c>
      <c r="T120" s="22" t="s">
        <v>1270</v>
      </c>
      <c r="U120" s="25">
        <v>983015685060</v>
      </c>
      <c r="V120" s="24" t="s">
        <v>1276</v>
      </c>
      <c r="W120" s="25"/>
      <c r="X120" s="25">
        <v>8970592733</v>
      </c>
      <c r="Y120" s="22" t="s">
        <v>36</v>
      </c>
      <c r="Z120" s="22" t="s">
        <v>51</v>
      </c>
      <c r="AA120" s="22" t="s">
        <v>37</v>
      </c>
      <c r="AB120" s="22"/>
      <c r="AC120" s="22"/>
      <c r="AD120" s="22"/>
      <c r="AE120" s="22"/>
      <c r="AF120" s="22" t="s">
        <v>38</v>
      </c>
      <c r="AG120" s="22"/>
      <c r="AH120" s="22"/>
      <c r="AI120" s="22"/>
      <c r="AJ120" s="22"/>
      <c r="AK120" s="22"/>
      <c r="AL120" s="22" t="s">
        <v>1273</v>
      </c>
      <c r="AM120" s="22" t="s">
        <v>1203</v>
      </c>
      <c r="AN120" s="33" t="s">
        <v>1277</v>
      </c>
      <c r="AO120" s="33"/>
      <c r="AP120" s="22"/>
      <c r="AQ120" s="42"/>
    </row>
    <row r="121" spans="1:43" s="21" customFormat="1" ht="15.75" x14ac:dyDescent="0.25">
      <c r="A121" s="22">
        <v>286</v>
      </c>
      <c r="B121" s="22" t="s">
        <v>28</v>
      </c>
      <c r="C121" s="22" t="s">
        <v>29</v>
      </c>
      <c r="D121" s="22" t="s">
        <v>30</v>
      </c>
      <c r="E121" s="22" t="s">
        <v>30</v>
      </c>
      <c r="F121" s="22" t="s">
        <v>28</v>
      </c>
      <c r="G121" s="22" t="s">
        <v>30</v>
      </c>
      <c r="H121" s="22" t="s">
        <v>1270</v>
      </c>
      <c r="I121" s="22" t="s">
        <v>32</v>
      </c>
      <c r="J121" s="22" t="s">
        <v>33</v>
      </c>
      <c r="K121" s="22" t="s">
        <v>1766</v>
      </c>
      <c r="L121" s="22"/>
      <c r="M121" s="22" t="s">
        <v>2166</v>
      </c>
      <c r="N121" s="22" t="s">
        <v>2796</v>
      </c>
      <c r="O121" s="33" t="s">
        <v>1279</v>
      </c>
      <c r="P121" s="22" t="s">
        <v>2738</v>
      </c>
      <c r="Q121" s="22" t="s">
        <v>2599</v>
      </c>
      <c r="R121" s="22" t="s">
        <v>1445</v>
      </c>
      <c r="S121" s="22" t="s">
        <v>1278</v>
      </c>
      <c r="T121" s="22" t="s">
        <v>1270</v>
      </c>
      <c r="U121" s="25"/>
      <c r="V121" s="24"/>
      <c r="W121" s="25"/>
      <c r="X121" s="25"/>
      <c r="Y121" s="22" t="s">
        <v>36</v>
      </c>
      <c r="Z121" s="22" t="s">
        <v>23</v>
      </c>
      <c r="AA121" s="22" t="s">
        <v>37</v>
      </c>
      <c r="AB121" s="22"/>
      <c r="AC121" s="22"/>
      <c r="AD121" s="22"/>
      <c r="AE121" s="22"/>
      <c r="AF121" s="22" t="s">
        <v>38</v>
      </c>
      <c r="AG121" s="22"/>
      <c r="AH121" s="22"/>
      <c r="AI121" s="22"/>
      <c r="AJ121" s="22"/>
      <c r="AK121" s="22"/>
      <c r="AL121" s="22" t="s">
        <v>1273</v>
      </c>
      <c r="AM121" s="22" t="s">
        <v>1203</v>
      </c>
      <c r="AN121" s="33" t="s">
        <v>1279</v>
      </c>
      <c r="AO121" s="33"/>
      <c r="AP121" s="22"/>
    </row>
    <row r="122" spans="1:43" s="21" customFormat="1" ht="15.75" x14ac:dyDescent="0.25">
      <c r="A122" s="22">
        <v>287</v>
      </c>
      <c r="B122" s="22" t="s">
        <v>28</v>
      </c>
      <c r="C122" s="22" t="s">
        <v>29</v>
      </c>
      <c r="D122" s="22" t="s">
        <v>30</v>
      </c>
      <c r="E122" s="22" t="s">
        <v>30</v>
      </c>
      <c r="F122" s="22" t="s">
        <v>28</v>
      </c>
      <c r="G122" s="22" t="s">
        <v>30</v>
      </c>
      <c r="H122" s="22" t="s">
        <v>1270</v>
      </c>
      <c r="I122" s="22" t="s">
        <v>32</v>
      </c>
      <c r="J122" s="22" t="s">
        <v>33</v>
      </c>
      <c r="K122" s="22" t="s">
        <v>1767</v>
      </c>
      <c r="L122" s="22"/>
      <c r="M122" s="22" t="s">
        <v>2167</v>
      </c>
      <c r="N122" s="22" t="s">
        <v>2796</v>
      </c>
      <c r="O122" s="33" t="s">
        <v>1281</v>
      </c>
      <c r="P122" s="22" t="s">
        <v>2738</v>
      </c>
      <c r="Q122" s="22" t="s">
        <v>2599</v>
      </c>
      <c r="R122" s="22" t="s">
        <v>1445</v>
      </c>
      <c r="S122" s="22" t="s">
        <v>1280</v>
      </c>
      <c r="T122" s="22" t="s">
        <v>1270</v>
      </c>
      <c r="U122" s="25">
        <v>964079341396</v>
      </c>
      <c r="V122" s="24">
        <v>220100137119</v>
      </c>
      <c r="W122" s="25"/>
      <c r="X122" s="25">
        <v>8722938152</v>
      </c>
      <c r="Y122" s="22" t="s">
        <v>36</v>
      </c>
      <c r="Z122" s="22" t="s">
        <v>23</v>
      </c>
      <c r="AA122" s="22" t="s">
        <v>37</v>
      </c>
      <c r="AB122" s="22"/>
      <c r="AC122" s="22"/>
      <c r="AD122" s="22"/>
      <c r="AE122" s="22"/>
      <c r="AF122" s="22" t="s">
        <v>38</v>
      </c>
      <c r="AG122" s="22"/>
      <c r="AH122" s="22"/>
      <c r="AI122" s="22"/>
      <c r="AJ122" s="22"/>
      <c r="AK122" s="22"/>
      <c r="AL122" s="22" t="s">
        <v>1273</v>
      </c>
      <c r="AM122" s="22" t="s">
        <v>1203</v>
      </c>
      <c r="AN122" s="33" t="s">
        <v>1281</v>
      </c>
      <c r="AO122" s="33"/>
      <c r="AP122" s="22"/>
      <c r="AQ122" s="42"/>
    </row>
    <row r="123" spans="1:43" s="21" customFormat="1" ht="15.75" x14ac:dyDescent="0.25">
      <c r="A123" s="22">
        <v>288</v>
      </c>
      <c r="B123" s="22" t="s">
        <v>28</v>
      </c>
      <c r="C123" s="22" t="s">
        <v>29</v>
      </c>
      <c r="D123" s="22" t="s">
        <v>30</v>
      </c>
      <c r="E123" s="22" t="s">
        <v>30</v>
      </c>
      <c r="F123" s="22" t="s">
        <v>28</v>
      </c>
      <c r="G123" s="22" t="s">
        <v>30</v>
      </c>
      <c r="H123" s="22" t="s">
        <v>1270</v>
      </c>
      <c r="I123" s="22" t="s">
        <v>32</v>
      </c>
      <c r="J123" s="22" t="s">
        <v>33</v>
      </c>
      <c r="K123" s="22" t="s">
        <v>1768</v>
      </c>
      <c r="L123" s="22"/>
      <c r="M123" s="22" t="s">
        <v>2168</v>
      </c>
      <c r="N123" s="22" t="s">
        <v>2796</v>
      </c>
      <c r="O123" s="33" t="s">
        <v>1286</v>
      </c>
      <c r="P123" s="22" t="s">
        <v>2738</v>
      </c>
      <c r="Q123" s="22" t="s">
        <v>2599</v>
      </c>
      <c r="R123" s="22" t="s">
        <v>1445</v>
      </c>
      <c r="S123" s="22" t="s">
        <v>1285</v>
      </c>
      <c r="T123" s="22" t="s">
        <v>1270</v>
      </c>
      <c r="U123" s="25"/>
      <c r="V123" s="24"/>
      <c r="W123" s="25"/>
      <c r="X123" s="25"/>
      <c r="Y123" s="22" t="s">
        <v>36</v>
      </c>
      <c r="Z123" s="22" t="s">
        <v>23</v>
      </c>
      <c r="AA123" s="22" t="s">
        <v>37</v>
      </c>
      <c r="AB123" s="22"/>
      <c r="AC123" s="22"/>
      <c r="AD123" s="22"/>
      <c r="AE123" s="22"/>
      <c r="AF123" s="22" t="s">
        <v>38</v>
      </c>
      <c r="AG123" s="22"/>
      <c r="AH123" s="22"/>
      <c r="AI123" s="22"/>
      <c r="AJ123" s="22"/>
      <c r="AK123" s="22"/>
      <c r="AL123" s="22" t="s">
        <v>1273</v>
      </c>
      <c r="AM123" s="22" t="s">
        <v>1203</v>
      </c>
      <c r="AN123" s="33" t="s">
        <v>1286</v>
      </c>
      <c r="AO123" s="33"/>
      <c r="AP123" s="22"/>
      <c r="AQ123" s="42"/>
    </row>
    <row r="124" spans="1:43" s="21" customFormat="1" ht="15" x14ac:dyDescent="0.25">
      <c r="A124" s="15">
        <v>334</v>
      </c>
      <c r="B124" s="15" t="s">
        <v>28</v>
      </c>
      <c r="C124" s="15" t="s">
        <v>29</v>
      </c>
      <c r="D124" s="15" t="s">
        <v>30</v>
      </c>
      <c r="E124" s="15" t="s">
        <v>30</v>
      </c>
      <c r="F124" s="15" t="s">
        <v>28</v>
      </c>
      <c r="G124" s="15" t="s">
        <v>30</v>
      </c>
      <c r="H124" s="11" t="s">
        <v>1333</v>
      </c>
      <c r="I124" s="15" t="s">
        <v>32</v>
      </c>
      <c r="J124" s="15" t="s">
        <v>33</v>
      </c>
      <c r="K124" s="15"/>
      <c r="L124" s="15"/>
      <c r="M124" s="15"/>
      <c r="N124" s="15"/>
      <c r="O124" s="11"/>
      <c r="P124" s="11"/>
      <c r="Q124" s="15" t="s">
        <v>1533</v>
      </c>
      <c r="R124" s="15" t="s">
        <v>1445</v>
      </c>
      <c r="S124" s="11" t="s">
        <v>1334</v>
      </c>
      <c r="T124" s="11" t="s">
        <v>1333</v>
      </c>
      <c r="U124" s="28">
        <v>318739818270</v>
      </c>
      <c r="V124" s="37" t="s">
        <v>1335</v>
      </c>
      <c r="W124" s="28" t="s">
        <v>1336</v>
      </c>
      <c r="X124" s="28">
        <v>8296321459</v>
      </c>
      <c r="Y124" s="11" t="s">
        <v>36</v>
      </c>
      <c r="Z124" s="11" t="s">
        <v>51</v>
      </c>
      <c r="AA124" s="15" t="s">
        <v>37</v>
      </c>
      <c r="AB124" s="11"/>
      <c r="AC124" s="15"/>
      <c r="AD124" s="15"/>
      <c r="AE124" s="15"/>
      <c r="AF124" s="15" t="s">
        <v>38</v>
      </c>
      <c r="AG124" s="11"/>
      <c r="AH124" s="11"/>
      <c r="AI124" s="11"/>
      <c r="AJ124" s="11"/>
      <c r="AK124" s="11"/>
      <c r="AL124" s="11" t="s">
        <v>1288</v>
      </c>
      <c r="AM124" s="15"/>
      <c r="AN124" s="11"/>
      <c r="AO124" s="11"/>
      <c r="AP124" s="15" t="s">
        <v>1533</v>
      </c>
    </row>
    <row r="125" spans="1:43" s="21" customFormat="1" ht="15" x14ac:dyDescent="0.25">
      <c r="A125" s="22">
        <v>293</v>
      </c>
      <c r="B125" s="22" t="s">
        <v>28</v>
      </c>
      <c r="C125" s="22" t="s">
        <v>29</v>
      </c>
      <c r="D125" s="22" t="s">
        <v>30</v>
      </c>
      <c r="E125" s="22" t="s">
        <v>30</v>
      </c>
      <c r="F125" s="22" t="s">
        <v>28</v>
      </c>
      <c r="G125" s="22" t="s">
        <v>30</v>
      </c>
      <c r="H125" s="22" t="s">
        <v>716</v>
      </c>
      <c r="I125" s="22" t="s">
        <v>32</v>
      </c>
      <c r="J125" s="22" t="s">
        <v>468</v>
      </c>
      <c r="K125" s="22" t="s">
        <v>1770</v>
      </c>
      <c r="L125" s="22"/>
      <c r="M125" s="22" t="s">
        <v>2170</v>
      </c>
      <c r="N125" s="22" t="s">
        <v>2796</v>
      </c>
      <c r="O125" s="22"/>
      <c r="P125" s="22" t="s">
        <v>2738</v>
      </c>
      <c r="Q125" s="22" t="s">
        <v>2599</v>
      </c>
      <c r="R125" s="22" t="s">
        <v>1444</v>
      </c>
      <c r="S125" s="22" t="s">
        <v>718</v>
      </c>
      <c r="T125" s="22" t="s">
        <v>716</v>
      </c>
      <c r="U125" s="25">
        <v>402703789602</v>
      </c>
      <c r="V125" s="24" t="s">
        <v>719</v>
      </c>
      <c r="W125" s="25"/>
      <c r="X125" s="25"/>
      <c r="Y125" s="22" t="s">
        <v>36</v>
      </c>
      <c r="Z125" s="22" t="s">
        <v>23</v>
      </c>
      <c r="AA125" s="22" t="s">
        <v>37</v>
      </c>
      <c r="AB125" s="22"/>
      <c r="AC125" s="22"/>
      <c r="AD125" s="22"/>
      <c r="AE125" s="22"/>
      <c r="AF125" s="22" t="s">
        <v>38</v>
      </c>
      <c r="AG125" s="22"/>
      <c r="AH125" s="22"/>
      <c r="AI125" s="22"/>
      <c r="AJ125" s="22"/>
      <c r="AK125" s="22"/>
      <c r="AL125" s="22" t="s">
        <v>1293</v>
      </c>
      <c r="AM125" s="22" t="s">
        <v>2628</v>
      </c>
      <c r="AN125" s="22"/>
      <c r="AO125" s="22"/>
      <c r="AP125" s="22"/>
    </row>
    <row r="126" spans="1:43" s="21" customFormat="1" ht="15" x14ac:dyDescent="0.25">
      <c r="A126" s="22">
        <v>294</v>
      </c>
      <c r="B126" s="22" t="s">
        <v>28</v>
      </c>
      <c r="C126" s="22" t="s">
        <v>29</v>
      </c>
      <c r="D126" s="22" t="s">
        <v>30</v>
      </c>
      <c r="E126" s="22" t="s">
        <v>30</v>
      </c>
      <c r="F126" s="22" t="s">
        <v>28</v>
      </c>
      <c r="G126" s="22" t="s">
        <v>30</v>
      </c>
      <c r="H126" s="22" t="s">
        <v>716</v>
      </c>
      <c r="I126" s="22" t="s">
        <v>32</v>
      </c>
      <c r="J126" s="22" t="s">
        <v>468</v>
      </c>
      <c r="K126" s="22" t="s">
        <v>1771</v>
      </c>
      <c r="L126" s="22"/>
      <c r="M126" s="22" t="s">
        <v>2171</v>
      </c>
      <c r="N126" s="22" t="s">
        <v>2796</v>
      </c>
      <c r="O126" s="22"/>
      <c r="P126" s="22" t="s">
        <v>2738</v>
      </c>
      <c r="Q126" s="22" t="s">
        <v>2599</v>
      </c>
      <c r="R126" s="22" t="s">
        <v>1444</v>
      </c>
      <c r="S126" s="22" t="s">
        <v>2610</v>
      </c>
      <c r="T126" s="22" t="s">
        <v>716</v>
      </c>
      <c r="U126" s="25">
        <v>776224626254</v>
      </c>
      <c r="V126" s="24">
        <v>220100210641</v>
      </c>
      <c r="W126" s="25"/>
      <c r="X126" s="25"/>
      <c r="Y126" s="22" t="s">
        <v>36</v>
      </c>
      <c r="Z126" s="22" t="s">
        <v>57</v>
      </c>
      <c r="AA126" s="22" t="s">
        <v>37</v>
      </c>
      <c r="AB126" s="22"/>
      <c r="AC126" s="22"/>
      <c r="AD126" s="22"/>
      <c r="AE126" s="22"/>
      <c r="AF126" s="22" t="s">
        <v>38</v>
      </c>
      <c r="AG126" s="22"/>
      <c r="AH126" s="22"/>
      <c r="AI126" s="22"/>
      <c r="AJ126" s="22"/>
      <c r="AK126" s="22"/>
      <c r="AL126" s="22" t="s">
        <v>1293</v>
      </c>
      <c r="AM126" s="22" t="s">
        <v>2600</v>
      </c>
      <c r="AN126" s="22"/>
      <c r="AO126" s="22"/>
      <c r="AP126" s="22"/>
    </row>
    <row r="127" spans="1:43" s="21" customFormat="1" ht="15" x14ac:dyDescent="0.25">
      <c r="A127" s="22">
        <v>295</v>
      </c>
      <c r="B127" s="22" t="s">
        <v>28</v>
      </c>
      <c r="C127" s="22" t="s">
        <v>29</v>
      </c>
      <c r="D127" s="22" t="s">
        <v>30</v>
      </c>
      <c r="E127" s="22" t="s">
        <v>30</v>
      </c>
      <c r="F127" s="22" t="s">
        <v>28</v>
      </c>
      <c r="G127" s="22" t="s">
        <v>30</v>
      </c>
      <c r="H127" s="22" t="s">
        <v>716</v>
      </c>
      <c r="I127" s="22" t="s">
        <v>32</v>
      </c>
      <c r="J127" s="22" t="s">
        <v>468</v>
      </c>
      <c r="K127" s="22" t="s">
        <v>1772</v>
      </c>
      <c r="L127" s="22"/>
      <c r="M127" s="22" t="s">
        <v>2172</v>
      </c>
      <c r="N127" s="22" t="s">
        <v>2796</v>
      </c>
      <c r="O127" s="22"/>
      <c r="P127" s="22" t="s">
        <v>2738</v>
      </c>
      <c r="Q127" s="22" t="s">
        <v>2599</v>
      </c>
      <c r="R127" s="22" t="s">
        <v>1444</v>
      </c>
      <c r="S127" s="22" t="s">
        <v>724</v>
      </c>
      <c r="T127" s="22" t="s">
        <v>716</v>
      </c>
      <c r="U127" s="25">
        <v>486612683842</v>
      </c>
      <c r="V127" s="24" t="s">
        <v>725</v>
      </c>
      <c r="W127" s="25"/>
      <c r="X127" s="25"/>
      <c r="Y127" s="22" t="s">
        <v>36</v>
      </c>
      <c r="Z127" s="22" t="s">
        <v>57</v>
      </c>
      <c r="AA127" s="22" t="s">
        <v>37</v>
      </c>
      <c r="AB127" s="22"/>
      <c r="AC127" s="22"/>
      <c r="AD127" s="22"/>
      <c r="AE127" s="22"/>
      <c r="AF127" s="22" t="s">
        <v>38</v>
      </c>
      <c r="AG127" s="22"/>
      <c r="AH127" s="22"/>
      <c r="AI127" s="22"/>
      <c r="AJ127" s="22"/>
      <c r="AK127" s="22"/>
      <c r="AL127" s="22" t="s">
        <v>1293</v>
      </c>
      <c r="AM127" s="22" t="s">
        <v>2600</v>
      </c>
      <c r="AN127" s="22"/>
      <c r="AO127" s="22"/>
      <c r="AP127" s="22"/>
    </row>
    <row r="128" spans="1:43" s="22" customFormat="1" ht="15" x14ac:dyDescent="0.25">
      <c r="A128" s="22">
        <v>296</v>
      </c>
      <c r="B128" s="22" t="s">
        <v>28</v>
      </c>
      <c r="C128" s="22" t="s">
        <v>29</v>
      </c>
      <c r="D128" s="22" t="s">
        <v>30</v>
      </c>
      <c r="E128" s="22" t="s">
        <v>30</v>
      </c>
      <c r="F128" s="22" t="s">
        <v>28</v>
      </c>
      <c r="G128" s="22" t="s">
        <v>30</v>
      </c>
      <c r="H128" s="22" t="s">
        <v>716</v>
      </c>
      <c r="I128" s="22" t="s">
        <v>32</v>
      </c>
      <c r="J128" s="22" t="s">
        <v>468</v>
      </c>
      <c r="K128" s="22" t="s">
        <v>1773</v>
      </c>
      <c r="M128" s="22" t="s">
        <v>2173</v>
      </c>
      <c r="N128" s="22" t="s">
        <v>2796</v>
      </c>
      <c r="P128" s="22" t="s">
        <v>2738</v>
      </c>
      <c r="Q128" s="22" t="s">
        <v>2599</v>
      </c>
      <c r="R128" s="22" t="s">
        <v>1444</v>
      </c>
      <c r="S128" s="22" t="s">
        <v>2609</v>
      </c>
      <c r="T128" s="22" t="s">
        <v>716</v>
      </c>
      <c r="U128" s="25">
        <v>374020601492</v>
      </c>
      <c r="V128" s="24">
        <v>220100180945</v>
      </c>
      <c r="W128" s="25"/>
      <c r="X128" s="25"/>
      <c r="Y128" s="22" t="s">
        <v>36</v>
      </c>
      <c r="Z128" s="22" t="s">
        <v>57</v>
      </c>
      <c r="AA128" s="22" t="s">
        <v>37</v>
      </c>
      <c r="AF128" s="22" t="s">
        <v>38</v>
      </c>
      <c r="AL128" s="22" t="s">
        <v>1293</v>
      </c>
      <c r="AM128" s="22" t="s">
        <v>2600</v>
      </c>
      <c r="AQ128" s="50"/>
    </row>
    <row r="129" spans="1:43" s="22" customFormat="1" ht="15" x14ac:dyDescent="0.25">
      <c r="A129" s="22">
        <v>297</v>
      </c>
      <c r="B129" s="22" t="s">
        <v>28</v>
      </c>
      <c r="C129" s="22" t="s">
        <v>29</v>
      </c>
      <c r="D129" s="22" t="s">
        <v>30</v>
      </c>
      <c r="E129" s="22" t="s">
        <v>30</v>
      </c>
      <c r="F129" s="22" t="s">
        <v>28</v>
      </c>
      <c r="G129" s="22" t="s">
        <v>30</v>
      </c>
      <c r="H129" s="22" t="s">
        <v>716</v>
      </c>
      <c r="I129" s="22" t="s">
        <v>32</v>
      </c>
      <c r="J129" s="22" t="s">
        <v>468</v>
      </c>
      <c r="K129" s="22" t="s">
        <v>1774</v>
      </c>
      <c r="M129" s="22" t="s">
        <v>2174</v>
      </c>
      <c r="N129" s="22" t="s">
        <v>2796</v>
      </c>
      <c r="P129" s="22" t="s">
        <v>2738</v>
      </c>
      <c r="Q129" s="22" t="s">
        <v>2599</v>
      </c>
      <c r="R129" s="22" t="s">
        <v>1444</v>
      </c>
      <c r="S129" s="22" t="s">
        <v>729</v>
      </c>
      <c r="T129" s="22" t="s">
        <v>716</v>
      </c>
      <c r="U129" s="25">
        <v>239094723637</v>
      </c>
      <c r="V129" s="24" t="s">
        <v>730</v>
      </c>
      <c r="W129" s="25"/>
      <c r="X129" s="25"/>
      <c r="Y129" s="22" t="s">
        <v>36</v>
      </c>
      <c r="Z129" s="22" t="s">
        <v>57</v>
      </c>
      <c r="AA129" s="22" t="s">
        <v>37</v>
      </c>
      <c r="AF129" s="22" t="s">
        <v>38</v>
      </c>
      <c r="AL129" s="22" t="s">
        <v>1293</v>
      </c>
      <c r="AM129" s="22" t="s">
        <v>2600</v>
      </c>
      <c r="AQ129" s="50"/>
    </row>
    <row r="130" spans="1:43" s="21" customFormat="1" ht="15" x14ac:dyDescent="0.25">
      <c r="A130" s="22">
        <v>298</v>
      </c>
      <c r="B130" s="22" t="s">
        <v>28</v>
      </c>
      <c r="C130" s="22" t="s">
        <v>29</v>
      </c>
      <c r="D130" s="22" t="s">
        <v>30</v>
      </c>
      <c r="E130" s="22" t="s">
        <v>30</v>
      </c>
      <c r="F130" s="22" t="s">
        <v>28</v>
      </c>
      <c r="G130" s="22" t="s">
        <v>30</v>
      </c>
      <c r="H130" s="22" t="s">
        <v>716</v>
      </c>
      <c r="I130" s="22" t="s">
        <v>32</v>
      </c>
      <c r="J130" s="22" t="s">
        <v>468</v>
      </c>
      <c r="K130" s="22" t="s">
        <v>1775</v>
      </c>
      <c r="L130" s="22"/>
      <c r="M130" s="22" t="s">
        <v>2175</v>
      </c>
      <c r="N130" s="22" t="s">
        <v>2796</v>
      </c>
      <c r="O130" s="22"/>
      <c r="P130" s="22" t="s">
        <v>2738</v>
      </c>
      <c r="Q130" s="22" t="s">
        <v>2599</v>
      </c>
      <c r="R130" s="22" t="s">
        <v>1444</v>
      </c>
      <c r="S130" s="22" t="s">
        <v>731</v>
      </c>
      <c r="T130" s="22" t="s">
        <v>716</v>
      </c>
      <c r="U130" s="25">
        <v>693758651966</v>
      </c>
      <c r="V130" s="24">
        <v>220200149962</v>
      </c>
      <c r="W130" s="25"/>
      <c r="X130" s="25"/>
      <c r="Y130" s="22" t="s">
        <v>36</v>
      </c>
      <c r="Z130" s="22" t="s">
        <v>23</v>
      </c>
      <c r="AA130" s="22" t="s">
        <v>37</v>
      </c>
      <c r="AB130" s="22"/>
      <c r="AC130" s="22"/>
      <c r="AD130" s="22"/>
      <c r="AE130" s="22"/>
      <c r="AF130" s="22" t="s">
        <v>38</v>
      </c>
      <c r="AG130" s="22"/>
      <c r="AH130" s="22"/>
      <c r="AI130" s="22"/>
      <c r="AJ130" s="22"/>
      <c r="AK130" s="22"/>
      <c r="AL130" s="22" t="s">
        <v>1293</v>
      </c>
      <c r="AM130" s="22" t="s">
        <v>2662</v>
      </c>
      <c r="AN130" s="22"/>
      <c r="AO130" s="22"/>
      <c r="AP130" s="22"/>
    </row>
    <row r="131" spans="1:43" s="21" customFormat="1" ht="15.75" x14ac:dyDescent="0.25">
      <c r="A131" s="22">
        <v>299</v>
      </c>
      <c r="B131" s="22" t="s">
        <v>28</v>
      </c>
      <c r="C131" s="22" t="s">
        <v>29</v>
      </c>
      <c r="D131" s="22" t="s">
        <v>30</v>
      </c>
      <c r="E131" s="22" t="s">
        <v>30</v>
      </c>
      <c r="F131" s="22" t="s">
        <v>28</v>
      </c>
      <c r="G131" s="22" t="s">
        <v>30</v>
      </c>
      <c r="H131" s="22" t="s">
        <v>716</v>
      </c>
      <c r="I131" s="22" t="s">
        <v>32</v>
      </c>
      <c r="J131" s="22" t="s">
        <v>468</v>
      </c>
      <c r="K131" s="22" t="s">
        <v>1776</v>
      </c>
      <c r="L131" s="22"/>
      <c r="M131" s="22" t="s">
        <v>2176</v>
      </c>
      <c r="N131" s="22" t="s">
        <v>2796</v>
      </c>
      <c r="O131" s="22"/>
      <c r="P131" s="22" t="s">
        <v>2738</v>
      </c>
      <c r="Q131" s="22" t="s">
        <v>2599</v>
      </c>
      <c r="R131" s="22" t="s">
        <v>1444</v>
      </c>
      <c r="S131" s="22" t="s">
        <v>735</v>
      </c>
      <c r="T131" s="22" t="s">
        <v>716</v>
      </c>
      <c r="U131" s="25">
        <v>399843169752</v>
      </c>
      <c r="V131" s="24">
        <v>220100128809</v>
      </c>
      <c r="W131" s="25"/>
      <c r="X131" s="25"/>
      <c r="Y131" s="22" t="s">
        <v>36</v>
      </c>
      <c r="Z131" s="22" t="s">
        <v>23</v>
      </c>
      <c r="AA131" s="22" t="s">
        <v>37</v>
      </c>
      <c r="AB131" s="22"/>
      <c r="AC131" s="22"/>
      <c r="AD131" s="22"/>
      <c r="AE131" s="22"/>
      <c r="AF131" s="22" t="s">
        <v>38</v>
      </c>
      <c r="AG131" s="22"/>
      <c r="AH131" s="22"/>
      <c r="AI131" s="22"/>
      <c r="AJ131" s="22"/>
      <c r="AK131" s="22"/>
      <c r="AL131" s="22" t="s">
        <v>1293</v>
      </c>
      <c r="AM131" s="22" t="s">
        <v>2628</v>
      </c>
      <c r="AN131" s="22"/>
      <c r="AO131" s="22"/>
      <c r="AP131" s="22"/>
      <c r="AQ131" s="65"/>
    </row>
    <row r="132" spans="1:43" s="21" customFormat="1" ht="15" x14ac:dyDescent="0.25">
      <c r="A132" s="22">
        <v>300</v>
      </c>
      <c r="B132" s="22" t="s">
        <v>28</v>
      </c>
      <c r="C132" s="22" t="s">
        <v>29</v>
      </c>
      <c r="D132" s="22" t="s">
        <v>30</v>
      </c>
      <c r="E132" s="22" t="s">
        <v>30</v>
      </c>
      <c r="F132" s="22" t="s">
        <v>28</v>
      </c>
      <c r="G132" s="22" t="s">
        <v>30</v>
      </c>
      <c r="H132" s="22" t="s">
        <v>716</v>
      </c>
      <c r="I132" s="22" t="s">
        <v>32</v>
      </c>
      <c r="J132" s="22" t="s">
        <v>468</v>
      </c>
      <c r="K132" s="22" t="s">
        <v>1777</v>
      </c>
      <c r="L132" s="22"/>
      <c r="M132" s="22" t="s">
        <v>2177</v>
      </c>
      <c r="N132" s="22" t="s">
        <v>2796</v>
      </c>
      <c r="O132" s="22"/>
      <c r="P132" s="22" t="s">
        <v>2738</v>
      </c>
      <c r="Q132" s="22" t="s">
        <v>2599</v>
      </c>
      <c r="R132" s="22" t="s">
        <v>1444</v>
      </c>
      <c r="S132" s="22" t="s">
        <v>2612</v>
      </c>
      <c r="T132" s="22" t="s">
        <v>716</v>
      </c>
      <c r="U132" s="25">
        <v>514532060422</v>
      </c>
      <c r="V132" s="24">
        <v>220100128353</v>
      </c>
      <c r="W132" s="25"/>
      <c r="X132" s="25"/>
      <c r="Y132" s="22" t="s">
        <v>36</v>
      </c>
      <c r="Z132" s="22" t="s">
        <v>51</v>
      </c>
      <c r="AA132" s="22" t="s">
        <v>37</v>
      </c>
      <c r="AB132" s="22"/>
      <c r="AC132" s="22"/>
      <c r="AD132" s="22"/>
      <c r="AE132" s="22"/>
      <c r="AF132" s="22" t="s">
        <v>38</v>
      </c>
      <c r="AG132" s="22"/>
      <c r="AH132" s="22"/>
      <c r="AI132" s="22"/>
      <c r="AJ132" s="22"/>
      <c r="AK132" s="22"/>
      <c r="AL132" s="22" t="s">
        <v>1293</v>
      </c>
      <c r="AM132" s="22" t="s">
        <v>2600</v>
      </c>
      <c r="AN132" s="22"/>
      <c r="AO132" s="22"/>
      <c r="AP132" s="22"/>
      <c r="AQ132" s="42"/>
    </row>
    <row r="133" spans="1:43" s="21" customFormat="1" ht="15.75" x14ac:dyDescent="0.25">
      <c r="A133" s="22">
        <v>301</v>
      </c>
      <c r="B133" s="22" t="s">
        <v>28</v>
      </c>
      <c r="C133" s="22" t="s">
        <v>29</v>
      </c>
      <c r="D133" s="22" t="s">
        <v>30</v>
      </c>
      <c r="E133" s="22" t="s">
        <v>30</v>
      </c>
      <c r="F133" s="22" t="s">
        <v>28</v>
      </c>
      <c r="G133" s="22" t="s">
        <v>30</v>
      </c>
      <c r="H133" s="22" t="s">
        <v>716</v>
      </c>
      <c r="I133" s="22" t="s">
        <v>32</v>
      </c>
      <c r="J133" s="22" t="s">
        <v>468</v>
      </c>
      <c r="K133" s="22" t="s">
        <v>1778</v>
      </c>
      <c r="L133" s="22"/>
      <c r="M133" s="22" t="s">
        <v>2178</v>
      </c>
      <c r="N133" s="22" t="s">
        <v>2796</v>
      </c>
      <c r="O133" s="22"/>
      <c r="P133" s="22" t="s">
        <v>2738</v>
      </c>
      <c r="Q133" s="22" t="s">
        <v>2599</v>
      </c>
      <c r="R133" s="22" t="s">
        <v>1444</v>
      </c>
      <c r="S133" s="22" t="s">
        <v>2627</v>
      </c>
      <c r="T133" s="22" t="s">
        <v>716</v>
      </c>
      <c r="U133" s="25">
        <v>893810573427</v>
      </c>
      <c r="V133" s="24">
        <v>220100138448</v>
      </c>
      <c r="W133" s="25"/>
      <c r="X133" s="25"/>
      <c r="Y133" s="22" t="s">
        <v>36</v>
      </c>
      <c r="Z133" s="22" t="s">
        <v>51</v>
      </c>
      <c r="AA133" s="22" t="s">
        <v>37</v>
      </c>
      <c r="AB133" s="22"/>
      <c r="AC133" s="22"/>
      <c r="AD133" s="22"/>
      <c r="AE133" s="22"/>
      <c r="AF133" s="22" t="s">
        <v>38</v>
      </c>
      <c r="AG133" s="22"/>
      <c r="AH133" s="22"/>
      <c r="AI133" s="22"/>
      <c r="AJ133" s="22"/>
      <c r="AK133" s="22"/>
      <c r="AL133" s="22" t="s">
        <v>1293</v>
      </c>
      <c r="AM133" s="22" t="s">
        <v>2628</v>
      </c>
      <c r="AN133" s="22"/>
      <c r="AO133" s="22"/>
      <c r="AP133" s="33"/>
      <c r="AQ133" s="42"/>
    </row>
    <row r="134" spans="1:43" s="21" customFormat="1" ht="15" x14ac:dyDescent="0.25">
      <c r="A134" s="22">
        <v>302</v>
      </c>
      <c r="B134" s="22" t="s">
        <v>28</v>
      </c>
      <c r="C134" s="22" t="s">
        <v>29</v>
      </c>
      <c r="D134" s="22" t="s">
        <v>30</v>
      </c>
      <c r="E134" s="22" t="s">
        <v>30</v>
      </c>
      <c r="F134" s="22" t="s">
        <v>28</v>
      </c>
      <c r="G134" s="22" t="s">
        <v>30</v>
      </c>
      <c r="H134" s="22" t="s">
        <v>716</v>
      </c>
      <c r="I134" s="22" t="s">
        <v>32</v>
      </c>
      <c r="J134" s="22" t="s">
        <v>468</v>
      </c>
      <c r="K134" s="22" t="s">
        <v>1779</v>
      </c>
      <c r="L134" s="22"/>
      <c r="M134" s="22" t="s">
        <v>2179</v>
      </c>
      <c r="N134" s="22" t="s">
        <v>2796</v>
      </c>
      <c r="O134" s="22"/>
      <c r="P134" s="22" t="s">
        <v>2738</v>
      </c>
      <c r="Q134" s="22" t="s">
        <v>2599</v>
      </c>
      <c r="R134" s="22" t="s">
        <v>1444</v>
      </c>
      <c r="S134" s="22" t="s">
        <v>2613</v>
      </c>
      <c r="T134" s="22" t="s">
        <v>716</v>
      </c>
      <c r="U134" s="25">
        <v>773001323072</v>
      </c>
      <c r="V134" s="24" t="s">
        <v>741</v>
      </c>
      <c r="W134" s="25"/>
      <c r="X134" s="25"/>
      <c r="Y134" s="22" t="s">
        <v>36</v>
      </c>
      <c r="Z134" s="22" t="s">
        <v>57</v>
      </c>
      <c r="AA134" s="22" t="s">
        <v>37</v>
      </c>
      <c r="AB134" s="22"/>
      <c r="AC134" s="22"/>
      <c r="AD134" s="22"/>
      <c r="AE134" s="22"/>
      <c r="AF134" s="22" t="s">
        <v>38</v>
      </c>
      <c r="AG134" s="22"/>
      <c r="AH134" s="22"/>
      <c r="AI134" s="22"/>
      <c r="AJ134" s="22"/>
      <c r="AK134" s="22"/>
      <c r="AL134" s="22" t="s">
        <v>1293</v>
      </c>
      <c r="AM134" s="22" t="s">
        <v>2600</v>
      </c>
      <c r="AN134" s="22"/>
      <c r="AO134" s="22"/>
      <c r="AP134" s="22"/>
      <c r="AQ134" s="42"/>
    </row>
    <row r="135" spans="1:43" s="21" customFormat="1" ht="15" x14ac:dyDescent="0.25">
      <c r="A135" s="22">
        <v>304</v>
      </c>
      <c r="B135" s="22" t="s">
        <v>28</v>
      </c>
      <c r="C135" s="22" t="s">
        <v>29</v>
      </c>
      <c r="D135" s="22" t="s">
        <v>30</v>
      </c>
      <c r="E135" s="22" t="s">
        <v>30</v>
      </c>
      <c r="F135" s="22" t="s">
        <v>28</v>
      </c>
      <c r="G135" s="22" t="s">
        <v>30</v>
      </c>
      <c r="H135" s="22" t="s">
        <v>716</v>
      </c>
      <c r="I135" s="22" t="s">
        <v>32</v>
      </c>
      <c r="J135" s="22" t="s">
        <v>468</v>
      </c>
      <c r="K135" s="22" t="s">
        <v>1780</v>
      </c>
      <c r="L135" s="22"/>
      <c r="M135" s="22" t="s">
        <v>2180</v>
      </c>
      <c r="N135" s="22" t="s">
        <v>2796</v>
      </c>
      <c r="O135" s="22"/>
      <c r="P135" s="22" t="s">
        <v>2738</v>
      </c>
      <c r="Q135" s="22" t="s">
        <v>2599</v>
      </c>
      <c r="R135" s="22" t="s">
        <v>1444</v>
      </c>
      <c r="S135" s="22" t="s">
        <v>2611</v>
      </c>
      <c r="T135" s="22" t="s">
        <v>716</v>
      </c>
      <c r="U135" s="25">
        <v>689093948625</v>
      </c>
      <c r="V135" s="24">
        <v>220100138827</v>
      </c>
      <c r="W135" s="25"/>
      <c r="X135" s="25"/>
      <c r="Y135" s="22" t="s">
        <v>36</v>
      </c>
      <c r="Z135" s="22" t="s">
        <v>51</v>
      </c>
      <c r="AA135" s="22" t="s">
        <v>37</v>
      </c>
      <c r="AB135" s="22"/>
      <c r="AC135" s="22"/>
      <c r="AD135" s="22"/>
      <c r="AE135" s="22"/>
      <c r="AF135" s="22" t="s">
        <v>38</v>
      </c>
      <c r="AG135" s="22"/>
      <c r="AH135" s="22"/>
      <c r="AI135" s="22"/>
      <c r="AJ135" s="22"/>
      <c r="AK135" s="22"/>
      <c r="AL135" s="22" t="s">
        <v>1293</v>
      </c>
      <c r="AM135" s="22" t="s">
        <v>2600</v>
      </c>
      <c r="AN135" s="22"/>
      <c r="AO135" s="22"/>
      <c r="AP135" s="22"/>
      <c r="AQ135" s="42"/>
    </row>
    <row r="136" spans="1:43" s="21" customFormat="1" ht="15" x14ac:dyDescent="0.25">
      <c r="A136" s="15">
        <v>400</v>
      </c>
      <c r="B136" s="15" t="s">
        <v>28</v>
      </c>
      <c r="C136" s="15" t="s">
        <v>29</v>
      </c>
      <c r="D136" s="15" t="s">
        <v>30</v>
      </c>
      <c r="E136" s="15" t="s">
        <v>30</v>
      </c>
      <c r="F136" s="15" t="s">
        <v>28</v>
      </c>
      <c r="G136" s="15" t="s">
        <v>30</v>
      </c>
      <c r="H136" s="15" t="s">
        <v>660</v>
      </c>
      <c r="I136" s="15" t="s">
        <v>32</v>
      </c>
      <c r="J136" s="15" t="s">
        <v>33</v>
      </c>
      <c r="K136" s="15"/>
      <c r="L136" s="15"/>
      <c r="M136" s="15"/>
      <c r="N136" s="15"/>
      <c r="O136" s="15"/>
      <c r="P136" s="15"/>
      <c r="Q136" s="15" t="s">
        <v>1533</v>
      </c>
      <c r="R136" s="15" t="s">
        <v>1444</v>
      </c>
      <c r="S136" s="15" t="s">
        <v>661</v>
      </c>
      <c r="T136" s="15" t="s">
        <v>660</v>
      </c>
      <c r="U136" s="16">
        <v>782594997287</v>
      </c>
      <c r="V136" s="17" t="s">
        <v>662</v>
      </c>
      <c r="W136" s="16"/>
      <c r="X136" s="16">
        <v>8310153805</v>
      </c>
      <c r="Y136" s="15" t="s">
        <v>36</v>
      </c>
      <c r="Z136" s="15" t="s">
        <v>23</v>
      </c>
      <c r="AA136" s="15" t="s">
        <v>37</v>
      </c>
      <c r="AB136" s="15"/>
      <c r="AC136" s="15"/>
      <c r="AD136" s="15"/>
      <c r="AE136" s="15"/>
      <c r="AF136" s="15" t="s">
        <v>38</v>
      </c>
      <c r="AG136" s="15"/>
      <c r="AH136" s="15"/>
      <c r="AI136" s="15"/>
      <c r="AJ136" s="15"/>
      <c r="AK136" s="15"/>
      <c r="AL136" s="11" t="s">
        <v>1288</v>
      </c>
      <c r="AM136" s="15"/>
      <c r="AN136" s="15"/>
      <c r="AO136" s="15"/>
      <c r="AP136" s="15" t="s">
        <v>1533</v>
      </c>
      <c r="AQ136" s="42"/>
    </row>
    <row r="137" spans="1:43" s="21" customFormat="1" ht="15.75" x14ac:dyDescent="0.25">
      <c r="A137" s="22">
        <v>96</v>
      </c>
      <c r="B137" s="22" t="s">
        <v>28</v>
      </c>
      <c r="C137" s="22" t="s">
        <v>29</v>
      </c>
      <c r="D137" s="22" t="s">
        <v>30</v>
      </c>
      <c r="E137" s="22" t="s">
        <v>30</v>
      </c>
      <c r="F137" s="22" t="s">
        <v>28</v>
      </c>
      <c r="G137" s="22" t="s">
        <v>30</v>
      </c>
      <c r="H137" s="34" t="s">
        <v>604</v>
      </c>
      <c r="I137" s="22" t="s">
        <v>32</v>
      </c>
      <c r="J137" s="22" t="s">
        <v>33</v>
      </c>
      <c r="K137" s="22" t="s">
        <v>1725</v>
      </c>
      <c r="L137" s="22"/>
      <c r="M137" s="22" t="s">
        <v>2125</v>
      </c>
      <c r="N137" s="22" t="s">
        <v>2796</v>
      </c>
      <c r="O137" s="33" t="s">
        <v>3142</v>
      </c>
      <c r="P137" s="22" t="s">
        <v>2738</v>
      </c>
      <c r="Q137" s="22" t="s">
        <v>2599</v>
      </c>
      <c r="R137" s="22" t="s">
        <v>2444</v>
      </c>
      <c r="S137" s="22" t="s">
        <v>2487</v>
      </c>
      <c r="T137" s="34" t="s">
        <v>604</v>
      </c>
      <c r="U137" s="25"/>
      <c r="V137" s="24"/>
      <c r="W137" s="25"/>
      <c r="X137" s="25"/>
      <c r="Y137" s="22"/>
      <c r="Z137" s="22" t="s">
        <v>139</v>
      </c>
      <c r="AA137" s="22"/>
      <c r="AB137" s="22"/>
      <c r="AC137" s="22"/>
      <c r="AD137" s="22"/>
      <c r="AE137" s="22"/>
      <c r="AF137" s="22" t="s">
        <v>38</v>
      </c>
      <c r="AG137" s="22"/>
      <c r="AH137" s="22"/>
      <c r="AI137" s="22"/>
      <c r="AJ137" s="22"/>
      <c r="AK137" s="22"/>
      <c r="AL137" s="34" t="s">
        <v>1288</v>
      </c>
      <c r="AM137" s="22" t="s">
        <v>2445</v>
      </c>
      <c r="AN137" s="33" t="s">
        <v>3142</v>
      </c>
      <c r="AO137" s="33"/>
      <c r="AP137" s="22"/>
      <c r="AQ137" s="42"/>
    </row>
    <row r="138" spans="1:43" s="21" customFormat="1" ht="15.75" x14ac:dyDescent="0.25">
      <c r="A138" s="22">
        <v>204</v>
      </c>
      <c r="B138" s="22" t="s">
        <v>28</v>
      </c>
      <c r="C138" s="22" t="s">
        <v>29</v>
      </c>
      <c r="D138" s="22" t="s">
        <v>30</v>
      </c>
      <c r="E138" s="22" t="s">
        <v>30</v>
      </c>
      <c r="F138" s="22" t="s">
        <v>28</v>
      </c>
      <c r="G138" s="22" t="s">
        <v>30</v>
      </c>
      <c r="H138" s="22" t="s">
        <v>1230</v>
      </c>
      <c r="I138" s="22" t="s">
        <v>32</v>
      </c>
      <c r="J138" s="22" t="s">
        <v>33</v>
      </c>
      <c r="K138" s="22" t="s">
        <v>1731</v>
      </c>
      <c r="L138" s="22"/>
      <c r="M138" s="22" t="s">
        <v>2131</v>
      </c>
      <c r="N138" s="22" t="s">
        <v>2796</v>
      </c>
      <c r="O138" s="33" t="s">
        <v>3143</v>
      </c>
      <c r="P138" s="22" t="s">
        <v>2738</v>
      </c>
      <c r="Q138" s="22" t="s">
        <v>2599</v>
      </c>
      <c r="R138" s="22" t="s">
        <v>1445</v>
      </c>
      <c r="S138" s="22" t="s">
        <v>1236</v>
      </c>
      <c r="T138" s="22" t="s">
        <v>1230</v>
      </c>
      <c r="U138" s="25">
        <v>783060867154</v>
      </c>
      <c r="V138" s="24">
        <v>220100142523</v>
      </c>
      <c r="W138" s="25"/>
      <c r="X138" s="25">
        <v>9900618818</v>
      </c>
      <c r="Y138" s="22" t="s">
        <v>36</v>
      </c>
      <c r="Z138" s="22" t="s">
        <v>57</v>
      </c>
      <c r="AA138" s="22" t="s">
        <v>37</v>
      </c>
      <c r="AB138" s="22"/>
      <c r="AC138" s="22"/>
      <c r="AD138" s="22"/>
      <c r="AE138" s="22"/>
      <c r="AF138" s="22" t="s">
        <v>38</v>
      </c>
      <c r="AG138" s="22"/>
      <c r="AH138" s="22"/>
      <c r="AI138" s="22"/>
      <c r="AJ138" s="22"/>
      <c r="AK138" s="22"/>
      <c r="AL138" s="34" t="s">
        <v>1288</v>
      </c>
      <c r="AM138" s="22" t="s">
        <v>2757</v>
      </c>
      <c r="AN138" s="33" t="s">
        <v>3143</v>
      </c>
      <c r="AO138" s="22"/>
      <c r="AP138" s="22"/>
      <c r="AQ138" s="42"/>
    </row>
    <row r="139" spans="1:43" s="21" customFormat="1" ht="15.75" x14ac:dyDescent="0.25">
      <c r="A139" s="22">
        <v>205</v>
      </c>
      <c r="B139" s="22" t="s">
        <v>28</v>
      </c>
      <c r="C139" s="22" t="s">
        <v>29</v>
      </c>
      <c r="D139" s="22" t="s">
        <v>30</v>
      </c>
      <c r="E139" s="22" t="s">
        <v>30</v>
      </c>
      <c r="F139" s="22" t="s">
        <v>28</v>
      </c>
      <c r="G139" s="22" t="s">
        <v>30</v>
      </c>
      <c r="H139" s="22" t="s">
        <v>1230</v>
      </c>
      <c r="I139" s="22" t="s">
        <v>32</v>
      </c>
      <c r="J139" s="22" t="s">
        <v>33</v>
      </c>
      <c r="K139" s="22" t="s">
        <v>1732</v>
      </c>
      <c r="L139" s="22"/>
      <c r="M139" s="22" t="s">
        <v>2132</v>
      </c>
      <c r="N139" s="22" t="s">
        <v>2796</v>
      </c>
      <c r="O139" s="33" t="s">
        <v>3144</v>
      </c>
      <c r="P139" s="22" t="s">
        <v>2738</v>
      </c>
      <c r="Q139" s="22" t="s">
        <v>2599</v>
      </c>
      <c r="R139" s="22" t="s">
        <v>1445</v>
      </c>
      <c r="S139" s="22" t="s">
        <v>1237</v>
      </c>
      <c r="T139" s="22" t="s">
        <v>1230</v>
      </c>
      <c r="U139" s="25">
        <v>870232322167</v>
      </c>
      <c r="V139" s="24">
        <v>220100151179</v>
      </c>
      <c r="W139" s="25"/>
      <c r="X139" s="25"/>
      <c r="Y139" s="22" t="s">
        <v>36</v>
      </c>
      <c r="Z139" s="22" t="s">
        <v>51</v>
      </c>
      <c r="AA139" s="22" t="s">
        <v>37</v>
      </c>
      <c r="AB139" s="22"/>
      <c r="AC139" s="22"/>
      <c r="AD139" s="22"/>
      <c r="AE139" s="22"/>
      <c r="AF139" s="22" t="s">
        <v>38</v>
      </c>
      <c r="AG139" s="22"/>
      <c r="AH139" s="22"/>
      <c r="AI139" s="22"/>
      <c r="AJ139" s="22"/>
      <c r="AK139" s="22"/>
      <c r="AL139" s="22" t="s">
        <v>1288</v>
      </c>
      <c r="AM139" s="22" t="s">
        <v>2662</v>
      </c>
      <c r="AN139" s="33" t="s">
        <v>3144</v>
      </c>
      <c r="AO139" s="22"/>
      <c r="AP139" s="22"/>
      <c r="AQ139" s="42"/>
    </row>
    <row r="140" spans="1:43" s="22" customFormat="1" ht="15.75" x14ac:dyDescent="0.25">
      <c r="A140" s="22">
        <v>260</v>
      </c>
      <c r="B140" s="22" t="s">
        <v>28</v>
      </c>
      <c r="C140" s="22" t="s">
        <v>29</v>
      </c>
      <c r="D140" s="22" t="s">
        <v>30</v>
      </c>
      <c r="E140" s="22" t="s">
        <v>30</v>
      </c>
      <c r="F140" s="22" t="s">
        <v>28</v>
      </c>
      <c r="G140" s="22" t="s">
        <v>30</v>
      </c>
      <c r="H140" s="22" t="s">
        <v>540</v>
      </c>
      <c r="I140" s="22" t="s">
        <v>32</v>
      </c>
      <c r="J140" s="22" t="s">
        <v>33</v>
      </c>
      <c r="K140" s="22" t="s">
        <v>1746</v>
      </c>
      <c r="M140" s="22" t="s">
        <v>2146</v>
      </c>
      <c r="N140" s="22" t="s">
        <v>2796</v>
      </c>
      <c r="O140" s="33" t="s">
        <v>3145</v>
      </c>
      <c r="P140" s="22" t="s">
        <v>2738</v>
      </c>
      <c r="Q140" s="22" t="s">
        <v>2599</v>
      </c>
      <c r="R140" s="22" t="s">
        <v>1444</v>
      </c>
      <c r="S140" s="22" t="s">
        <v>2862</v>
      </c>
      <c r="T140" s="22" t="s">
        <v>623</v>
      </c>
      <c r="U140" s="25"/>
      <c r="V140" s="24"/>
      <c r="W140" s="25"/>
      <c r="X140" s="25"/>
      <c r="Y140" s="22" t="s">
        <v>36</v>
      </c>
      <c r="Z140" s="22" t="s">
        <v>57</v>
      </c>
      <c r="AA140" s="22" t="s">
        <v>37</v>
      </c>
      <c r="AF140" s="22" t="s">
        <v>38</v>
      </c>
      <c r="AL140" s="34" t="s">
        <v>1288</v>
      </c>
      <c r="AM140" s="22" t="s">
        <v>2864</v>
      </c>
      <c r="AN140" s="33" t="s">
        <v>3145</v>
      </c>
      <c r="AQ140" s="50"/>
    </row>
    <row r="141" spans="1:43" s="21" customFormat="1" ht="15.75" x14ac:dyDescent="0.25">
      <c r="A141" s="22">
        <v>291</v>
      </c>
      <c r="B141" s="22" t="s">
        <v>28</v>
      </c>
      <c r="C141" s="22" t="s">
        <v>29</v>
      </c>
      <c r="D141" s="22" t="s">
        <v>30</v>
      </c>
      <c r="E141" s="22" t="s">
        <v>30</v>
      </c>
      <c r="F141" s="22" t="s">
        <v>28</v>
      </c>
      <c r="G141" s="22" t="s">
        <v>30</v>
      </c>
      <c r="H141" s="34" t="s">
        <v>1306</v>
      </c>
      <c r="I141" s="22" t="s">
        <v>32</v>
      </c>
      <c r="J141" s="22" t="s">
        <v>33</v>
      </c>
      <c r="K141" s="22" t="s">
        <v>1769</v>
      </c>
      <c r="L141" s="22"/>
      <c r="M141" s="22" t="s">
        <v>2169</v>
      </c>
      <c r="N141" s="22" t="s">
        <v>2796</v>
      </c>
      <c r="O141" s="33" t="s">
        <v>3146</v>
      </c>
      <c r="P141" s="22" t="s">
        <v>2738</v>
      </c>
      <c r="Q141" s="22" t="s">
        <v>2599</v>
      </c>
      <c r="R141" s="22" t="s">
        <v>1445</v>
      </c>
      <c r="S141" s="34" t="s">
        <v>1305</v>
      </c>
      <c r="T141" s="34" t="s">
        <v>1306</v>
      </c>
      <c r="U141" s="35">
        <v>753791695815</v>
      </c>
      <c r="V141" s="36" t="s">
        <v>1307</v>
      </c>
      <c r="W141" s="35" t="s">
        <v>1308</v>
      </c>
      <c r="X141" s="35">
        <v>8867464949</v>
      </c>
      <c r="Y141" s="34" t="s">
        <v>36</v>
      </c>
      <c r="Z141" s="34" t="s">
        <v>23</v>
      </c>
      <c r="AA141" s="22" t="s">
        <v>37</v>
      </c>
      <c r="AB141" s="34"/>
      <c r="AC141" s="22"/>
      <c r="AD141" s="22"/>
      <c r="AE141" s="22"/>
      <c r="AF141" s="22" t="s">
        <v>38</v>
      </c>
      <c r="AG141" s="34"/>
      <c r="AH141" s="34"/>
      <c r="AI141" s="34"/>
      <c r="AJ141" s="34"/>
      <c r="AK141" s="34"/>
      <c r="AL141" s="34" t="s">
        <v>1288</v>
      </c>
      <c r="AM141" s="22" t="s">
        <v>2864</v>
      </c>
      <c r="AN141" s="33" t="s">
        <v>3146</v>
      </c>
      <c r="AO141" s="34"/>
      <c r="AP141" s="22"/>
    </row>
    <row r="142" spans="1:43" s="21" customFormat="1" ht="15.75" x14ac:dyDescent="0.25">
      <c r="A142" s="22">
        <v>309</v>
      </c>
      <c r="B142" s="22" t="s">
        <v>28</v>
      </c>
      <c r="C142" s="22" t="s">
        <v>29</v>
      </c>
      <c r="D142" s="22" t="s">
        <v>30</v>
      </c>
      <c r="E142" s="22" t="s">
        <v>30</v>
      </c>
      <c r="F142" s="22" t="s">
        <v>28</v>
      </c>
      <c r="G142" s="22" t="s">
        <v>30</v>
      </c>
      <c r="H142" s="34" t="s">
        <v>604</v>
      </c>
      <c r="I142" s="22" t="s">
        <v>32</v>
      </c>
      <c r="J142" s="22" t="s">
        <v>33</v>
      </c>
      <c r="K142" s="22" t="s">
        <v>1781</v>
      </c>
      <c r="L142" s="22"/>
      <c r="M142" s="22" t="s">
        <v>2181</v>
      </c>
      <c r="N142" s="22" t="s">
        <v>2796</v>
      </c>
      <c r="O142" s="33" t="s">
        <v>2464</v>
      </c>
      <c r="P142" s="22" t="s">
        <v>2738</v>
      </c>
      <c r="Q142" s="22" t="s">
        <v>2599</v>
      </c>
      <c r="R142" s="22" t="s">
        <v>1444</v>
      </c>
      <c r="S142" s="34" t="s">
        <v>614</v>
      </c>
      <c r="T142" s="34" t="s">
        <v>604</v>
      </c>
      <c r="U142" s="35">
        <v>914956673676</v>
      </c>
      <c r="V142" s="36">
        <v>220100134017</v>
      </c>
      <c r="W142" s="35" t="s">
        <v>615</v>
      </c>
      <c r="X142" s="35">
        <v>9591223820</v>
      </c>
      <c r="Y142" s="34" t="s">
        <v>36</v>
      </c>
      <c r="Z142" s="34" t="s">
        <v>51</v>
      </c>
      <c r="AA142" s="22" t="s">
        <v>37</v>
      </c>
      <c r="AB142" s="34"/>
      <c r="AC142" s="22"/>
      <c r="AD142" s="22"/>
      <c r="AE142" s="22"/>
      <c r="AF142" s="34" t="s">
        <v>38</v>
      </c>
      <c r="AG142" s="34"/>
      <c r="AH142" s="34"/>
      <c r="AI142" s="34"/>
      <c r="AJ142" s="34"/>
      <c r="AK142" s="34"/>
      <c r="AL142" s="34" t="s">
        <v>1288</v>
      </c>
      <c r="AM142" s="22" t="s">
        <v>2412</v>
      </c>
      <c r="AN142" s="33" t="s">
        <v>2464</v>
      </c>
      <c r="AO142" s="33"/>
      <c r="AP142" s="33"/>
    </row>
    <row r="143" spans="1:43" s="21" customFormat="1" ht="15.75" x14ac:dyDescent="0.25">
      <c r="A143" s="22">
        <v>313</v>
      </c>
      <c r="B143" s="22" t="s">
        <v>28</v>
      </c>
      <c r="C143" s="22" t="s">
        <v>29</v>
      </c>
      <c r="D143" s="22" t="s">
        <v>30</v>
      </c>
      <c r="E143" s="22" t="s">
        <v>30</v>
      </c>
      <c r="F143" s="22" t="s">
        <v>28</v>
      </c>
      <c r="G143" s="22" t="s">
        <v>30</v>
      </c>
      <c r="H143" s="34" t="s">
        <v>604</v>
      </c>
      <c r="I143" s="22" t="s">
        <v>32</v>
      </c>
      <c r="J143" s="22" t="s">
        <v>33</v>
      </c>
      <c r="K143" s="22" t="s">
        <v>1782</v>
      </c>
      <c r="L143" s="22"/>
      <c r="M143" s="22" t="s">
        <v>2182</v>
      </c>
      <c r="N143" s="22" t="s">
        <v>2796</v>
      </c>
      <c r="O143" s="33" t="s">
        <v>3147</v>
      </c>
      <c r="P143" s="22" t="s">
        <v>2738</v>
      </c>
      <c r="Q143" s="22" t="s">
        <v>2599</v>
      </c>
      <c r="R143" s="22" t="s">
        <v>1445</v>
      </c>
      <c r="S143" s="34" t="s">
        <v>1309</v>
      </c>
      <c r="T143" s="34" t="s">
        <v>604</v>
      </c>
      <c r="U143" s="35">
        <v>200866490311</v>
      </c>
      <c r="V143" s="36" t="s">
        <v>1310</v>
      </c>
      <c r="W143" s="35" t="s">
        <v>1311</v>
      </c>
      <c r="X143" s="35">
        <v>8105922897</v>
      </c>
      <c r="Y143" s="34" t="s">
        <v>36</v>
      </c>
      <c r="Z143" s="34" t="s">
        <v>51</v>
      </c>
      <c r="AA143" s="22" t="s">
        <v>37</v>
      </c>
      <c r="AB143" s="34"/>
      <c r="AC143" s="22"/>
      <c r="AD143" s="22"/>
      <c r="AE143" s="22"/>
      <c r="AF143" s="22" t="s">
        <v>38</v>
      </c>
      <c r="AG143" s="34"/>
      <c r="AH143" s="34"/>
      <c r="AI143" s="34"/>
      <c r="AJ143" s="34"/>
      <c r="AK143" s="34"/>
      <c r="AL143" s="34" t="s">
        <v>1288</v>
      </c>
      <c r="AM143" s="22" t="s">
        <v>2865</v>
      </c>
      <c r="AN143" s="33" t="s">
        <v>3147</v>
      </c>
      <c r="AO143" s="34"/>
      <c r="AP143" s="22"/>
      <c r="AQ143" s="42"/>
    </row>
    <row r="144" spans="1:43" s="21" customFormat="1" ht="15.75" x14ac:dyDescent="0.25">
      <c r="A144" s="22">
        <v>314</v>
      </c>
      <c r="B144" s="22" t="s">
        <v>28</v>
      </c>
      <c r="C144" s="22" t="s">
        <v>29</v>
      </c>
      <c r="D144" s="22" t="s">
        <v>30</v>
      </c>
      <c r="E144" s="22" t="s">
        <v>30</v>
      </c>
      <c r="F144" s="22" t="s">
        <v>28</v>
      </c>
      <c r="G144" s="22" t="s">
        <v>30</v>
      </c>
      <c r="H144" s="34" t="s">
        <v>604</v>
      </c>
      <c r="I144" s="22" t="s">
        <v>32</v>
      </c>
      <c r="J144" s="22" t="s">
        <v>33</v>
      </c>
      <c r="K144" s="22" t="s">
        <v>1783</v>
      </c>
      <c r="L144" s="22"/>
      <c r="M144" s="22" t="s">
        <v>2183</v>
      </c>
      <c r="N144" s="22" t="s">
        <v>2796</v>
      </c>
      <c r="O144" s="33" t="s">
        <v>3148</v>
      </c>
      <c r="P144" s="22" t="s">
        <v>2738</v>
      </c>
      <c r="Q144" s="22" t="s">
        <v>2599</v>
      </c>
      <c r="R144" s="22" t="s">
        <v>1445</v>
      </c>
      <c r="S144" s="34" t="s">
        <v>1312</v>
      </c>
      <c r="T144" s="34" t="s">
        <v>604</v>
      </c>
      <c r="U144" s="35">
        <v>660905420385</v>
      </c>
      <c r="V144" s="36">
        <v>220100133723</v>
      </c>
      <c r="W144" s="35" t="s">
        <v>1313</v>
      </c>
      <c r="X144" s="35">
        <v>9844906815</v>
      </c>
      <c r="Y144" s="34" t="s">
        <v>36</v>
      </c>
      <c r="Z144" s="34" t="s">
        <v>51</v>
      </c>
      <c r="AA144" s="22" t="s">
        <v>37</v>
      </c>
      <c r="AB144" s="34"/>
      <c r="AC144" s="22"/>
      <c r="AD144" s="22"/>
      <c r="AE144" s="22"/>
      <c r="AF144" s="34" t="s">
        <v>38</v>
      </c>
      <c r="AG144" s="34"/>
      <c r="AH144" s="34"/>
      <c r="AI144" s="34"/>
      <c r="AJ144" s="34"/>
      <c r="AK144" s="34"/>
      <c r="AL144" s="34" t="s">
        <v>1288</v>
      </c>
      <c r="AM144" s="22" t="s">
        <v>2495</v>
      </c>
      <c r="AN144" s="33" t="s">
        <v>3148</v>
      </c>
      <c r="AO144" s="34"/>
      <c r="AP144" s="22"/>
    </row>
    <row r="145" spans="1:43" s="22" customFormat="1" ht="15.75" x14ac:dyDescent="0.25">
      <c r="A145" s="22">
        <v>317</v>
      </c>
      <c r="B145" s="22" t="s">
        <v>28</v>
      </c>
      <c r="C145" s="22" t="s">
        <v>29</v>
      </c>
      <c r="D145" s="22" t="s">
        <v>30</v>
      </c>
      <c r="E145" s="22" t="s">
        <v>30</v>
      </c>
      <c r="F145" s="22" t="s">
        <v>28</v>
      </c>
      <c r="G145" s="22" t="s">
        <v>30</v>
      </c>
      <c r="H145" s="34" t="s">
        <v>623</v>
      </c>
      <c r="I145" s="22" t="s">
        <v>32</v>
      </c>
      <c r="J145" s="22" t="s">
        <v>33</v>
      </c>
      <c r="K145" s="22" t="s">
        <v>1784</v>
      </c>
      <c r="M145" s="22" t="s">
        <v>2184</v>
      </c>
      <c r="N145" s="22" t="s">
        <v>2796</v>
      </c>
      <c r="O145" s="33" t="s">
        <v>3149</v>
      </c>
      <c r="P145" s="22" t="s">
        <v>2738</v>
      </c>
      <c r="Q145" s="22" t="s">
        <v>2599</v>
      </c>
      <c r="R145" s="22" t="s">
        <v>1444</v>
      </c>
      <c r="S145" s="34" t="s">
        <v>2863</v>
      </c>
      <c r="T145" s="34" t="s">
        <v>623</v>
      </c>
      <c r="U145" s="35"/>
      <c r="V145" s="36"/>
      <c r="W145" s="35"/>
      <c r="X145" s="35"/>
      <c r="Y145" s="34" t="s">
        <v>547</v>
      </c>
      <c r="Z145" s="34" t="s">
        <v>23</v>
      </c>
      <c r="AA145" s="22" t="s">
        <v>37</v>
      </c>
      <c r="AB145" s="34"/>
      <c r="AF145" s="22" t="s">
        <v>38</v>
      </c>
      <c r="AG145" s="34"/>
      <c r="AH145" s="34"/>
      <c r="AI145" s="34"/>
      <c r="AJ145" s="34"/>
      <c r="AK145" s="34"/>
      <c r="AL145" s="34" t="s">
        <v>1288</v>
      </c>
      <c r="AM145" s="22" t="s">
        <v>2864</v>
      </c>
      <c r="AN145" s="33" t="s">
        <v>3149</v>
      </c>
      <c r="AO145" s="34"/>
      <c r="AQ145" s="50"/>
    </row>
    <row r="146" spans="1:43" s="21" customFormat="1" ht="15.75" x14ac:dyDescent="0.25">
      <c r="A146" s="22">
        <v>321</v>
      </c>
      <c r="B146" s="22" t="s">
        <v>28</v>
      </c>
      <c r="C146" s="22" t="s">
        <v>29</v>
      </c>
      <c r="D146" s="22" t="s">
        <v>30</v>
      </c>
      <c r="E146" s="22" t="s">
        <v>30</v>
      </c>
      <c r="F146" s="22" t="s">
        <v>28</v>
      </c>
      <c r="G146" s="22" t="s">
        <v>30</v>
      </c>
      <c r="H146" s="34" t="s">
        <v>623</v>
      </c>
      <c r="I146" s="22" t="s">
        <v>32</v>
      </c>
      <c r="J146" s="22" t="s">
        <v>33</v>
      </c>
      <c r="K146" s="34" t="s">
        <v>1785</v>
      </c>
      <c r="L146" s="22"/>
      <c r="M146" s="34" t="s">
        <v>2185</v>
      </c>
      <c r="N146" s="34" t="s">
        <v>2796</v>
      </c>
      <c r="O146" s="33" t="s">
        <v>2448</v>
      </c>
      <c r="P146" s="22" t="s">
        <v>2738</v>
      </c>
      <c r="Q146" s="22" t="s">
        <v>2599</v>
      </c>
      <c r="R146" s="22" t="s">
        <v>1445</v>
      </c>
      <c r="S146" s="34" t="s">
        <v>1323</v>
      </c>
      <c r="T146" s="34" t="s">
        <v>623</v>
      </c>
      <c r="U146" s="35">
        <v>327096277014</v>
      </c>
      <c r="V146" s="36">
        <v>220100206582</v>
      </c>
      <c r="W146" s="35" t="s">
        <v>1324</v>
      </c>
      <c r="X146" s="35">
        <v>9148401732</v>
      </c>
      <c r="Y146" s="34" t="s">
        <v>36</v>
      </c>
      <c r="Z146" s="34" t="s">
        <v>51</v>
      </c>
      <c r="AA146" s="22" t="s">
        <v>37</v>
      </c>
      <c r="AB146" s="34"/>
      <c r="AC146" s="22"/>
      <c r="AD146" s="22"/>
      <c r="AE146" s="22"/>
      <c r="AF146" s="34" t="s">
        <v>38</v>
      </c>
      <c r="AG146" s="34"/>
      <c r="AH146" s="34"/>
      <c r="AI146" s="34"/>
      <c r="AJ146" s="34"/>
      <c r="AK146" s="34"/>
      <c r="AL146" s="34" t="s">
        <v>1288</v>
      </c>
      <c r="AM146" s="34" t="s">
        <v>1571</v>
      </c>
      <c r="AN146" s="33" t="s">
        <v>2448</v>
      </c>
      <c r="AO146" s="33"/>
      <c r="AP146" s="22"/>
      <c r="AQ146" s="42"/>
    </row>
    <row r="147" spans="1:43" s="21" customFormat="1" ht="15.75" x14ac:dyDescent="0.25">
      <c r="A147" s="22">
        <v>322</v>
      </c>
      <c r="B147" s="22" t="s">
        <v>28</v>
      </c>
      <c r="C147" s="22" t="s">
        <v>29</v>
      </c>
      <c r="D147" s="22" t="s">
        <v>30</v>
      </c>
      <c r="E147" s="22" t="s">
        <v>30</v>
      </c>
      <c r="F147" s="22" t="s">
        <v>28</v>
      </c>
      <c r="G147" s="22" t="s">
        <v>30</v>
      </c>
      <c r="H147" s="34" t="s">
        <v>623</v>
      </c>
      <c r="I147" s="22" t="s">
        <v>32</v>
      </c>
      <c r="J147" s="22" t="s">
        <v>33</v>
      </c>
      <c r="K147" s="34" t="s">
        <v>1786</v>
      </c>
      <c r="L147" s="22"/>
      <c r="M147" s="34" t="s">
        <v>2186</v>
      </c>
      <c r="N147" s="34" t="s">
        <v>2796</v>
      </c>
      <c r="O147" s="33" t="s">
        <v>2449</v>
      </c>
      <c r="P147" s="22" t="s">
        <v>2738</v>
      </c>
      <c r="Q147" s="22" t="s">
        <v>2599</v>
      </c>
      <c r="R147" s="22" t="s">
        <v>1445</v>
      </c>
      <c r="S147" s="34" t="s">
        <v>1325</v>
      </c>
      <c r="T147" s="34" t="s">
        <v>623</v>
      </c>
      <c r="U147" s="35">
        <v>743037670450</v>
      </c>
      <c r="V147" s="36">
        <v>220100148483</v>
      </c>
      <c r="W147" s="35"/>
      <c r="X147" s="35"/>
      <c r="Y147" s="34" t="s">
        <v>36</v>
      </c>
      <c r="Z147" s="34" t="s">
        <v>51</v>
      </c>
      <c r="AA147" s="22" t="s">
        <v>37</v>
      </c>
      <c r="AB147" s="34"/>
      <c r="AC147" s="22"/>
      <c r="AD147" s="22"/>
      <c r="AE147" s="22"/>
      <c r="AF147" s="34" t="s">
        <v>38</v>
      </c>
      <c r="AG147" s="34"/>
      <c r="AH147" s="34"/>
      <c r="AI147" s="34"/>
      <c r="AJ147" s="34"/>
      <c r="AK147" s="34"/>
      <c r="AL147" s="34" t="s">
        <v>1288</v>
      </c>
      <c r="AM147" s="34" t="s">
        <v>1571</v>
      </c>
      <c r="AN147" s="33" t="s">
        <v>2449</v>
      </c>
      <c r="AO147" s="33"/>
      <c r="AP147" s="22"/>
      <c r="AQ147" s="65"/>
    </row>
    <row r="148" spans="1:43" s="21" customFormat="1" ht="15.75" x14ac:dyDescent="0.25">
      <c r="A148" s="22">
        <v>324</v>
      </c>
      <c r="B148" s="22" t="s">
        <v>28</v>
      </c>
      <c r="C148" s="22" t="s">
        <v>29</v>
      </c>
      <c r="D148" s="22" t="s">
        <v>30</v>
      </c>
      <c r="E148" s="22" t="s">
        <v>30</v>
      </c>
      <c r="F148" s="22" t="s">
        <v>28</v>
      </c>
      <c r="G148" s="22" t="s">
        <v>30</v>
      </c>
      <c r="H148" s="34" t="s">
        <v>623</v>
      </c>
      <c r="I148" s="22" t="s">
        <v>32</v>
      </c>
      <c r="J148" s="22" t="s">
        <v>33</v>
      </c>
      <c r="K148" s="22" t="s">
        <v>1787</v>
      </c>
      <c r="L148" s="22"/>
      <c r="M148" s="22" t="s">
        <v>2187</v>
      </c>
      <c r="N148" s="22" t="s">
        <v>2796</v>
      </c>
      <c r="O148" s="33" t="s">
        <v>1289</v>
      </c>
      <c r="P148" s="22" t="s">
        <v>2738</v>
      </c>
      <c r="Q148" s="22" t="s">
        <v>2599</v>
      </c>
      <c r="R148" s="22" t="s">
        <v>1445</v>
      </c>
      <c r="S148" s="34" t="s">
        <v>1287</v>
      </c>
      <c r="T148" s="34" t="s">
        <v>623</v>
      </c>
      <c r="U148" s="35">
        <v>805338879136</v>
      </c>
      <c r="V148" s="36">
        <v>220100138094</v>
      </c>
      <c r="W148" s="35"/>
      <c r="X148" s="35">
        <v>9449952026</v>
      </c>
      <c r="Y148" s="34" t="s">
        <v>36</v>
      </c>
      <c r="Z148" s="34" t="s">
        <v>51</v>
      </c>
      <c r="AA148" s="22" t="s">
        <v>37</v>
      </c>
      <c r="AB148" s="34"/>
      <c r="AC148" s="22"/>
      <c r="AD148" s="22"/>
      <c r="AE148" s="22"/>
      <c r="AF148" s="34" t="s">
        <v>38</v>
      </c>
      <c r="AG148" s="34"/>
      <c r="AH148" s="34"/>
      <c r="AI148" s="34"/>
      <c r="AJ148" s="34"/>
      <c r="AK148" s="34"/>
      <c r="AL148" s="34" t="s">
        <v>1288</v>
      </c>
      <c r="AM148" s="22" t="s">
        <v>1203</v>
      </c>
      <c r="AN148" s="33" t="s">
        <v>1289</v>
      </c>
      <c r="AO148" s="33"/>
      <c r="AP148" s="22"/>
      <c r="AQ148" s="42"/>
    </row>
    <row r="149" spans="1:43" s="21" customFormat="1" ht="15.75" x14ac:dyDescent="0.25">
      <c r="A149" s="22">
        <v>325</v>
      </c>
      <c r="B149" s="22" t="s">
        <v>28</v>
      </c>
      <c r="C149" s="22" t="s">
        <v>29</v>
      </c>
      <c r="D149" s="22" t="s">
        <v>30</v>
      </c>
      <c r="E149" s="22" t="s">
        <v>30</v>
      </c>
      <c r="F149" s="22" t="s">
        <v>28</v>
      </c>
      <c r="G149" s="22" t="s">
        <v>30</v>
      </c>
      <c r="H149" s="34" t="s">
        <v>623</v>
      </c>
      <c r="I149" s="22" t="s">
        <v>32</v>
      </c>
      <c r="J149" s="22" t="s">
        <v>33</v>
      </c>
      <c r="K149" s="22" t="s">
        <v>1788</v>
      </c>
      <c r="L149" s="22"/>
      <c r="M149" s="22" t="s">
        <v>2188</v>
      </c>
      <c r="N149" s="22" t="s">
        <v>2796</v>
      </c>
      <c r="O149" s="33" t="s">
        <v>1292</v>
      </c>
      <c r="P149" s="22" t="s">
        <v>2738</v>
      </c>
      <c r="Q149" s="22" t="s">
        <v>2599</v>
      </c>
      <c r="R149" s="22" t="s">
        <v>1445</v>
      </c>
      <c r="S149" s="34" t="s">
        <v>1290</v>
      </c>
      <c r="T149" s="34" t="s">
        <v>623</v>
      </c>
      <c r="U149" s="35">
        <v>677175933833</v>
      </c>
      <c r="V149" s="36" t="s">
        <v>1291</v>
      </c>
      <c r="W149" s="35"/>
      <c r="X149" s="35">
        <v>9620479715</v>
      </c>
      <c r="Y149" s="34" t="s">
        <v>36</v>
      </c>
      <c r="Z149" s="34" t="s">
        <v>51</v>
      </c>
      <c r="AA149" s="22" t="s">
        <v>37</v>
      </c>
      <c r="AB149" s="34"/>
      <c r="AC149" s="22"/>
      <c r="AD149" s="22"/>
      <c r="AE149" s="22"/>
      <c r="AF149" s="34" t="s">
        <v>38</v>
      </c>
      <c r="AG149" s="34"/>
      <c r="AH149" s="34"/>
      <c r="AI149" s="34"/>
      <c r="AJ149" s="34"/>
      <c r="AK149" s="34"/>
      <c r="AL149" s="34" t="s">
        <v>1288</v>
      </c>
      <c r="AM149" s="22" t="s">
        <v>1203</v>
      </c>
      <c r="AN149" s="33" t="s">
        <v>1292</v>
      </c>
      <c r="AO149" s="33"/>
      <c r="AP149" s="22"/>
    </row>
    <row r="150" spans="1:43" s="21" customFormat="1" ht="15.75" x14ac:dyDescent="0.25">
      <c r="A150" s="22">
        <v>326</v>
      </c>
      <c r="B150" s="22" t="s">
        <v>28</v>
      </c>
      <c r="C150" s="22" t="s">
        <v>29</v>
      </c>
      <c r="D150" s="22" t="s">
        <v>30</v>
      </c>
      <c r="E150" s="22" t="s">
        <v>30</v>
      </c>
      <c r="F150" s="22" t="s">
        <v>28</v>
      </c>
      <c r="G150" s="22" t="s">
        <v>30</v>
      </c>
      <c r="H150" s="34" t="s">
        <v>623</v>
      </c>
      <c r="I150" s="22" t="s">
        <v>32</v>
      </c>
      <c r="J150" s="22" t="s">
        <v>33</v>
      </c>
      <c r="K150" s="22" t="s">
        <v>1789</v>
      </c>
      <c r="L150" s="22"/>
      <c r="M150" s="22" t="s">
        <v>2189</v>
      </c>
      <c r="N150" s="22" t="s">
        <v>2796</v>
      </c>
      <c r="O150" s="33" t="s">
        <v>1295</v>
      </c>
      <c r="P150" s="22" t="s">
        <v>2738</v>
      </c>
      <c r="Q150" s="22" t="s">
        <v>2599</v>
      </c>
      <c r="R150" s="22" t="s">
        <v>1445</v>
      </c>
      <c r="S150" s="34" t="s">
        <v>1294</v>
      </c>
      <c r="T150" s="34" t="s">
        <v>623</v>
      </c>
      <c r="U150" s="35">
        <v>619383438878</v>
      </c>
      <c r="V150" s="36">
        <v>220100203836</v>
      </c>
      <c r="W150" s="35"/>
      <c r="X150" s="35"/>
      <c r="Y150" s="34" t="s">
        <v>36</v>
      </c>
      <c r="Z150" s="34" t="s">
        <v>57</v>
      </c>
      <c r="AA150" s="22" t="s">
        <v>37</v>
      </c>
      <c r="AB150" s="34"/>
      <c r="AC150" s="22"/>
      <c r="AD150" s="22"/>
      <c r="AE150" s="22"/>
      <c r="AF150" s="34" t="s">
        <v>38</v>
      </c>
      <c r="AG150" s="34"/>
      <c r="AH150" s="34"/>
      <c r="AI150" s="34"/>
      <c r="AJ150" s="34"/>
      <c r="AK150" s="34"/>
      <c r="AL150" s="34" t="s">
        <v>1288</v>
      </c>
      <c r="AM150" s="22" t="s">
        <v>1203</v>
      </c>
      <c r="AN150" s="33" t="s">
        <v>1295</v>
      </c>
      <c r="AO150" s="33"/>
      <c r="AP150" s="22"/>
    </row>
    <row r="151" spans="1:43" s="80" customFormat="1" ht="15.75" x14ac:dyDescent="0.25">
      <c r="A151" s="22">
        <v>327</v>
      </c>
      <c r="B151" s="22" t="s">
        <v>28</v>
      </c>
      <c r="C151" s="22" t="s">
        <v>29</v>
      </c>
      <c r="D151" s="22" t="s">
        <v>30</v>
      </c>
      <c r="E151" s="22" t="s">
        <v>30</v>
      </c>
      <c r="F151" s="22" t="s">
        <v>28</v>
      </c>
      <c r="G151" s="22" t="s">
        <v>30</v>
      </c>
      <c r="H151" s="34" t="s">
        <v>623</v>
      </c>
      <c r="I151" s="22" t="s">
        <v>32</v>
      </c>
      <c r="J151" s="22" t="s">
        <v>33</v>
      </c>
      <c r="K151" s="22" t="s">
        <v>1790</v>
      </c>
      <c r="L151" s="22"/>
      <c r="M151" s="22" t="s">
        <v>2190</v>
      </c>
      <c r="N151" s="22" t="s">
        <v>2796</v>
      </c>
      <c r="O151" s="33" t="s">
        <v>1297</v>
      </c>
      <c r="P151" s="22" t="s">
        <v>2738</v>
      </c>
      <c r="Q151" s="22" t="s">
        <v>2599</v>
      </c>
      <c r="R151" s="22" t="s">
        <v>1445</v>
      </c>
      <c r="S151" s="34" t="s">
        <v>1296</v>
      </c>
      <c r="T151" s="34" t="s">
        <v>623</v>
      </c>
      <c r="U151" s="35">
        <v>973906261080</v>
      </c>
      <c r="V151" s="36">
        <v>220100203838</v>
      </c>
      <c r="W151" s="35"/>
      <c r="X151" s="35">
        <v>8197765250</v>
      </c>
      <c r="Y151" s="34" t="s">
        <v>36</v>
      </c>
      <c r="Z151" s="34" t="s">
        <v>57</v>
      </c>
      <c r="AA151" s="22" t="s">
        <v>37</v>
      </c>
      <c r="AB151" s="34"/>
      <c r="AC151" s="22"/>
      <c r="AD151" s="22"/>
      <c r="AE151" s="22"/>
      <c r="AF151" s="34" t="s">
        <v>38</v>
      </c>
      <c r="AG151" s="34"/>
      <c r="AH151" s="34"/>
      <c r="AI151" s="34"/>
      <c r="AJ151" s="34"/>
      <c r="AK151" s="34"/>
      <c r="AL151" s="34" t="s">
        <v>1288</v>
      </c>
      <c r="AM151" s="22" t="s">
        <v>1203</v>
      </c>
      <c r="AN151" s="33" t="s">
        <v>1297</v>
      </c>
      <c r="AO151" s="33"/>
      <c r="AP151" s="22"/>
    </row>
    <row r="152" spans="1:43" s="80" customFormat="1" ht="15.75" x14ac:dyDescent="0.25">
      <c r="A152" s="22">
        <v>328</v>
      </c>
      <c r="B152" s="22" t="s">
        <v>28</v>
      </c>
      <c r="C152" s="22" t="s">
        <v>29</v>
      </c>
      <c r="D152" s="22" t="s">
        <v>30</v>
      </c>
      <c r="E152" s="22" t="s">
        <v>30</v>
      </c>
      <c r="F152" s="22" t="s">
        <v>28</v>
      </c>
      <c r="G152" s="22" t="s">
        <v>30</v>
      </c>
      <c r="H152" s="34" t="s">
        <v>623</v>
      </c>
      <c r="I152" s="22" t="s">
        <v>32</v>
      </c>
      <c r="J152" s="22" t="s">
        <v>33</v>
      </c>
      <c r="K152" s="22" t="s">
        <v>1791</v>
      </c>
      <c r="L152" s="22"/>
      <c r="M152" s="22" t="s">
        <v>2191</v>
      </c>
      <c r="N152" s="22" t="s">
        <v>2796</v>
      </c>
      <c r="O152" s="33" t="s">
        <v>1299</v>
      </c>
      <c r="P152" s="22" t="s">
        <v>2738</v>
      </c>
      <c r="Q152" s="22" t="s">
        <v>2599</v>
      </c>
      <c r="R152" s="22" t="s">
        <v>1445</v>
      </c>
      <c r="S152" s="34" t="s">
        <v>1298</v>
      </c>
      <c r="T152" s="34" t="s">
        <v>623</v>
      </c>
      <c r="U152" s="35">
        <v>634140792388</v>
      </c>
      <c r="V152" s="36">
        <v>220100208339</v>
      </c>
      <c r="W152" s="35"/>
      <c r="X152" s="35">
        <v>8792456488</v>
      </c>
      <c r="Y152" s="34" t="s">
        <v>36</v>
      </c>
      <c r="Z152" s="34" t="s">
        <v>57</v>
      </c>
      <c r="AA152" s="22" t="s">
        <v>37</v>
      </c>
      <c r="AB152" s="34"/>
      <c r="AC152" s="22"/>
      <c r="AD152" s="22"/>
      <c r="AE152" s="22"/>
      <c r="AF152" s="34" t="s">
        <v>38</v>
      </c>
      <c r="AG152" s="34"/>
      <c r="AH152" s="34"/>
      <c r="AI152" s="34"/>
      <c r="AJ152" s="34"/>
      <c r="AK152" s="34"/>
      <c r="AL152" s="34" t="s">
        <v>1288</v>
      </c>
      <c r="AM152" s="22" t="s">
        <v>1203</v>
      </c>
      <c r="AN152" s="33" t="s">
        <v>1299</v>
      </c>
      <c r="AO152" s="33"/>
      <c r="AP152" s="22"/>
      <c r="AQ152" s="122"/>
    </row>
    <row r="153" spans="1:43" s="80" customFormat="1" ht="15.75" x14ac:dyDescent="0.25">
      <c r="A153" s="22">
        <v>329</v>
      </c>
      <c r="B153" s="22" t="s">
        <v>28</v>
      </c>
      <c r="C153" s="22" t="s">
        <v>29</v>
      </c>
      <c r="D153" s="22" t="s">
        <v>30</v>
      </c>
      <c r="E153" s="22" t="s">
        <v>30</v>
      </c>
      <c r="F153" s="22" t="s">
        <v>28</v>
      </c>
      <c r="G153" s="22" t="s">
        <v>30</v>
      </c>
      <c r="H153" s="34" t="s">
        <v>626</v>
      </c>
      <c r="I153" s="22" t="s">
        <v>32</v>
      </c>
      <c r="J153" s="22" t="s">
        <v>33</v>
      </c>
      <c r="K153" s="34" t="s">
        <v>1792</v>
      </c>
      <c r="L153" s="22"/>
      <c r="M153" s="34" t="s">
        <v>2192</v>
      </c>
      <c r="N153" s="34" t="s">
        <v>2796</v>
      </c>
      <c r="O153" s="33" t="s">
        <v>2450</v>
      </c>
      <c r="P153" s="22" t="s">
        <v>2738</v>
      </c>
      <c r="Q153" s="22" t="s">
        <v>2599</v>
      </c>
      <c r="R153" s="22" t="s">
        <v>1444</v>
      </c>
      <c r="S153" s="34" t="s">
        <v>627</v>
      </c>
      <c r="T153" s="34" t="s">
        <v>626</v>
      </c>
      <c r="U153" s="35">
        <v>821866479725</v>
      </c>
      <c r="V153" s="36" t="s">
        <v>628</v>
      </c>
      <c r="W153" s="35"/>
      <c r="X153" s="35"/>
      <c r="Y153" s="34" t="s">
        <v>36</v>
      </c>
      <c r="Z153" s="34" t="s">
        <v>51</v>
      </c>
      <c r="AA153" s="22" t="s">
        <v>37</v>
      </c>
      <c r="AB153" s="34"/>
      <c r="AC153" s="22"/>
      <c r="AD153" s="22"/>
      <c r="AE153" s="22"/>
      <c r="AF153" s="34" t="s">
        <v>38</v>
      </c>
      <c r="AG153" s="34"/>
      <c r="AH153" s="34"/>
      <c r="AI153" s="34"/>
      <c r="AJ153" s="34"/>
      <c r="AK153" s="34"/>
      <c r="AL153" s="34" t="s">
        <v>1288</v>
      </c>
      <c r="AM153" s="34" t="s">
        <v>1571</v>
      </c>
      <c r="AN153" s="33" t="s">
        <v>2450</v>
      </c>
      <c r="AO153" s="33"/>
      <c r="AP153" s="22"/>
      <c r="AQ153" s="122"/>
    </row>
    <row r="154" spans="1:43" s="80" customFormat="1" ht="15.75" x14ac:dyDescent="0.25">
      <c r="A154" s="22">
        <v>331</v>
      </c>
      <c r="B154" s="22" t="s">
        <v>28</v>
      </c>
      <c r="C154" s="22" t="s">
        <v>29</v>
      </c>
      <c r="D154" s="22" t="s">
        <v>30</v>
      </c>
      <c r="E154" s="22" t="s">
        <v>30</v>
      </c>
      <c r="F154" s="22" t="s">
        <v>28</v>
      </c>
      <c r="G154" s="22" t="s">
        <v>30</v>
      </c>
      <c r="H154" s="34" t="s">
        <v>626</v>
      </c>
      <c r="I154" s="22" t="s">
        <v>32</v>
      </c>
      <c r="J154" s="22" t="s">
        <v>33</v>
      </c>
      <c r="K154" s="34" t="s">
        <v>1793</v>
      </c>
      <c r="L154" s="22"/>
      <c r="M154" s="34" t="s">
        <v>2193</v>
      </c>
      <c r="N154" s="34" t="s">
        <v>2796</v>
      </c>
      <c r="O154" s="33" t="s">
        <v>2451</v>
      </c>
      <c r="P154" s="22" t="s">
        <v>2738</v>
      </c>
      <c r="Q154" s="22" t="s">
        <v>2599</v>
      </c>
      <c r="R154" s="22" t="s">
        <v>1445</v>
      </c>
      <c r="S154" s="34" t="s">
        <v>1330</v>
      </c>
      <c r="T154" s="34" t="s">
        <v>626</v>
      </c>
      <c r="U154" s="35">
        <v>326295797936</v>
      </c>
      <c r="V154" s="36" t="s">
        <v>1331</v>
      </c>
      <c r="W154" s="35"/>
      <c r="X154" s="35">
        <v>7676449483</v>
      </c>
      <c r="Y154" s="34" t="s">
        <v>36</v>
      </c>
      <c r="Z154" s="34" t="s">
        <v>51</v>
      </c>
      <c r="AA154" s="22" t="s">
        <v>37</v>
      </c>
      <c r="AB154" s="34"/>
      <c r="AC154" s="22"/>
      <c r="AD154" s="22"/>
      <c r="AE154" s="22"/>
      <c r="AF154" s="34" t="s">
        <v>38</v>
      </c>
      <c r="AG154" s="34"/>
      <c r="AH154" s="34"/>
      <c r="AI154" s="52"/>
      <c r="AJ154" s="34"/>
      <c r="AK154" s="34"/>
      <c r="AL154" s="34" t="s">
        <v>1288</v>
      </c>
      <c r="AM154" s="34" t="s">
        <v>1571</v>
      </c>
      <c r="AN154" s="33" t="s">
        <v>2451</v>
      </c>
      <c r="AO154" s="33"/>
      <c r="AP154" s="22"/>
      <c r="AQ154" s="122"/>
    </row>
    <row r="155" spans="1:43" s="80" customFormat="1" ht="15.75" x14ac:dyDescent="0.25">
      <c r="A155" s="22">
        <v>346</v>
      </c>
      <c r="B155" s="22" t="s">
        <v>28</v>
      </c>
      <c r="C155" s="22" t="s">
        <v>29</v>
      </c>
      <c r="D155" s="22" t="s">
        <v>30</v>
      </c>
      <c r="E155" s="22" t="s">
        <v>30</v>
      </c>
      <c r="F155" s="22" t="s">
        <v>28</v>
      </c>
      <c r="G155" s="22" t="s">
        <v>30</v>
      </c>
      <c r="H155" s="22" t="s">
        <v>770</v>
      </c>
      <c r="I155" s="22" t="s">
        <v>32</v>
      </c>
      <c r="J155" s="22" t="s">
        <v>33</v>
      </c>
      <c r="K155" s="22" t="s">
        <v>1800</v>
      </c>
      <c r="L155" s="22"/>
      <c r="M155" s="22" t="s">
        <v>2200</v>
      </c>
      <c r="N155" s="22" t="s">
        <v>2796</v>
      </c>
      <c r="O155" s="33" t="s">
        <v>1357</v>
      </c>
      <c r="P155" s="22" t="s">
        <v>2738</v>
      </c>
      <c r="Q155" s="22" t="s">
        <v>2599</v>
      </c>
      <c r="R155" s="22" t="s">
        <v>1445</v>
      </c>
      <c r="S155" s="22" t="s">
        <v>1363</v>
      </c>
      <c r="T155" s="22" t="s">
        <v>770</v>
      </c>
      <c r="U155" s="25"/>
      <c r="V155" s="24"/>
      <c r="W155" s="25"/>
      <c r="X155" s="25"/>
      <c r="Y155" s="22" t="s">
        <v>36</v>
      </c>
      <c r="Z155" s="22" t="s">
        <v>51</v>
      </c>
      <c r="AA155" s="22" t="s">
        <v>37</v>
      </c>
      <c r="AB155" s="22"/>
      <c r="AC155" s="22"/>
      <c r="AD155" s="22"/>
      <c r="AE155" s="22"/>
      <c r="AF155" s="22" t="s">
        <v>38</v>
      </c>
      <c r="AG155" s="22"/>
      <c r="AH155" s="22"/>
      <c r="AI155" s="22"/>
      <c r="AJ155" s="22"/>
      <c r="AK155" s="22"/>
      <c r="AL155" s="22" t="s">
        <v>1273</v>
      </c>
      <c r="AM155" s="22" t="s">
        <v>1512</v>
      </c>
      <c r="AN155" s="33" t="s">
        <v>1357</v>
      </c>
      <c r="AO155" s="33"/>
      <c r="AP155" s="22"/>
      <c r="AQ155" s="122"/>
    </row>
    <row r="156" spans="1:43" s="80" customFormat="1" ht="15" x14ac:dyDescent="0.25">
      <c r="A156" s="22">
        <v>347</v>
      </c>
      <c r="B156" s="22" t="s">
        <v>28</v>
      </c>
      <c r="C156" s="22" t="s">
        <v>29</v>
      </c>
      <c r="D156" s="22" t="s">
        <v>30</v>
      </c>
      <c r="E156" s="22" t="s">
        <v>30</v>
      </c>
      <c r="F156" s="22" t="s">
        <v>28</v>
      </c>
      <c r="G156" s="22" t="s">
        <v>30</v>
      </c>
      <c r="H156" s="22" t="s">
        <v>770</v>
      </c>
      <c r="I156" s="22" t="s">
        <v>32</v>
      </c>
      <c r="J156" s="22" t="s">
        <v>33</v>
      </c>
      <c r="K156" s="22" t="s">
        <v>1801</v>
      </c>
      <c r="L156" s="22"/>
      <c r="M156" s="22" t="s">
        <v>2201</v>
      </c>
      <c r="N156" s="22" t="s">
        <v>2796</v>
      </c>
      <c r="O156" s="22"/>
      <c r="P156" s="22" t="s">
        <v>2738</v>
      </c>
      <c r="Q156" s="22" t="s">
        <v>2599</v>
      </c>
      <c r="R156" s="22" t="s">
        <v>1445</v>
      </c>
      <c r="S156" s="22" t="s">
        <v>2616</v>
      </c>
      <c r="T156" s="22" t="s">
        <v>770</v>
      </c>
      <c r="U156" s="25">
        <v>410320906479</v>
      </c>
      <c r="V156" s="24"/>
      <c r="W156" s="25"/>
      <c r="X156" s="25"/>
      <c r="Y156" s="22" t="s">
        <v>36</v>
      </c>
      <c r="Z156" s="22" t="s">
        <v>139</v>
      </c>
      <c r="AA156" s="22" t="s">
        <v>37</v>
      </c>
      <c r="AB156" s="22"/>
      <c r="AC156" s="22"/>
      <c r="AD156" s="22"/>
      <c r="AE156" s="22"/>
      <c r="AF156" s="22" t="s">
        <v>38</v>
      </c>
      <c r="AG156" s="22"/>
      <c r="AH156" s="22"/>
      <c r="AI156" s="22"/>
      <c r="AJ156" s="22"/>
      <c r="AK156" s="22"/>
      <c r="AL156" s="22" t="s">
        <v>1273</v>
      </c>
      <c r="AM156" s="22" t="s">
        <v>2615</v>
      </c>
      <c r="AN156" s="22"/>
      <c r="AO156" s="22"/>
      <c r="AP156" s="22"/>
      <c r="AQ156" s="122"/>
    </row>
    <row r="157" spans="1:43" s="80" customFormat="1" ht="15.75" x14ac:dyDescent="0.25">
      <c r="A157" s="22">
        <v>348</v>
      </c>
      <c r="B157" s="22" t="s">
        <v>28</v>
      </c>
      <c r="C157" s="22" t="s">
        <v>29</v>
      </c>
      <c r="D157" s="22" t="s">
        <v>30</v>
      </c>
      <c r="E157" s="22" t="s">
        <v>30</v>
      </c>
      <c r="F157" s="22" t="s">
        <v>28</v>
      </c>
      <c r="G157" s="22" t="s">
        <v>30</v>
      </c>
      <c r="H157" s="22" t="s">
        <v>770</v>
      </c>
      <c r="I157" s="22" t="s">
        <v>32</v>
      </c>
      <c r="J157" s="22" t="s">
        <v>33</v>
      </c>
      <c r="K157" s="22" t="s">
        <v>1802</v>
      </c>
      <c r="L157" s="22"/>
      <c r="M157" s="22" t="s">
        <v>2202</v>
      </c>
      <c r="N157" s="22" t="s">
        <v>2796</v>
      </c>
      <c r="O157" s="33" t="s">
        <v>1602</v>
      </c>
      <c r="P157" s="22" t="s">
        <v>2738</v>
      </c>
      <c r="Q157" s="22" t="s">
        <v>2599</v>
      </c>
      <c r="R157" s="22" t="s">
        <v>1445</v>
      </c>
      <c r="S157" s="22" t="s">
        <v>1370</v>
      </c>
      <c r="T157" s="22" t="s">
        <v>770</v>
      </c>
      <c r="U157" s="25">
        <v>480491113933</v>
      </c>
      <c r="V157" s="24" t="s">
        <v>1371</v>
      </c>
      <c r="W157" s="25"/>
      <c r="X157" s="25">
        <v>9980959913</v>
      </c>
      <c r="Y157" s="22" t="s">
        <v>36</v>
      </c>
      <c r="Z157" s="22" t="s">
        <v>51</v>
      </c>
      <c r="AA157" s="22" t="s">
        <v>37</v>
      </c>
      <c r="AB157" s="22"/>
      <c r="AC157" s="22"/>
      <c r="AD157" s="22"/>
      <c r="AE157" s="22"/>
      <c r="AF157" s="22" t="s">
        <v>38</v>
      </c>
      <c r="AG157" s="22"/>
      <c r="AH157" s="22"/>
      <c r="AI157" s="22"/>
      <c r="AJ157" s="22"/>
      <c r="AK157" s="22"/>
      <c r="AL157" s="22" t="s">
        <v>1273</v>
      </c>
      <c r="AM157" s="22" t="s">
        <v>1512</v>
      </c>
      <c r="AN157" s="33" t="s">
        <v>1602</v>
      </c>
      <c r="AO157" s="33"/>
      <c r="AP157" s="22"/>
      <c r="AQ157" s="122"/>
    </row>
    <row r="158" spans="1:43" s="80" customFormat="1" ht="15.75" x14ac:dyDescent="0.25">
      <c r="A158" s="22">
        <v>349</v>
      </c>
      <c r="B158" s="22" t="s">
        <v>28</v>
      </c>
      <c r="C158" s="22" t="s">
        <v>29</v>
      </c>
      <c r="D158" s="22" t="s">
        <v>30</v>
      </c>
      <c r="E158" s="22" t="s">
        <v>30</v>
      </c>
      <c r="F158" s="22" t="s">
        <v>28</v>
      </c>
      <c r="G158" s="22" t="s">
        <v>30</v>
      </c>
      <c r="H158" s="22" t="s">
        <v>770</v>
      </c>
      <c r="I158" s="22" t="s">
        <v>32</v>
      </c>
      <c r="J158" s="22" t="s">
        <v>33</v>
      </c>
      <c r="K158" s="22" t="s">
        <v>1803</v>
      </c>
      <c r="L158" s="22"/>
      <c r="M158" s="22" t="s">
        <v>2203</v>
      </c>
      <c r="N158" s="22" t="s">
        <v>2796</v>
      </c>
      <c r="O158" s="33" t="s">
        <v>2764</v>
      </c>
      <c r="P158" s="22" t="s">
        <v>2738</v>
      </c>
      <c r="Q158" s="22" t="s">
        <v>2599</v>
      </c>
      <c r="R158" s="22" t="s">
        <v>1445</v>
      </c>
      <c r="S158" s="34" t="s">
        <v>2617</v>
      </c>
      <c r="T158" s="22" t="s">
        <v>770</v>
      </c>
      <c r="U158" s="25">
        <v>317728389521</v>
      </c>
      <c r="V158" s="24"/>
      <c r="W158" s="25"/>
      <c r="X158" s="25"/>
      <c r="Y158" s="22" t="s">
        <v>36</v>
      </c>
      <c r="Z158" s="22" t="s">
        <v>51</v>
      </c>
      <c r="AA158" s="22" t="s">
        <v>37</v>
      </c>
      <c r="AB158" s="22"/>
      <c r="AC158" s="22"/>
      <c r="AD158" s="22"/>
      <c r="AE158" s="22"/>
      <c r="AF158" s="22" t="s">
        <v>38</v>
      </c>
      <c r="AG158" s="22"/>
      <c r="AH158" s="22"/>
      <c r="AI158" s="22"/>
      <c r="AJ158" s="22"/>
      <c r="AK158" s="22"/>
      <c r="AL158" s="22" t="s">
        <v>1273</v>
      </c>
      <c r="AM158" s="22" t="s">
        <v>2615</v>
      </c>
      <c r="AN158" s="33" t="s">
        <v>2764</v>
      </c>
      <c r="AO158" s="33"/>
      <c r="AP158" s="22"/>
      <c r="AQ158" s="122"/>
    </row>
    <row r="159" spans="1:43" s="80" customFormat="1" ht="15.75" x14ac:dyDescent="0.25">
      <c r="A159" s="22">
        <v>350</v>
      </c>
      <c r="B159" s="22" t="s">
        <v>28</v>
      </c>
      <c r="C159" s="22" t="s">
        <v>29</v>
      </c>
      <c r="D159" s="22" t="s">
        <v>30</v>
      </c>
      <c r="E159" s="22" t="s">
        <v>30</v>
      </c>
      <c r="F159" s="22" t="s">
        <v>28</v>
      </c>
      <c r="G159" s="22" t="s">
        <v>30</v>
      </c>
      <c r="H159" s="22" t="s">
        <v>770</v>
      </c>
      <c r="I159" s="22" t="s">
        <v>32</v>
      </c>
      <c r="J159" s="22" t="s">
        <v>33</v>
      </c>
      <c r="K159" s="22" t="s">
        <v>1804</v>
      </c>
      <c r="L159" s="22"/>
      <c r="M159" s="22" t="s">
        <v>2204</v>
      </c>
      <c r="N159" s="22" t="s">
        <v>2796</v>
      </c>
      <c r="O159" s="33" t="s">
        <v>2765</v>
      </c>
      <c r="P159" s="22" t="s">
        <v>2738</v>
      </c>
      <c r="Q159" s="22" t="s">
        <v>2599</v>
      </c>
      <c r="R159" s="22" t="s">
        <v>1445</v>
      </c>
      <c r="S159" s="33" t="s">
        <v>2695</v>
      </c>
      <c r="T159" s="22" t="s">
        <v>770</v>
      </c>
      <c r="U159" s="25"/>
      <c r="V159" s="24"/>
      <c r="W159" s="25"/>
      <c r="X159" s="25"/>
      <c r="Y159" s="22" t="s">
        <v>36</v>
      </c>
      <c r="Z159" s="22" t="s">
        <v>51</v>
      </c>
      <c r="AA159" s="22" t="s">
        <v>37</v>
      </c>
      <c r="AB159" s="22"/>
      <c r="AC159" s="22"/>
      <c r="AD159" s="22"/>
      <c r="AE159" s="22"/>
      <c r="AF159" s="22" t="s">
        <v>38</v>
      </c>
      <c r="AG159" s="22"/>
      <c r="AH159" s="22"/>
      <c r="AI159" s="22"/>
      <c r="AJ159" s="22"/>
      <c r="AK159" s="22"/>
      <c r="AL159" s="34" t="s">
        <v>1273</v>
      </c>
      <c r="AM159" s="22" t="s">
        <v>2679</v>
      </c>
      <c r="AN159" s="33" t="s">
        <v>2765</v>
      </c>
      <c r="AO159" s="33"/>
      <c r="AP159" s="22"/>
    </row>
    <row r="160" spans="1:43" s="80" customFormat="1" ht="15" x14ac:dyDescent="0.25">
      <c r="A160" s="22">
        <v>352</v>
      </c>
      <c r="B160" s="22" t="s">
        <v>28</v>
      </c>
      <c r="C160" s="22" t="s">
        <v>29</v>
      </c>
      <c r="D160" s="22" t="s">
        <v>30</v>
      </c>
      <c r="E160" s="22" t="s">
        <v>30</v>
      </c>
      <c r="F160" s="22" t="s">
        <v>28</v>
      </c>
      <c r="G160" s="22" t="s">
        <v>30</v>
      </c>
      <c r="H160" s="22" t="s">
        <v>770</v>
      </c>
      <c r="I160" s="22" t="s">
        <v>32</v>
      </c>
      <c r="J160" s="22" t="s">
        <v>33</v>
      </c>
      <c r="K160" s="22" t="s">
        <v>1805</v>
      </c>
      <c r="L160" s="22"/>
      <c r="M160" s="22" t="s">
        <v>2205</v>
      </c>
      <c r="N160" s="22" t="s">
        <v>2796</v>
      </c>
      <c r="O160" s="22"/>
      <c r="P160" s="22" t="s">
        <v>2738</v>
      </c>
      <c r="Q160" s="22" t="s">
        <v>2599</v>
      </c>
      <c r="R160" s="22" t="s">
        <v>1445</v>
      </c>
      <c r="S160" s="22" t="s">
        <v>1552</v>
      </c>
      <c r="T160" s="22" t="s">
        <v>770</v>
      </c>
      <c r="U160" s="25">
        <v>471944993016</v>
      </c>
      <c r="V160" s="24"/>
      <c r="W160" s="25"/>
      <c r="X160" s="25"/>
      <c r="Y160" s="22" t="s">
        <v>36</v>
      </c>
      <c r="Z160" s="22" t="s">
        <v>51</v>
      </c>
      <c r="AA160" s="22" t="s">
        <v>37</v>
      </c>
      <c r="AB160" s="22"/>
      <c r="AC160" s="22"/>
      <c r="AD160" s="22"/>
      <c r="AE160" s="22"/>
      <c r="AF160" s="22" t="s">
        <v>38</v>
      </c>
      <c r="AG160" s="22"/>
      <c r="AH160" s="22"/>
      <c r="AI160" s="22"/>
      <c r="AJ160" s="22"/>
      <c r="AK160" s="22"/>
      <c r="AL160" s="22" t="s">
        <v>1273</v>
      </c>
      <c r="AM160" s="22" t="s">
        <v>2615</v>
      </c>
      <c r="AN160" s="22"/>
      <c r="AO160" s="22"/>
      <c r="AP160" s="22"/>
    </row>
    <row r="161" spans="1:43" s="21" customFormat="1" ht="15.75" x14ac:dyDescent="0.25">
      <c r="A161" s="22">
        <v>355</v>
      </c>
      <c r="B161" s="22" t="s">
        <v>28</v>
      </c>
      <c r="C161" s="22" t="s">
        <v>29</v>
      </c>
      <c r="D161" s="22" t="s">
        <v>30</v>
      </c>
      <c r="E161" s="22" t="s">
        <v>30</v>
      </c>
      <c r="F161" s="22" t="s">
        <v>28</v>
      </c>
      <c r="G161" s="22" t="s">
        <v>30</v>
      </c>
      <c r="H161" s="22" t="s">
        <v>778</v>
      </c>
      <c r="I161" s="22" t="s">
        <v>32</v>
      </c>
      <c r="J161" s="22" t="s">
        <v>33</v>
      </c>
      <c r="K161" s="22" t="s">
        <v>1806</v>
      </c>
      <c r="L161" s="22"/>
      <c r="M161" s="22" t="s">
        <v>2206</v>
      </c>
      <c r="N161" s="22" t="s">
        <v>2796</v>
      </c>
      <c r="O161" s="33" t="s">
        <v>1589</v>
      </c>
      <c r="P161" s="22" t="s">
        <v>2738</v>
      </c>
      <c r="Q161" s="22" t="s">
        <v>2599</v>
      </c>
      <c r="R161" s="22" t="s">
        <v>1445</v>
      </c>
      <c r="S161" s="22" t="s">
        <v>1552</v>
      </c>
      <c r="T161" s="22" t="s">
        <v>770</v>
      </c>
      <c r="U161" s="25">
        <v>471944993016</v>
      </c>
      <c r="V161" s="24" t="s">
        <v>1553</v>
      </c>
      <c r="W161" s="25"/>
      <c r="X161" s="25">
        <v>7259717702</v>
      </c>
      <c r="Y161" s="22" t="s">
        <v>36</v>
      </c>
      <c r="Z161" s="22" t="s">
        <v>51</v>
      </c>
      <c r="AA161" s="22" t="s">
        <v>37</v>
      </c>
      <c r="AB161" s="22"/>
      <c r="AC161" s="22"/>
      <c r="AD161" s="22"/>
      <c r="AE161" s="22"/>
      <c r="AF161" s="22" t="s">
        <v>38</v>
      </c>
      <c r="AG161" s="22"/>
      <c r="AH161" s="22"/>
      <c r="AI161" s="22"/>
      <c r="AJ161" s="22"/>
      <c r="AK161" s="22"/>
      <c r="AL161" s="22" t="s">
        <v>1273</v>
      </c>
      <c r="AM161" s="22" t="s">
        <v>1203</v>
      </c>
      <c r="AN161" s="33" t="s">
        <v>1589</v>
      </c>
      <c r="AO161" s="33"/>
      <c r="AP161" s="22"/>
      <c r="AQ161" s="42"/>
    </row>
    <row r="162" spans="1:43" s="80" customFormat="1" ht="15.75" x14ac:dyDescent="0.25">
      <c r="A162" s="22">
        <v>356</v>
      </c>
      <c r="B162" s="22" t="s">
        <v>28</v>
      </c>
      <c r="C162" s="22" t="s">
        <v>29</v>
      </c>
      <c r="D162" s="22" t="s">
        <v>30</v>
      </c>
      <c r="E162" s="22" t="s">
        <v>30</v>
      </c>
      <c r="F162" s="22" t="s">
        <v>28</v>
      </c>
      <c r="G162" s="22" t="s">
        <v>30</v>
      </c>
      <c r="H162" s="22" t="s">
        <v>778</v>
      </c>
      <c r="I162" s="22" t="s">
        <v>32</v>
      </c>
      <c r="J162" s="22" t="s">
        <v>33</v>
      </c>
      <c r="K162" s="22" t="s">
        <v>1807</v>
      </c>
      <c r="L162" s="22"/>
      <c r="M162" s="22" t="s">
        <v>2207</v>
      </c>
      <c r="N162" s="22" t="s">
        <v>2796</v>
      </c>
      <c r="O162" s="33" t="s">
        <v>1359</v>
      </c>
      <c r="P162" s="22" t="s">
        <v>2738</v>
      </c>
      <c r="Q162" s="22" t="s">
        <v>2599</v>
      </c>
      <c r="R162" s="22" t="s">
        <v>1444</v>
      </c>
      <c r="S162" s="22" t="s">
        <v>1358</v>
      </c>
      <c r="T162" s="22" t="s">
        <v>778</v>
      </c>
      <c r="U162" s="25">
        <v>640413981101</v>
      </c>
      <c r="V162" s="24">
        <v>220100128924</v>
      </c>
      <c r="W162" s="25"/>
      <c r="X162" s="25"/>
      <c r="Y162" s="22" t="s">
        <v>36</v>
      </c>
      <c r="Z162" s="22" t="s">
        <v>51</v>
      </c>
      <c r="AA162" s="22" t="s">
        <v>37</v>
      </c>
      <c r="AB162" s="22"/>
      <c r="AC162" s="22"/>
      <c r="AD162" s="22"/>
      <c r="AE162" s="22"/>
      <c r="AF162" s="22" t="s">
        <v>38</v>
      </c>
      <c r="AG162" s="22"/>
      <c r="AH162" s="22"/>
      <c r="AI162" s="22"/>
      <c r="AJ162" s="22"/>
      <c r="AK162" s="22"/>
      <c r="AL162" s="22" t="s">
        <v>1273</v>
      </c>
      <c r="AM162" s="22" t="s">
        <v>1203</v>
      </c>
      <c r="AN162" s="33" t="s">
        <v>1359</v>
      </c>
      <c r="AO162" s="33"/>
      <c r="AP162" s="22"/>
      <c r="AQ162" s="122"/>
    </row>
    <row r="163" spans="1:43" s="80" customFormat="1" ht="15.75" x14ac:dyDescent="0.25">
      <c r="A163" s="22">
        <v>357</v>
      </c>
      <c r="B163" s="22" t="s">
        <v>28</v>
      </c>
      <c r="C163" s="22" t="s">
        <v>29</v>
      </c>
      <c r="D163" s="22" t="s">
        <v>30</v>
      </c>
      <c r="E163" s="22" t="s">
        <v>30</v>
      </c>
      <c r="F163" s="22" t="s">
        <v>28</v>
      </c>
      <c r="G163" s="22" t="s">
        <v>30</v>
      </c>
      <c r="H163" s="22" t="s">
        <v>778</v>
      </c>
      <c r="I163" s="22" t="s">
        <v>32</v>
      </c>
      <c r="J163" s="22" t="s">
        <v>33</v>
      </c>
      <c r="K163" s="22" t="s">
        <v>1808</v>
      </c>
      <c r="L163" s="22"/>
      <c r="M163" s="22" t="s">
        <v>2208</v>
      </c>
      <c r="N163" s="22" t="s">
        <v>2796</v>
      </c>
      <c r="O163" s="33" t="s">
        <v>1361</v>
      </c>
      <c r="P163" s="22" t="s">
        <v>2738</v>
      </c>
      <c r="Q163" s="22" t="s">
        <v>2599</v>
      </c>
      <c r="R163" s="22" t="s">
        <v>1445</v>
      </c>
      <c r="S163" s="22" t="s">
        <v>1360</v>
      </c>
      <c r="T163" s="22" t="s">
        <v>778</v>
      </c>
      <c r="U163" s="25">
        <v>398761893535</v>
      </c>
      <c r="V163" s="24" t="s">
        <v>831</v>
      </c>
      <c r="W163" s="25"/>
      <c r="X163" s="25">
        <v>9686177357</v>
      </c>
      <c r="Y163" s="22" t="s">
        <v>36</v>
      </c>
      <c r="Z163" s="22" t="s">
        <v>51</v>
      </c>
      <c r="AA163" s="22" t="s">
        <v>37</v>
      </c>
      <c r="AB163" s="22"/>
      <c r="AC163" s="22"/>
      <c r="AD163" s="22"/>
      <c r="AE163" s="22"/>
      <c r="AF163" s="22" t="s">
        <v>38</v>
      </c>
      <c r="AG163" s="22"/>
      <c r="AH163" s="22"/>
      <c r="AI163" s="22"/>
      <c r="AJ163" s="22"/>
      <c r="AK163" s="22"/>
      <c r="AL163" s="22" t="s">
        <v>1273</v>
      </c>
      <c r="AM163" s="22" t="s">
        <v>1203</v>
      </c>
      <c r="AN163" s="33" t="s">
        <v>1361</v>
      </c>
      <c r="AO163" s="33"/>
      <c r="AP163" s="22"/>
      <c r="AQ163" s="122"/>
    </row>
    <row r="164" spans="1:43" s="80" customFormat="1" ht="15.75" x14ac:dyDescent="0.25">
      <c r="A164" s="22">
        <v>358</v>
      </c>
      <c r="B164" s="22" t="s">
        <v>28</v>
      </c>
      <c r="C164" s="22" t="s">
        <v>29</v>
      </c>
      <c r="D164" s="22" t="s">
        <v>30</v>
      </c>
      <c r="E164" s="22" t="s">
        <v>30</v>
      </c>
      <c r="F164" s="22" t="s">
        <v>28</v>
      </c>
      <c r="G164" s="22" t="s">
        <v>30</v>
      </c>
      <c r="H164" s="22" t="s">
        <v>778</v>
      </c>
      <c r="I164" s="22" t="s">
        <v>32</v>
      </c>
      <c r="J164" s="22" t="s">
        <v>33</v>
      </c>
      <c r="K164" s="22" t="s">
        <v>1809</v>
      </c>
      <c r="L164" s="22"/>
      <c r="M164" s="22" t="s">
        <v>2209</v>
      </c>
      <c r="N164" s="22" t="s">
        <v>2796</v>
      </c>
      <c r="O164" s="33" t="s">
        <v>1362</v>
      </c>
      <c r="P164" s="22" t="s">
        <v>2738</v>
      </c>
      <c r="Q164" s="22" t="s">
        <v>2599</v>
      </c>
      <c r="R164" s="22" t="s">
        <v>1444</v>
      </c>
      <c r="S164" s="22" t="s">
        <v>1124</v>
      </c>
      <c r="T164" s="22" t="s">
        <v>778</v>
      </c>
      <c r="U164" s="25">
        <v>451749880245</v>
      </c>
      <c r="V164" s="24">
        <v>220100134326</v>
      </c>
      <c r="W164" s="25"/>
      <c r="X164" s="25">
        <v>7349337400</v>
      </c>
      <c r="Y164" s="22" t="s">
        <v>36</v>
      </c>
      <c r="Z164" s="22" t="s">
        <v>139</v>
      </c>
      <c r="AA164" s="22" t="s">
        <v>37</v>
      </c>
      <c r="AB164" s="22"/>
      <c r="AC164" s="22"/>
      <c r="AD164" s="22"/>
      <c r="AE164" s="22"/>
      <c r="AF164" s="22" t="s">
        <v>38</v>
      </c>
      <c r="AG164" s="22"/>
      <c r="AH164" s="22"/>
      <c r="AI164" s="22"/>
      <c r="AJ164" s="22"/>
      <c r="AK164" s="22"/>
      <c r="AL164" s="22" t="s">
        <v>1273</v>
      </c>
      <c r="AM164" s="22" t="s">
        <v>1186</v>
      </c>
      <c r="AN164" s="33" t="s">
        <v>1362</v>
      </c>
      <c r="AO164" s="33"/>
      <c r="AP164" s="22"/>
      <c r="AQ164" s="122"/>
    </row>
    <row r="165" spans="1:43" s="80" customFormat="1" ht="15.75" x14ac:dyDescent="0.25">
      <c r="A165" s="22">
        <v>359</v>
      </c>
      <c r="B165" s="22" t="s">
        <v>28</v>
      </c>
      <c r="C165" s="22" t="s">
        <v>29</v>
      </c>
      <c r="D165" s="22" t="s">
        <v>30</v>
      </c>
      <c r="E165" s="22" t="s">
        <v>30</v>
      </c>
      <c r="F165" s="22" t="s">
        <v>28</v>
      </c>
      <c r="G165" s="22" t="s">
        <v>30</v>
      </c>
      <c r="H165" s="22" t="s">
        <v>770</v>
      </c>
      <c r="I165" s="22" t="s">
        <v>32</v>
      </c>
      <c r="J165" s="22" t="s">
        <v>33</v>
      </c>
      <c r="K165" s="22" t="s">
        <v>1810</v>
      </c>
      <c r="L165" s="22"/>
      <c r="M165" s="22" t="s">
        <v>2210</v>
      </c>
      <c r="N165" s="22" t="s">
        <v>2796</v>
      </c>
      <c r="O165" s="33" t="s">
        <v>1365</v>
      </c>
      <c r="P165" s="22" t="s">
        <v>2738</v>
      </c>
      <c r="Q165" s="22" t="s">
        <v>2599</v>
      </c>
      <c r="R165" s="22" t="s">
        <v>1445</v>
      </c>
      <c r="S165" s="22" t="s">
        <v>1364</v>
      </c>
      <c r="T165" s="22" t="s">
        <v>770</v>
      </c>
      <c r="U165" s="25"/>
      <c r="V165" s="24"/>
      <c r="W165" s="25"/>
      <c r="X165" s="25"/>
      <c r="Y165" s="22" t="s">
        <v>36</v>
      </c>
      <c r="Z165" s="22" t="s">
        <v>51</v>
      </c>
      <c r="AA165" s="22" t="s">
        <v>37</v>
      </c>
      <c r="AB165" s="22"/>
      <c r="AC165" s="22"/>
      <c r="AD165" s="22"/>
      <c r="AE165" s="22"/>
      <c r="AF165" s="22" t="s">
        <v>38</v>
      </c>
      <c r="AG165" s="22"/>
      <c r="AH165" s="22"/>
      <c r="AI165" s="22"/>
      <c r="AJ165" s="22"/>
      <c r="AK165" s="22"/>
      <c r="AL165" s="22" t="s">
        <v>1273</v>
      </c>
      <c r="AM165" s="22" t="s">
        <v>1186</v>
      </c>
      <c r="AN165" s="33" t="s">
        <v>1365</v>
      </c>
      <c r="AO165" s="33"/>
      <c r="AP165" s="22"/>
      <c r="AQ165" s="122"/>
    </row>
    <row r="166" spans="1:43" s="80" customFormat="1" ht="15.75" x14ac:dyDescent="0.25">
      <c r="A166" s="22">
        <v>360</v>
      </c>
      <c r="B166" s="22" t="s">
        <v>28</v>
      </c>
      <c r="C166" s="22" t="s">
        <v>29</v>
      </c>
      <c r="D166" s="22" t="s">
        <v>30</v>
      </c>
      <c r="E166" s="22" t="s">
        <v>30</v>
      </c>
      <c r="F166" s="22" t="s">
        <v>28</v>
      </c>
      <c r="G166" s="22" t="s">
        <v>30</v>
      </c>
      <c r="H166" s="22" t="s">
        <v>770</v>
      </c>
      <c r="I166" s="22" t="s">
        <v>32</v>
      </c>
      <c r="J166" s="22" t="s">
        <v>33</v>
      </c>
      <c r="K166" s="22" t="s">
        <v>1811</v>
      </c>
      <c r="L166" s="22"/>
      <c r="M166" s="22" t="s">
        <v>2211</v>
      </c>
      <c r="N166" s="22" t="s">
        <v>2796</v>
      </c>
      <c r="O166" s="33" t="s">
        <v>1367</v>
      </c>
      <c r="P166" s="22" t="s">
        <v>2738</v>
      </c>
      <c r="Q166" s="22" t="s">
        <v>2599</v>
      </c>
      <c r="R166" s="22" t="s">
        <v>1445</v>
      </c>
      <c r="S166" s="22" t="s">
        <v>1366</v>
      </c>
      <c r="T166" s="22" t="s">
        <v>770</v>
      </c>
      <c r="U166" s="25">
        <v>427963567652</v>
      </c>
      <c r="V166" s="24">
        <v>220100204664</v>
      </c>
      <c r="W166" s="25"/>
      <c r="X166" s="25"/>
      <c r="Y166" s="22" t="s">
        <v>36</v>
      </c>
      <c r="Z166" s="22" t="s">
        <v>51</v>
      </c>
      <c r="AA166" s="22" t="s">
        <v>37</v>
      </c>
      <c r="AB166" s="22"/>
      <c r="AC166" s="22"/>
      <c r="AD166" s="22"/>
      <c r="AE166" s="22"/>
      <c r="AF166" s="22" t="s">
        <v>38</v>
      </c>
      <c r="AG166" s="22"/>
      <c r="AH166" s="22"/>
      <c r="AI166" s="22"/>
      <c r="AJ166" s="22"/>
      <c r="AK166" s="22"/>
      <c r="AL166" s="22" t="s">
        <v>1273</v>
      </c>
      <c r="AM166" s="22" t="s">
        <v>1186</v>
      </c>
      <c r="AN166" s="33" t="s">
        <v>1367</v>
      </c>
      <c r="AO166" s="33"/>
      <c r="AP166" s="22"/>
      <c r="AQ166" s="122"/>
    </row>
    <row r="167" spans="1:43" s="80" customFormat="1" ht="15.75" x14ac:dyDescent="0.25">
      <c r="A167" s="22">
        <v>361</v>
      </c>
      <c r="B167" s="22" t="s">
        <v>28</v>
      </c>
      <c r="C167" s="22" t="s">
        <v>29</v>
      </c>
      <c r="D167" s="22" t="s">
        <v>30</v>
      </c>
      <c r="E167" s="22" t="s">
        <v>30</v>
      </c>
      <c r="F167" s="22" t="s">
        <v>28</v>
      </c>
      <c r="G167" s="22" t="s">
        <v>30</v>
      </c>
      <c r="H167" s="22" t="s">
        <v>770</v>
      </c>
      <c r="I167" s="22" t="s">
        <v>32</v>
      </c>
      <c r="J167" s="22" t="s">
        <v>33</v>
      </c>
      <c r="K167" s="22" t="s">
        <v>1812</v>
      </c>
      <c r="L167" s="22"/>
      <c r="M167" s="22" t="s">
        <v>2212</v>
      </c>
      <c r="N167" s="22" t="s">
        <v>2796</v>
      </c>
      <c r="O167" s="33" t="s">
        <v>1369</v>
      </c>
      <c r="P167" s="22" t="s">
        <v>2738</v>
      </c>
      <c r="Q167" s="22" t="s">
        <v>2599</v>
      </c>
      <c r="R167" s="22" t="s">
        <v>1445</v>
      </c>
      <c r="S167" s="22" t="s">
        <v>1368</v>
      </c>
      <c r="T167" s="22" t="s">
        <v>770</v>
      </c>
      <c r="U167" s="25"/>
      <c r="V167" s="24"/>
      <c r="W167" s="25"/>
      <c r="X167" s="25"/>
      <c r="Y167" s="22" t="s">
        <v>36</v>
      </c>
      <c r="Z167" s="22" t="s">
        <v>51</v>
      </c>
      <c r="AA167" s="22" t="s">
        <v>37</v>
      </c>
      <c r="AB167" s="22"/>
      <c r="AC167" s="22"/>
      <c r="AD167" s="22"/>
      <c r="AE167" s="22"/>
      <c r="AF167" s="22" t="s">
        <v>38</v>
      </c>
      <c r="AG167" s="22"/>
      <c r="AH167" s="22"/>
      <c r="AI167" s="22"/>
      <c r="AJ167" s="22"/>
      <c r="AK167" s="22"/>
      <c r="AL167" s="22" t="s">
        <v>1273</v>
      </c>
      <c r="AM167" s="22" t="s">
        <v>1186</v>
      </c>
      <c r="AN167" s="33" t="s">
        <v>1369</v>
      </c>
      <c r="AO167" s="33"/>
      <c r="AP167" s="22"/>
      <c r="AQ167" s="122"/>
    </row>
    <row r="168" spans="1:43" s="80" customFormat="1" ht="15.75" x14ac:dyDescent="0.25">
      <c r="A168" s="22">
        <v>362</v>
      </c>
      <c r="B168" s="22" t="s">
        <v>28</v>
      </c>
      <c r="C168" s="22" t="s">
        <v>29</v>
      </c>
      <c r="D168" s="22" t="s">
        <v>30</v>
      </c>
      <c r="E168" s="22" t="s">
        <v>30</v>
      </c>
      <c r="F168" s="22" t="s">
        <v>28</v>
      </c>
      <c r="G168" s="22" t="s">
        <v>30</v>
      </c>
      <c r="H168" s="22" t="s">
        <v>770</v>
      </c>
      <c r="I168" s="22" t="s">
        <v>32</v>
      </c>
      <c r="J168" s="22" t="s">
        <v>33</v>
      </c>
      <c r="K168" s="22" t="s">
        <v>1813</v>
      </c>
      <c r="L168" s="22"/>
      <c r="M168" s="22" t="s">
        <v>2213</v>
      </c>
      <c r="N168" s="22" t="s">
        <v>2796</v>
      </c>
      <c r="O168" s="33" t="s">
        <v>1373</v>
      </c>
      <c r="P168" s="22" t="s">
        <v>2738</v>
      </c>
      <c r="Q168" s="22" t="s">
        <v>2599</v>
      </c>
      <c r="R168" s="22" t="s">
        <v>1445</v>
      </c>
      <c r="S168" s="34" t="s">
        <v>1372</v>
      </c>
      <c r="T168" s="22" t="s">
        <v>770</v>
      </c>
      <c r="U168" s="25"/>
      <c r="V168" s="24"/>
      <c r="W168" s="25"/>
      <c r="X168" s="25"/>
      <c r="Y168" s="22" t="s">
        <v>36</v>
      </c>
      <c r="Z168" s="22" t="s">
        <v>51</v>
      </c>
      <c r="AA168" s="22" t="s">
        <v>37</v>
      </c>
      <c r="AB168" s="22"/>
      <c r="AC168" s="22"/>
      <c r="AD168" s="22"/>
      <c r="AE168" s="22"/>
      <c r="AF168" s="22" t="s">
        <v>38</v>
      </c>
      <c r="AG168" s="22"/>
      <c r="AH168" s="22"/>
      <c r="AI168" s="22"/>
      <c r="AJ168" s="22"/>
      <c r="AK168" s="22"/>
      <c r="AL168" s="22" t="s">
        <v>1273</v>
      </c>
      <c r="AM168" s="22" t="s">
        <v>1186</v>
      </c>
      <c r="AN168" s="33" t="s">
        <v>1373</v>
      </c>
      <c r="AO168" s="33"/>
      <c r="AP168" s="22"/>
      <c r="AQ168" s="122"/>
    </row>
    <row r="169" spans="1:43" s="80" customFormat="1" ht="15.75" x14ac:dyDescent="0.25">
      <c r="A169" s="22">
        <v>363</v>
      </c>
      <c r="B169" s="22" t="s">
        <v>28</v>
      </c>
      <c r="C169" s="22" t="s">
        <v>29</v>
      </c>
      <c r="D169" s="22" t="s">
        <v>30</v>
      </c>
      <c r="E169" s="22" t="s">
        <v>30</v>
      </c>
      <c r="F169" s="22" t="s">
        <v>28</v>
      </c>
      <c r="G169" s="22" t="s">
        <v>30</v>
      </c>
      <c r="H169" s="22" t="s">
        <v>770</v>
      </c>
      <c r="I169" s="22" t="s">
        <v>32</v>
      </c>
      <c r="J169" s="22" t="s">
        <v>33</v>
      </c>
      <c r="K169" s="22" t="s">
        <v>1814</v>
      </c>
      <c r="L169" s="22"/>
      <c r="M169" s="22" t="s">
        <v>2214</v>
      </c>
      <c r="N169" s="22" t="s">
        <v>2796</v>
      </c>
      <c r="O169" s="33" t="s">
        <v>1376</v>
      </c>
      <c r="P169" s="22" t="s">
        <v>2738</v>
      </c>
      <c r="Q169" s="22" t="s">
        <v>2599</v>
      </c>
      <c r="R169" s="22" t="s">
        <v>1445</v>
      </c>
      <c r="S169" s="22" t="s">
        <v>1375</v>
      </c>
      <c r="T169" s="22" t="s">
        <v>770</v>
      </c>
      <c r="U169" s="25"/>
      <c r="V169" s="24"/>
      <c r="W169" s="25"/>
      <c r="X169" s="25"/>
      <c r="Y169" s="22" t="s">
        <v>36</v>
      </c>
      <c r="Z169" s="22" t="s">
        <v>51</v>
      </c>
      <c r="AA169" s="22" t="s">
        <v>37</v>
      </c>
      <c r="AB169" s="22"/>
      <c r="AC169" s="22"/>
      <c r="AD169" s="22"/>
      <c r="AE169" s="22"/>
      <c r="AF169" s="22" t="s">
        <v>38</v>
      </c>
      <c r="AG169" s="22"/>
      <c r="AH169" s="22"/>
      <c r="AI169" s="22"/>
      <c r="AJ169" s="22"/>
      <c r="AK169" s="22"/>
      <c r="AL169" s="22" t="s">
        <v>1273</v>
      </c>
      <c r="AM169" s="22" t="s">
        <v>1186</v>
      </c>
      <c r="AN169" s="33" t="s">
        <v>1376</v>
      </c>
      <c r="AO169" s="33"/>
      <c r="AP169" s="22"/>
    </row>
    <row r="170" spans="1:43" s="80" customFormat="1" ht="15.75" x14ac:dyDescent="0.25">
      <c r="A170" s="22">
        <v>364</v>
      </c>
      <c r="B170" s="22" t="s">
        <v>28</v>
      </c>
      <c r="C170" s="22" t="s">
        <v>29</v>
      </c>
      <c r="D170" s="22" t="s">
        <v>30</v>
      </c>
      <c r="E170" s="22" t="s">
        <v>30</v>
      </c>
      <c r="F170" s="22" t="s">
        <v>28</v>
      </c>
      <c r="G170" s="22" t="s">
        <v>30</v>
      </c>
      <c r="H170" s="22" t="s">
        <v>638</v>
      </c>
      <c r="I170" s="22" t="s">
        <v>32</v>
      </c>
      <c r="J170" s="22" t="s">
        <v>33</v>
      </c>
      <c r="K170" s="22" t="s">
        <v>1815</v>
      </c>
      <c r="L170" s="22"/>
      <c r="M170" s="22" t="s">
        <v>2215</v>
      </c>
      <c r="N170" s="22" t="s">
        <v>2796</v>
      </c>
      <c r="O170" s="33" t="s">
        <v>1565</v>
      </c>
      <c r="P170" s="22" t="s">
        <v>2738</v>
      </c>
      <c r="Q170" s="22" t="s">
        <v>2599</v>
      </c>
      <c r="R170" s="22" t="s">
        <v>1444</v>
      </c>
      <c r="S170" s="22" t="s">
        <v>1549</v>
      </c>
      <c r="T170" s="22" t="s">
        <v>638</v>
      </c>
      <c r="U170" s="25">
        <v>506522131081</v>
      </c>
      <c r="V170" s="24">
        <v>220100129306</v>
      </c>
      <c r="W170" s="25"/>
      <c r="X170" s="25">
        <v>9148823476</v>
      </c>
      <c r="Y170" s="22" t="s">
        <v>36</v>
      </c>
      <c r="Z170" s="22" t="s">
        <v>57</v>
      </c>
      <c r="AA170" s="22" t="s">
        <v>37</v>
      </c>
      <c r="AB170" s="22"/>
      <c r="AC170" s="22"/>
      <c r="AD170" s="22"/>
      <c r="AE170" s="22"/>
      <c r="AF170" s="22" t="s">
        <v>38</v>
      </c>
      <c r="AG170" s="22"/>
      <c r="AH170" s="22"/>
      <c r="AI170" s="22"/>
      <c r="AJ170" s="22"/>
      <c r="AK170" s="22"/>
      <c r="AL170" s="22" t="s">
        <v>562</v>
      </c>
      <c r="AM170" s="22" t="s">
        <v>1512</v>
      </c>
      <c r="AN170" s="33" t="s">
        <v>1565</v>
      </c>
      <c r="AO170" s="33"/>
      <c r="AP170" s="29" t="s">
        <v>1569</v>
      </c>
    </row>
    <row r="171" spans="1:43" s="80" customFormat="1" ht="15.75" x14ac:dyDescent="0.25">
      <c r="A171" s="22">
        <v>365</v>
      </c>
      <c r="B171" s="22" t="s">
        <v>28</v>
      </c>
      <c r="C171" s="22" t="s">
        <v>29</v>
      </c>
      <c r="D171" s="22" t="s">
        <v>30</v>
      </c>
      <c r="E171" s="22" t="s">
        <v>30</v>
      </c>
      <c r="F171" s="22" t="s">
        <v>28</v>
      </c>
      <c r="G171" s="22" t="s">
        <v>30</v>
      </c>
      <c r="H171" s="22" t="s">
        <v>638</v>
      </c>
      <c r="I171" s="22" t="s">
        <v>32</v>
      </c>
      <c r="J171" s="22" t="s">
        <v>33</v>
      </c>
      <c r="K171" s="22" t="s">
        <v>1816</v>
      </c>
      <c r="L171" s="22"/>
      <c r="M171" s="22" t="s">
        <v>2216</v>
      </c>
      <c r="N171" s="22" t="s">
        <v>2796</v>
      </c>
      <c r="O171" s="33" t="s">
        <v>1566</v>
      </c>
      <c r="P171" s="22" t="s">
        <v>2738</v>
      </c>
      <c r="Q171" s="22" t="s">
        <v>2599</v>
      </c>
      <c r="R171" s="22" t="s">
        <v>1444</v>
      </c>
      <c r="S171" s="22" t="s">
        <v>641</v>
      </c>
      <c r="T171" s="22" t="s">
        <v>638</v>
      </c>
      <c r="U171" s="25">
        <v>480378970992</v>
      </c>
      <c r="V171" s="24">
        <v>220100157398</v>
      </c>
      <c r="W171" s="25" t="s">
        <v>642</v>
      </c>
      <c r="X171" s="25">
        <v>9353362583</v>
      </c>
      <c r="Y171" s="22" t="s">
        <v>36</v>
      </c>
      <c r="Z171" s="22" t="s">
        <v>57</v>
      </c>
      <c r="AA171" s="22" t="s">
        <v>37</v>
      </c>
      <c r="AB171" s="22"/>
      <c r="AC171" s="22"/>
      <c r="AD171" s="22"/>
      <c r="AE171" s="22"/>
      <c r="AF171" s="22" t="s">
        <v>38</v>
      </c>
      <c r="AG171" s="22"/>
      <c r="AH171" s="22"/>
      <c r="AI171" s="22"/>
      <c r="AJ171" s="22"/>
      <c r="AK171" s="22"/>
      <c r="AL171" s="22" t="s">
        <v>562</v>
      </c>
      <c r="AM171" s="22" t="s">
        <v>1512</v>
      </c>
      <c r="AN171" s="33" t="s">
        <v>1566</v>
      </c>
      <c r="AO171" s="33"/>
      <c r="AP171" s="29" t="s">
        <v>1569</v>
      </c>
    </row>
    <row r="172" spans="1:43" s="21" customFormat="1" ht="15.75" x14ac:dyDescent="0.25">
      <c r="A172" s="22">
        <v>366</v>
      </c>
      <c r="B172" s="22" t="s">
        <v>28</v>
      </c>
      <c r="C172" s="22" t="s">
        <v>29</v>
      </c>
      <c r="D172" s="22" t="s">
        <v>30</v>
      </c>
      <c r="E172" s="22" t="s">
        <v>30</v>
      </c>
      <c r="F172" s="22" t="s">
        <v>28</v>
      </c>
      <c r="G172" s="22" t="s">
        <v>30</v>
      </c>
      <c r="H172" s="22" t="s">
        <v>1379</v>
      </c>
      <c r="I172" s="22" t="s">
        <v>32</v>
      </c>
      <c r="J172" s="22" t="s">
        <v>33</v>
      </c>
      <c r="K172" s="22" t="s">
        <v>1817</v>
      </c>
      <c r="L172" s="22"/>
      <c r="M172" s="22" t="s">
        <v>2217</v>
      </c>
      <c r="N172" s="22" t="s">
        <v>2796</v>
      </c>
      <c r="O172" s="33" t="s">
        <v>1567</v>
      </c>
      <c r="P172" s="22" t="s">
        <v>2738</v>
      </c>
      <c r="Q172" s="22" t="s">
        <v>2599</v>
      </c>
      <c r="R172" s="22" t="s">
        <v>1445</v>
      </c>
      <c r="S172" s="22" t="s">
        <v>1380</v>
      </c>
      <c r="T172" s="22" t="s">
        <v>1379</v>
      </c>
      <c r="U172" s="25">
        <v>240789307436</v>
      </c>
      <c r="V172" s="24">
        <v>220100157451</v>
      </c>
      <c r="W172" s="25"/>
      <c r="X172" s="25"/>
      <c r="Y172" s="22" t="s">
        <v>36</v>
      </c>
      <c r="Z172" s="22" t="s">
        <v>57</v>
      </c>
      <c r="AA172" s="22" t="s">
        <v>37</v>
      </c>
      <c r="AB172" s="22"/>
      <c r="AC172" s="22"/>
      <c r="AD172" s="22"/>
      <c r="AE172" s="22"/>
      <c r="AF172" s="22" t="s">
        <v>38</v>
      </c>
      <c r="AG172" s="22"/>
      <c r="AH172" s="22"/>
      <c r="AI172" s="22"/>
      <c r="AJ172" s="22"/>
      <c r="AK172" s="22"/>
      <c r="AL172" s="22" t="s">
        <v>562</v>
      </c>
      <c r="AM172" s="22" t="s">
        <v>1512</v>
      </c>
      <c r="AN172" s="33" t="s">
        <v>1567</v>
      </c>
      <c r="AO172" s="33"/>
      <c r="AP172" s="29" t="s">
        <v>1569</v>
      </c>
    </row>
    <row r="173" spans="1:43" s="21" customFormat="1" ht="15.75" x14ac:dyDescent="0.25">
      <c r="A173" s="22">
        <v>367</v>
      </c>
      <c r="B173" s="22" t="s">
        <v>28</v>
      </c>
      <c r="C173" s="22" t="s">
        <v>29</v>
      </c>
      <c r="D173" s="22" t="s">
        <v>30</v>
      </c>
      <c r="E173" s="22" t="s">
        <v>30</v>
      </c>
      <c r="F173" s="22" t="s">
        <v>28</v>
      </c>
      <c r="G173" s="22" t="s">
        <v>30</v>
      </c>
      <c r="H173" s="22" t="s">
        <v>1111</v>
      </c>
      <c r="I173" s="22" t="s">
        <v>32</v>
      </c>
      <c r="J173" s="22" t="s">
        <v>33</v>
      </c>
      <c r="K173" s="22" t="s">
        <v>1818</v>
      </c>
      <c r="L173" s="22"/>
      <c r="M173" s="22" t="s">
        <v>2218</v>
      </c>
      <c r="N173" s="22" t="s">
        <v>2796</v>
      </c>
      <c r="O173" s="33" t="s">
        <v>1568</v>
      </c>
      <c r="P173" s="22" t="s">
        <v>2738</v>
      </c>
      <c r="Q173" s="22" t="s">
        <v>2599</v>
      </c>
      <c r="R173" s="22" t="s">
        <v>1444</v>
      </c>
      <c r="S173" s="22" t="s">
        <v>1550</v>
      </c>
      <c r="T173" s="22" t="s">
        <v>638</v>
      </c>
      <c r="U173" s="25"/>
      <c r="V173" s="24"/>
      <c r="W173" s="25"/>
      <c r="X173" s="25">
        <v>9880215969</v>
      </c>
      <c r="Y173" s="22" t="s">
        <v>36</v>
      </c>
      <c r="Z173" s="22" t="s">
        <v>139</v>
      </c>
      <c r="AA173" s="22" t="s">
        <v>37</v>
      </c>
      <c r="AB173" s="22"/>
      <c r="AC173" s="22"/>
      <c r="AD173" s="22"/>
      <c r="AE173" s="22"/>
      <c r="AF173" s="22" t="s">
        <v>38</v>
      </c>
      <c r="AG173" s="22"/>
      <c r="AH173" s="22"/>
      <c r="AI173" s="22"/>
      <c r="AJ173" s="22"/>
      <c r="AK173" s="22"/>
      <c r="AL173" s="22" t="s">
        <v>562</v>
      </c>
      <c r="AM173" s="22" t="s">
        <v>1512</v>
      </c>
      <c r="AN173" s="33" t="s">
        <v>1568</v>
      </c>
      <c r="AO173" s="33"/>
      <c r="AP173" s="29" t="s">
        <v>1569</v>
      </c>
      <c r="AQ173" s="42"/>
    </row>
    <row r="174" spans="1:43" s="21" customFormat="1" ht="15.75" x14ac:dyDescent="0.25">
      <c r="A174" s="22">
        <v>369</v>
      </c>
      <c r="B174" s="22" t="s">
        <v>28</v>
      </c>
      <c r="C174" s="22" t="s">
        <v>29</v>
      </c>
      <c r="D174" s="22" t="s">
        <v>30</v>
      </c>
      <c r="E174" s="22" t="s">
        <v>30</v>
      </c>
      <c r="F174" s="22" t="s">
        <v>28</v>
      </c>
      <c r="G174" s="22" t="s">
        <v>30</v>
      </c>
      <c r="H174" s="22" t="s">
        <v>694</v>
      </c>
      <c r="I174" s="22" t="s">
        <v>32</v>
      </c>
      <c r="J174" s="22" t="s">
        <v>468</v>
      </c>
      <c r="K174" s="22" t="s">
        <v>1819</v>
      </c>
      <c r="L174" s="22"/>
      <c r="M174" s="22" t="s">
        <v>2219</v>
      </c>
      <c r="N174" s="22" t="s">
        <v>2796</v>
      </c>
      <c r="O174" s="22"/>
      <c r="P174" s="22" t="s">
        <v>2738</v>
      </c>
      <c r="Q174" s="22" t="s">
        <v>2599</v>
      </c>
      <c r="R174" s="22" t="s">
        <v>1444</v>
      </c>
      <c r="S174" s="22" t="s">
        <v>699</v>
      </c>
      <c r="T174" s="22" t="s">
        <v>694</v>
      </c>
      <c r="U174" s="25">
        <v>557224135257</v>
      </c>
      <c r="V174" s="24" t="s">
        <v>700</v>
      </c>
      <c r="W174" s="25"/>
      <c r="X174" s="25"/>
      <c r="Y174" s="22" t="s">
        <v>36</v>
      </c>
      <c r="Z174" s="22" t="s">
        <v>51</v>
      </c>
      <c r="AA174" s="22" t="s">
        <v>37</v>
      </c>
      <c r="AB174" s="22"/>
      <c r="AC174" s="22"/>
      <c r="AD174" s="22"/>
      <c r="AE174" s="22"/>
      <c r="AF174" s="22" t="s">
        <v>38</v>
      </c>
      <c r="AG174" s="22"/>
      <c r="AH174" s="22"/>
      <c r="AI174" s="22"/>
      <c r="AJ174" s="22"/>
      <c r="AK174" s="22"/>
      <c r="AL174" s="22" t="s">
        <v>632</v>
      </c>
      <c r="AM174" s="22" t="s">
        <v>2600</v>
      </c>
      <c r="AN174" s="22"/>
      <c r="AO174" s="22"/>
      <c r="AP174" s="33"/>
      <c r="AQ174" s="42"/>
    </row>
    <row r="175" spans="1:43" s="21" customFormat="1" ht="15" x14ac:dyDescent="0.25">
      <c r="A175" s="22">
        <v>370</v>
      </c>
      <c r="B175" s="22" t="s">
        <v>28</v>
      </c>
      <c r="C175" s="22" t="s">
        <v>29</v>
      </c>
      <c r="D175" s="22" t="s">
        <v>30</v>
      </c>
      <c r="E175" s="22" t="s">
        <v>30</v>
      </c>
      <c r="F175" s="22" t="s">
        <v>28</v>
      </c>
      <c r="G175" s="22" t="s">
        <v>30</v>
      </c>
      <c r="H175" s="22" t="s">
        <v>694</v>
      </c>
      <c r="I175" s="22" t="s">
        <v>32</v>
      </c>
      <c r="J175" s="22" t="s">
        <v>468</v>
      </c>
      <c r="K175" s="22" t="s">
        <v>1820</v>
      </c>
      <c r="L175" s="22"/>
      <c r="M175" s="22" t="s">
        <v>2220</v>
      </c>
      <c r="N175" s="22" t="s">
        <v>2796</v>
      </c>
      <c r="O175" s="22"/>
      <c r="P175" s="22" t="s">
        <v>2738</v>
      </c>
      <c r="Q175" s="22" t="s">
        <v>2599</v>
      </c>
      <c r="R175" s="22" t="s">
        <v>1444</v>
      </c>
      <c r="S175" s="22" t="s">
        <v>2630</v>
      </c>
      <c r="T175" s="22" t="s">
        <v>694</v>
      </c>
      <c r="U175" s="25">
        <v>866096729469</v>
      </c>
      <c r="V175" s="24">
        <v>220100134055</v>
      </c>
      <c r="W175" s="25"/>
      <c r="X175" s="25"/>
      <c r="Y175" s="22" t="s">
        <v>36</v>
      </c>
      <c r="Z175" s="22" t="s">
        <v>57</v>
      </c>
      <c r="AA175" s="22" t="s">
        <v>37</v>
      </c>
      <c r="AB175" s="22"/>
      <c r="AC175" s="22"/>
      <c r="AD175" s="22"/>
      <c r="AE175" s="22"/>
      <c r="AF175" s="22" t="s">
        <v>38</v>
      </c>
      <c r="AG175" s="22"/>
      <c r="AH175" s="22"/>
      <c r="AI175" s="22"/>
      <c r="AJ175" s="22"/>
      <c r="AK175" s="22"/>
      <c r="AL175" s="22" t="s">
        <v>632</v>
      </c>
      <c r="AM175" s="22" t="s">
        <v>2632</v>
      </c>
      <c r="AN175" s="22"/>
      <c r="AO175" s="22"/>
      <c r="AP175" s="22"/>
      <c r="AQ175" s="42"/>
    </row>
    <row r="176" spans="1:43" s="21" customFormat="1" ht="15.75" x14ac:dyDescent="0.25">
      <c r="A176" s="22">
        <v>371</v>
      </c>
      <c r="B176" s="22" t="s">
        <v>28</v>
      </c>
      <c r="C176" s="22" t="s">
        <v>29</v>
      </c>
      <c r="D176" s="22" t="s">
        <v>30</v>
      </c>
      <c r="E176" s="33" t="s">
        <v>30</v>
      </c>
      <c r="F176" s="22" t="s">
        <v>28</v>
      </c>
      <c r="G176" s="22" t="s">
        <v>30</v>
      </c>
      <c r="H176" s="33" t="s">
        <v>694</v>
      </c>
      <c r="I176" s="22" t="s">
        <v>32</v>
      </c>
      <c r="J176" s="33" t="s">
        <v>468</v>
      </c>
      <c r="K176" s="33" t="s">
        <v>1821</v>
      </c>
      <c r="L176" s="33"/>
      <c r="M176" s="33" t="s">
        <v>2221</v>
      </c>
      <c r="N176" s="33" t="s">
        <v>2796</v>
      </c>
      <c r="O176" s="33"/>
      <c r="P176" s="22" t="s">
        <v>2738</v>
      </c>
      <c r="Q176" s="22" t="s">
        <v>2599</v>
      </c>
      <c r="R176" s="22" t="s">
        <v>1444</v>
      </c>
      <c r="S176" s="33" t="s">
        <v>2631</v>
      </c>
      <c r="T176" s="33" t="s">
        <v>694</v>
      </c>
      <c r="U176" s="91"/>
      <c r="V176" s="92"/>
      <c r="W176" s="91"/>
      <c r="X176" s="91"/>
      <c r="Y176" s="22" t="s">
        <v>36</v>
      </c>
      <c r="Z176" s="22" t="s">
        <v>51</v>
      </c>
      <c r="AA176" s="22" t="s">
        <v>37</v>
      </c>
      <c r="AB176" s="33">
        <v>2</v>
      </c>
      <c r="AC176" s="22"/>
      <c r="AD176" s="22"/>
      <c r="AE176" s="22"/>
      <c r="AF176" s="22" t="s">
        <v>38</v>
      </c>
      <c r="AG176" s="33"/>
      <c r="AH176" s="33"/>
      <c r="AI176" s="33"/>
      <c r="AJ176" s="33"/>
      <c r="AK176" s="33"/>
      <c r="AL176" s="22" t="s">
        <v>632</v>
      </c>
      <c r="AM176" s="22" t="s">
        <v>2632</v>
      </c>
      <c r="AN176" s="33"/>
      <c r="AO176" s="33"/>
      <c r="AP176" s="22"/>
      <c r="AQ176" s="40"/>
    </row>
    <row r="177" spans="1:43" s="21" customFormat="1" ht="15" x14ac:dyDescent="0.25">
      <c r="A177" s="22">
        <v>372</v>
      </c>
      <c r="B177" s="22" t="s">
        <v>28</v>
      </c>
      <c r="C177" s="22" t="s">
        <v>29</v>
      </c>
      <c r="D177" s="22" t="s">
        <v>30</v>
      </c>
      <c r="E177" s="22" t="s">
        <v>30</v>
      </c>
      <c r="F177" s="22" t="s">
        <v>28</v>
      </c>
      <c r="G177" s="22" t="s">
        <v>30</v>
      </c>
      <c r="H177" s="22" t="s">
        <v>694</v>
      </c>
      <c r="I177" s="22" t="s">
        <v>32</v>
      </c>
      <c r="J177" s="22" t="s">
        <v>468</v>
      </c>
      <c r="K177" s="22" t="s">
        <v>1822</v>
      </c>
      <c r="L177" s="22"/>
      <c r="M177" s="22" t="s">
        <v>2222</v>
      </c>
      <c r="N177" s="22" t="s">
        <v>2796</v>
      </c>
      <c r="O177" s="22"/>
      <c r="P177" s="22" t="s">
        <v>2738</v>
      </c>
      <c r="Q177" s="22" t="s">
        <v>2599</v>
      </c>
      <c r="R177" s="22" t="s">
        <v>1444</v>
      </c>
      <c r="S177" s="22" t="s">
        <v>706</v>
      </c>
      <c r="T177" s="22" t="s">
        <v>694</v>
      </c>
      <c r="U177" s="25">
        <v>502400545293</v>
      </c>
      <c r="V177" s="24" t="s">
        <v>707</v>
      </c>
      <c r="W177" s="25"/>
      <c r="X177" s="25"/>
      <c r="Y177" s="22" t="s">
        <v>36</v>
      </c>
      <c r="Z177" s="22" t="s">
        <v>23</v>
      </c>
      <c r="AA177" s="22" t="s">
        <v>37</v>
      </c>
      <c r="AB177" s="22"/>
      <c r="AC177" s="22"/>
      <c r="AD177" s="22"/>
      <c r="AE177" s="22"/>
      <c r="AF177" s="22" t="s">
        <v>38</v>
      </c>
      <c r="AG177" s="22"/>
      <c r="AH177" s="22"/>
      <c r="AI177" s="22"/>
      <c r="AJ177" s="22"/>
      <c r="AK177" s="22"/>
      <c r="AL177" s="22" t="s">
        <v>632</v>
      </c>
      <c r="AM177" s="22" t="s">
        <v>2632</v>
      </c>
      <c r="AN177" s="22"/>
      <c r="AO177" s="22"/>
      <c r="AP177" s="22"/>
    </row>
    <row r="178" spans="1:43" s="21" customFormat="1" ht="15" x14ac:dyDescent="0.25">
      <c r="A178" s="22">
        <v>374</v>
      </c>
      <c r="B178" s="22" t="s">
        <v>28</v>
      </c>
      <c r="C178" s="22" t="s">
        <v>29</v>
      </c>
      <c r="D178" s="22" t="s">
        <v>30</v>
      </c>
      <c r="E178" s="22" t="s">
        <v>30</v>
      </c>
      <c r="F178" s="22" t="s">
        <v>28</v>
      </c>
      <c r="G178" s="22" t="s">
        <v>30</v>
      </c>
      <c r="H178" s="22" t="s">
        <v>746</v>
      </c>
      <c r="I178" s="22" t="s">
        <v>32</v>
      </c>
      <c r="J178" s="22" t="s">
        <v>468</v>
      </c>
      <c r="K178" s="22" t="s">
        <v>1823</v>
      </c>
      <c r="L178" s="22"/>
      <c r="M178" s="22" t="s">
        <v>2223</v>
      </c>
      <c r="N178" s="22" t="s">
        <v>2796</v>
      </c>
      <c r="O178" s="22"/>
      <c r="P178" s="22" t="s">
        <v>2738</v>
      </c>
      <c r="Q178" s="22" t="s">
        <v>2599</v>
      </c>
      <c r="R178" s="22" t="s">
        <v>1444</v>
      </c>
      <c r="S178" s="22" t="s">
        <v>754</v>
      </c>
      <c r="T178" s="22" t="s">
        <v>746</v>
      </c>
      <c r="U178" s="25">
        <v>518086189303</v>
      </c>
      <c r="V178" s="24" t="s">
        <v>755</v>
      </c>
      <c r="W178" s="25"/>
      <c r="X178" s="25"/>
      <c r="Y178" s="22" t="s">
        <v>36</v>
      </c>
      <c r="Z178" s="22" t="s">
        <v>23</v>
      </c>
      <c r="AA178" s="22" t="s">
        <v>37</v>
      </c>
      <c r="AB178" s="22"/>
      <c r="AC178" s="22"/>
      <c r="AD178" s="22"/>
      <c r="AE178" s="22"/>
      <c r="AF178" s="22" t="s">
        <v>38</v>
      </c>
      <c r="AG178" s="22"/>
      <c r="AH178" s="22"/>
      <c r="AI178" s="22"/>
      <c r="AJ178" s="22"/>
      <c r="AK178" s="22"/>
      <c r="AL178" s="22" t="s">
        <v>632</v>
      </c>
      <c r="AM178" s="22" t="s">
        <v>1604</v>
      </c>
      <c r="AN178" s="22"/>
      <c r="AO178" s="22"/>
      <c r="AP178" s="22"/>
    </row>
    <row r="179" spans="1:43" s="21" customFormat="1" ht="15" x14ac:dyDescent="0.25">
      <c r="A179" s="22">
        <v>375</v>
      </c>
      <c r="B179" s="22" t="s">
        <v>28</v>
      </c>
      <c r="C179" s="22" t="s">
        <v>29</v>
      </c>
      <c r="D179" s="22" t="s">
        <v>30</v>
      </c>
      <c r="E179" s="22" t="s">
        <v>30</v>
      </c>
      <c r="F179" s="22" t="s">
        <v>28</v>
      </c>
      <c r="G179" s="22" t="s">
        <v>30</v>
      </c>
      <c r="H179" s="22" t="s">
        <v>746</v>
      </c>
      <c r="I179" s="22" t="s">
        <v>32</v>
      </c>
      <c r="J179" s="22" t="s">
        <v>468</v>
      </c>
      <c r="K179" s="22" t="s">
        <v>1824</v>
      </c>
      <c r="L179" s="22"/>
      <c r="M179" s="22" t="s">
        <v>2224</v>
      </c>
      <c r="N179" s="22" t="s">
        <v>2796</v>
      </c>
      <c r="O179" s="22"/>
      <c r="P179" s="22" t="s">
        <v>2738</v>
      </c>
      <c r="Q179" s="22" t="s">
        <v>2599</v>
      </c>
      <c r="R179" s="22" t="s">
        <v>1444</v>
      </c>
      <c r="S179" s="22" t="s">
        <v>756</v>
      </c>
      <c r="T179" s="22" t="s">
        <v>746</v>
      </c>
      <c r="U179" s="25">
        <v>752323510027</v>
      </c>
      <c r="V179" s="24" t="s">
        <v>757</v>
      </c>
      <c r="W179" s="25"/>
      <c r="X179" s="25"/>
      <c r="Y179" s="22" t="s">
        <v>36</v>
      </c>
      <c r="Z179" s="22" t="s">
        <v>23</v>
      </c>
      <c r="AA179" s="22" t="s">
        <v>37</v>
      </c>
      <c r="AB179" s="22"/>
      <c r="AC179" s="22"/>
      <c r="AD179" s="22"/>
      <c r="AE179" s="22"/>
      <c r="AF179" s="22" t="s">
        <v>38</v>
      </c>
      <c r="AG179" s="22"/>
      <c r="AH179" s="22"/>
      <c r="AI179" s="22"/>
      <c r="AJ179" s="22"/>
      <c r="AK179" s="22"/>
      <c r="AL179" s="22" t="s">
        <v>632</v>
      </c>
      <c r="AM179" s="22" t="s">
        <v>1604</v>
      </c>
      <c r="AN179" s="22"/>
      <c r="AO179" s="22"/>
      <c r="AP179" s="22"/>
      <c r="AQ179" s="42"/>
    </row>
    <row r="180" spans="1:43" s="21" customFormat="1" ht="15" x14ac:dyDescent="0.25">
      <c r="A180" s="22">
        <v>376</v>
      </c>
      <c r="B180" s="22" t="s">
        <v>28</v>
      </c>
      <c r="C180" s="22" t="s">
        <v>29</v>
      </c>
      <c r="D180" s="22" t="s">
        <v>30</v>
      </c>
      <c r="E180" s="22" t="s">
        <v>30</v>
      </c>
      <c r="F180" s="22" t="s">
        <v>28</v>
      </c>
      <c r="G180" s="22" t="s">
        <v>30</v>
      </c>
      <c r="H180" s="22" t="s">
        <v>746</v>
      </c>
      <c r="I180" s="22" t="s">
        <v>32</v>
      </c>
      <c r="J180" s="22" t="s">
        <v>468</v>
      </c>
      <c r="K180" s="22" t="s">
        <v>1825</v>
      </c>
      <c r="L180" s="22"/>
      <c r="M180" s="22" t="s">
        <v>2225</v>
      </c>
      <c r="N180" s="22" t="s">
        <v>2796</v>
      </c>
      <c r="O180" s="22"/>
      <c r="P180" s="22" t="s">
        <v>2738</v>
      </c>
      <c r="Q180" s="22" t="s">
        <v>2599</v>
      </c>
      <c r="R180" s="22" t="s">
        <v>1444</v>
      </c>
      <c r="S180" s="22" t="s">
        <v>2608</v>
      </c>
      <c r="T180" s="22" t="s">
        <v>694</v>
      </c>
      <c r="U180" s="25">
        <v>214279084978</v>
      </c>
      <c r="V180" s="24" t="s">
        <v>760</v>
      </c>
      <c r="W180" s="25"/>
      <c r="X180" s="25"/>
      <c r="Y180" s="22" t="s">
        <v>36</v>
      </c>
      <c r="Z180" s="22" t="s">
        <v>23</v>
      </c>
      <c r="AA180" s="22" t="s">
        <v>37</v>
      </c>
      <c r="AB180" s="22"/>
      <c r="AC180" s="22"/>
      <c r="AD180" s="22"/>
      <c r="AE180" s="22"/>
      <c r="AF180" s="22" t="s">
        <v>38</v>
      </c>
      <c r="AG180" s="22"/>
      <c r="AH180" s="22"/>
      <c r="AI180" s="22"/>
      <c r="AJ180" s="22"/>
      <c r="AK180" s="22"/>
      <c r="AL180" s="22" t="s">
        <v>632</v>
      </c>
      <c r="AM180" s="22" t="s">
        <v>2600</v>
      </c>
      <c r="AN180" s="22"/>
      <c r="AO180" s="22"/>
      <c r="AP180" s="22"/>
      <c r="AQ180" s="42"/>
    </row>
    <row r="181" spans="1:43" s="21" customFormat="1" ht="15" x14ac:dyDescent="0.25">
      <c r="A181" s="22">
        <v>377</v>
      </c>
      <c r="B181" s="22" t="s">
        <v>28</v>
      </c>
      <c r="C181" s="22" t="s">
        <v>29</v>
      </c>
      <c r="D181" s="22" t="s">
        <v>30</v>
      </c>
      <c r="E181" s="22" t="s">
        <v>30</v>
      </c>
      <c r="F181" s="22" t="s">
        <v>28</v>
      </c>
      <c r="G181" s="22" t="s">
        <v>30</v>
      </c>
      <c r="H181" s="22" t="s">
        <v>746</v>
      </c>
      <c r="I181" s="22" t="s">
        <v>32</v>
      </c>
      <c r="J181" s="22" t="s">
        <v>468</v>
      </c>
      <c r="K181" s="22" t="s">
        <v>1826</v>
      </c>
      <c r="L181" s="22"/>
      <c r="M181" s="22" t="s">
        <v>2226</v>
      </c>
      <c r="N181" s="22" t="s">
        <v>2796</v>
      </c>
      <c r="O181" s="22"/>
      <c r="P181" s="22" t="s">
        <v>2738</v>
      </c>
      <c r="Q181" s="22" t="s">
        <v>2599</v>
      </c>
      <c r="R181" s="22" t="s">
        <v>1444</v>
      </c>
      <c r="S181" s="22" t="s">
        <v>2607</v>
      </c>
      <c r="T181" s="22" t="s">
        <v>694</v>
      </c>
      <c r="U181" s="25">
        <v>212645394722</v>
      </c>
      <c r="V181" s="24" t="s">
        <v>762</v>
      </c>
      <c r="W181" s="25"/>
      <c r="X181" s="25"/>
      <c r="Y181" s="22" t="s">
        <v>36</v>
      </c>
      <c r="Z181" s="22" t="s">
        <v>51</v>
      </c>
      <c r="AA181" s="22" t="s">
        <v>37</v>
      </c>
      <c r="AB181" s="22"/>
      <c r="AC181" s="22"/>
      <c r="AD181" s="22"/>
      <c r="AE181" s="22"/>
      <c r="AF181" s="22" t="s">
        <v>38</v>
      </c>
      <c r="AG181" s="22"/>
      <c r="AH181" s="22"/>
      <c r="AI181" s="22"/>
      <c r="AJ181" s="22"/>
      <c r="AK181" s="22"/>
      <c r="AL181" s="22" t="s">
        <v>632</v>
      </c>
      <c r="AM181" s="22" t="s">
        <v>2600</v>
      </c>
      <c r="AN181" s="22"/>
      <c r="AO181" s="22"/>
      <c r="AP181" s="22"/>
    </row>
    <row r="182" spans="1:43" s="21" customFormat="1" ht="15.75" x14ac:dyDescent="0.25">
      <c r="A182" s="22">
        <v>378</v>
      </c>
      <c r="B182" s="22" t="s">
        <v>28</v>
      </c>
      <c r="C182" s="22" t="s">
        <v>29</v>
      </c>
      <c r="D182" s="22" t="s">
        <v>30</v>
      </c>
      <c r="E182" s="22" t="s">
        <v>30</v>
      </c>
      <c r="F182" s="22" t="s">
        <v>28</v>
      </c>
      <c r="G182" s="22" t="s">
        <v>30</v>
      </c>
      <c r="H182" s="22" t="s">
        <v>802</v>
      </c>
      <c r="I182" s="22" t="s">
        <v>32</v>
      </c>
      <c r="J182" s="22" t="s">
        <v>33</v>
      </c>
      <c r="K182" s="22" t="s">
        <v>1827</v>
      </c>
      <c r="L182" s="22"/>
      <c r="M182" s="22" t="s">
        <v>2227</v>
      </c>
      <c r="N182" s="22" t="s">
        <v>2796</v>
      </c>
      <c r="O182" s="33"/>
      <c r="P182" s="22" t="s">
        <v>2738</v>
      </c>
      <c r="Q182" s="22" t="s">
        <v>2599</v>
      </c>
      <c r="R182" s="22" t="s">
        <v>1444</v>
      </c>
      <c r="S182" s="22" t="s">
        <v>803</v>
      </c>
      <c r="T182" s="34" t="s">
        <v>802</v>
      </c>
      <c r="U182" s="25">
        <v>712835036644</v>
      </c>
      <c r="V182" s="24" t="s">
        <v>804</v>
      </c>
      <c r="W182" s="25" t="s">
        <v>805</v>
      </c>
      <c r="X182" s="25"/>
      <c r="Y182" s="22" t="s">
        <v>36</v>
      </c>
      <c r="Z182" s="22" t="s">
        <v>57</v>
      </c>
      <c r="AA182" s="22" t="s">
        <v>37</v>
      </c>
      <c r="AB182" s="22"/>
      <c r="AC182" s="22"/>
      <c r="AD182" s="22"/>
      <c r="AE182" s="22"/>
      <c r="AF182" s="22" t="s">
        <v>38</v>
      </c>
      <c r="AG182" s="22"/>
      <c r="AH182" s="22"/>
      <c r="AI182" s="22"/>
      <c r="AJ182" s="22"/>
      <c r="AK182" s="22"/>
      <c r="AL182" s="22" t="s">
        <v>1250</v>
      </c>
      <c r="AM182" s="22" t="s">
        <v>1448</v>
      </c>
      <c r="AN182" s="33"/>
      <c r="AO182" s="33"/>
      <c r="AP182" s="22"/>
    </row>
    <row r="183" spans="1:43" s="21" customFormat="1" ht="15.75" x14ac:dyDescent="0.25">
      <c r="A183" s="22">
        <v>379</v>
      </c>
      <c r="B183" s="22" t="s">
        <v>28</v>
      </c>
      <c r="C183" s="22" t="s">
        <v>29</v>
      </c>
      <c r="D183" s="22" t="s">
        <v>30</v>
      </c>
      <c r="E183" s="22" t="s">
        <v>30</v>
      </c>
      <c r="F183" s="22" t="s">
        <v>28</v>
      </c>
      <c r="G183" s="22" t="s">
        <v>30</v>
      </c>
      <c r="H183" s="22" t="s">
        <v>802</v>
      </c>
      <c r="I183" s="22" t="s">
        <v>32</v>
      </c>
      <c r="J183" s="22" t="s">
        <v>33</v>
      </c>
      <c r="K183" s="22" t="s">
        <v>1828</v>
      </c>
      <c r="L183" s="22"/>
      <c r="M183" s="22" t="s">
        <v>2228</v>
      </c>
      <c r="N183" s="22" t="s">
        <v>2796</v>
      </c>
      <c r="O183" s="33"/>
      <c r="P183" s="22" t="s">
        <v>2738</v>
      </c>
      <c r="Q183" s="22" t="s">
        <v>2599</v>
      </c>
      <c r="R183" s="22" t="s">
        <v>1444</v>
      </c>
      <c r="S183" s="22" t="s">
        <v>806</v>
      </c>
      <c r="T183" s="34" t="s">
        <v>802</v>
      </c>
      <c r="U183" s="25">
        <v>295223399559</v>
      </c>
      <c r="V183" s="24">
        <v>220100140809</v>
      </c>
      <c r="W183" s="25"/>
      <c r="X183" s="25">
        <v>8277116991</v>
      </c>
      <c r="Y183" s="22" t="s">
        <v>36</v>
      </c>
      <c r="Z183" s="22" t="s">
        <v>139</v>
      </c>
      <c r="AA183" s="22" t="s">
        <v>37</v>
      </c>
      <c r="AB183" s="22"/>
      <c r="AC183" s="22"/>
      <c r="AD183" s="22"/>
      <c r="AE183" s="22"/>
      <c r="AF183" s="22" t="s">
        <v>38</v>
      </c>
      <c r="AG183" s="22"/>
      <c r="AH183" s="22"/>
      <c r="AI183" s="22"/>
      <c r="AJ183" s="22"/>
      <c r="AK183" s="22"/>
      <c r="AL183" s="22" t="s">
        <v>1250</v>
      </c>
      <c r="AM183" s="22" t="s">
        <v>1448</v>
      </c>
      <c r="AN183" s="33"/>
      <c r="AO183" s="33"/>
      <c r="AP183" s="22"/>
    </row>
    <row r="184" spans="1:43" s="21" customFormat="1" ht="15.75" x14ac:dyDescent="0.25">
      <c r="A184" s="22">
        <v>380</v>
      </c>
      <c r="B184" s="22" t="s">
        <v>28</v>
      </c>
      <c r="C184" s="22" t="s">
        <v>29</v>
      </c>
      <c r="D184" s="22" t="s">
        <v>30</v>
      </c>
      <c r="E184" s="22" t="s">
        <v>30</v>
      </c>
      <c r="F184" s="22" t="s">
        <v>28</v>
      </c>
      <c r="G184" s="22" t="s">
        <v>30</v>
      </c>
      <c r="H184" s="22" t="s">
        <v>1099</v>
      </c>
      <c r="I184" s="22" t="s">
        <v>32</v>
      </c>
      <c r="J184" s="22" t="s">
        <v>33</v>
      </c>
      <c r="K184" s="22" t="s">
        <v>1829</v>
      </c>
      <c r="L184" s="22"/>
      <c r="M184" s="22" t="s">
        <v>2229</v>
      </c>
      <c r="N184" s="22" t="s">
        <v>2796</v>
      </c>
      <c r="O184" s="33"/>
      <c r="P184" s="22" t="s">
        <v>2738</v>
      </c>
      <c r="Q184" s="22" t="s">
        <v>2599</v>
      </c>
      <c r="R184" s="22" t="s">
        <v>1444</v>
      </c>
      <c r="S184" s="22" t="s">
        <v>1098</v>
      </c>
      <c r="T184" s="34" t="s">
        <v>1099</v>
      </c>
      <c r="U184" s="25">
        <v>616205785677</v>
      </c>
      <c r="V184" s="24">
        <v>220100136831</v>
      </c>
      <c r="W184" s="25"/>
      <c r="X184" s="25">
        <v>9663151464</v>
      </c>
      <c r="Y184" s="22" t="s">
        <v>36</v>
      </c>
      <c r="Z184" s="22" t="s">
        <v>57</v>
      </c>
      <c r="AA184" s="22" t="s">
        <v>37</v>
      </c>
      <c r="AB184" s="22"/>
      <c r="AC184" s="22"/>
      <c r="AD184" s="22"/>
      <c r="AE184" s="22"/>
      <c r="AF184" s="22" t="s">
        <v>38</v>
      </c>
      <c r="AG184" s="22"/>
      <c r="AH184" s="22"/>
      <c r="AI184" s="22"/>
      <c r="AJ184" s="22"/>
      <c r="AK184" s="22"/>
      <c r="AL184" s="22" t="s">
        <v>1250</v>
      </c>
      <c r="AM184" s="22" t="s">
        <v>1448</v>
      </c>
      <c r="AN184" s="33"/>
      <c r="AO184" s="33"/>
      <c r="AP184" s="22"/>
      <c r="AQ184" s="42"/>
    </row>
    <row r="185" spans="1:43" s="21" customFormat="1" ht="15.75" x14ac:dyDescent="0.25">
      <c r="A185" s="22">
        <v>385</v>
      </c>
      <c r="B185" s="22" t="s">
        <v>28</v>
      </c>
      <c r="C185" s="22" t="s">
        <v>29</v>
      </c>
      <c r="D185" s="22" t="s">
        <v>30</v>
      </c>
      <c r="E185" s="22" t="s">
        <v>30</v>
      </c>
      <c r="F185" s="22" t="s">
        <v>28</v>
      </c>
      <c r="G185" s="22" t="s">
        <v>30</v>
      </c>
      <c r="H185" s="22" t="s">
        <v>1383</v>
      </c>
      <c r="I185" s="22" t="s">
        <v>32</v>
      </c>
      <c r="J185" s="22" t="s">
        <v>33</v>
      </c>
      <c r="K185" s="22" t="s">
        <v>1830</v>
      </c>
      <c r="L185" s="22"/>
      <c r="M185" s="22" t="s">
        <v>2230</v>
      </c>
      <c r="N185" s="22" t="s">
        <v>2796</v>
      </c>
      <c r="O185" s="33" t="s">
        <v>1385</v>
      </c>
      <c r="P185" s="22" t="s">
        <v>2738</v>
      </c>
      <c r="Q185" s="22" t="s">
        <v>2599</v>
      </c>
      <c r="R185" s="22" t="s">
        <v>1445</v>
      </c>
      <c r="S185" s="22" t="s">
        <v>1384</v>
      </c>
      <c r="T185" s="22" t="s">
        <v>1383</v>
      </c>
      <c r="U185" s="25"/>
      <c r="V185" s="24"/>
      <c r="W185" s="25"/>
      <c r="X185" s="25"/>
      <c r="Y185" s="22" t="s">
        <v>36</v>
      </c>
      <c r="Z185" s="22" t="s">
        <v>51</v>
      </c>
      <c r="AA185" s="22" t="s">
        <v>37</v>
      </c>
      <c r="AB185" s="22"/>
      <c r="AC185" s="22"/>
      <c r="AD185" s="22"/>
      <c r="AE185" s="22"/>
      <c r="AF185" s="22" t="s">
        <v>38</v>
      </c>
      <c r="AG185" s="22"/>
      <c r="AH185" s="22"/>
      <c r="AI185" s="22"/>
      <c r="AJ185" s="22"/>
      <c r="AK185" s="22"/>
      <c r="AL185" s="22" t="s">
        <v>1273</v>
      </c>
      <c r="AM185" s="22" t="s">
        <v>1186</v>
      </c>
      <c r="AN185" s="33" t="s">
        <v>1385</v>
      </c>
      <c r="AO185" s="33"/>
      <c r="AP185" s="33"/>
      <c r="AQ185" s="42"/>
    </row>
    <row r="186" spans="1:43" s="21" customFormat="1" ht="15.75" x14ac:dyDescent="0.25">
      <c r="A186" s="22">
        <v>386</v>
      </c>
      <c r="B186" s="22" t="s">
        <v>28</v>
      </c>
      <c r="C186" s="22" t="s">
        <v>29</v>
      </c>
      <c r="D186" s="22" t="s">
        <v>30</v>
      </c>
      <c r="E186" s="22" t="s">
        <v>30</v>
      </c>
      <c r="F186" s="22" t="s">
        <v>28</v>
      </c>
      <c r="G186" s="22" t="s">
        <v>30</v>
      </c>
      <c r="H186" s="22" t="s">
        <v>1383</v>
      </c>
      <c r="I186" s="22" t="s">
        <v>32</v>
      </c>
      <c r="J186" s="22" t="s">
        <v>33</v>
      </c>
      <c r="K186" s="22" t="s">
        <v>1831</v>
      </c>
      <c r="L186" s="22"/>
      <c r="M186" s="22" t="s">
        <v>2231</v>
      </c>
      <c r="N186" s="22" t="s">
        <v>2796</v>
      </c>
      <c r="O186" s="33" t="s">
        <v>1388</v>
      </c>
      <c r="P186" s="22" t="s">
        <v>2738</v>
      </c>
      <c r="Q186" s="22" t="s">
        <v>2599</v>
      </c>
      <c r="R186" s="22" t="s">
        <v>1445</v>
      </c>
      <c r="S186" s="22" t="s">
        <v>1387</v>
      </c>
      <c r="T186" s="22" t="s">
        <v>1383</v>
      </c>
      <c r="U186" s="25"/>
      <c r="V186" s="24"/>
      <c r="W186" s="25"/>
      <c r="X186" s="25"/>
      <c r="Y186" s="22" t="s">
        <v>36</v>
      </c>
      <c r="Z186" s="22" t="s">
        <v>51</v>
      </c>
      <c r="AA186" s="22" t="s">
        <v>37</v>
      </c>
      <c r="AB186" s="22"/>
      <c r="AC186" s="22"/>
      <c r="AD186" s="22"/>
      <c r="AE186" s="22"/>
      <c r="AF186" s="22" t="s">
        <v>38</v>
      </c>
      <c r="AG186" s="22"/>
      <c r="AH186" s="22"/>
      <c r="AI186" s="22"/>
      <c r="AJ186" s="22"/>
      <c r="AK186" s="22"/>
      <c r="AL186" s="22" t="s">
        <v>1273</v>
      </c>
      <c r="AM186" s="22" t="s">
        <v>1186</v>
      </c>
      <c r="AN186" s="33" t="s">
        <v>1388</v>
      </c>
      <c r="AO186" s="33"/>
      <c r="AP186" s="22"/>
      <c r="AQ186" s="42"/>
    </row>
    <row r="187" spans="1:43" s="21" customFormat="1" ht="15" x14ac:dyDescent="0.25">
      <c r="A187" s="22">
        <v>391</v>
      </c>
      <c r="B187" s="22" t="s">
        <v>28</v>
      </c>
      <c r="C187" s="22" t="s">
        <v>29</v>
      </c>
      <c r="D187" s="22" t="s">
        <v>30</v>
      </c>
      <c r="E187" s="22" t="s">
        <v>30</v>
      </c>
      <c r="F187" s="22" t="s">
        <v>28</v>
      </c>
      <c r="G187" s="22" t="s">
        <v>30</v>
      </c>
      <c r="H187" s="22" t="s">
        <v>578</v>
      </c>
      <c r="I187" s="22" t="s">
        <v>32</v>
      </c>
      <c r="J187" s="22" t="s">
        <v>468</v>
      </c>
      <c r="K187" s="22" t="s">
        <v>1832</v>
      </c>
      <c r="L187" s="22"/>
      <c r="M187" s="22" t="s">
        <v>2232</v>
      </c>
      <c r="N187" s="22" t="s">
        <v>2796</v>
      </c>
      <c r="O187" s="22" t="s">
        <v>2477</v>
      </c>
      <c r="P187" s="22" t="s">
        <v>2738</v>
      </c>
      <c r="Q187" s="22" t="s">
        <v>2599</v>
      </c>
      <c r="R187" s="22" t="s">
        <v>1444</v>
      </c>
      <c r="S187" s="22" t="s">
        <v>2437</v>
      </c>
      <c r="T187" s="22" t="s">
        <v>2409</v>
      </c>
      <c r="U187" s="25"/>
      <c r="V187" s="24">
        <v>220100157105</v>
      </c>
      <c r="W187" s="25"/>
      <c r="X187" s="25"/>
      <c r="Y187" s="22" t="s">
        <v>36</v>
      </c>
      <c r="Z187" s="22" t="s">
        <v>23</v>
      </c>
      <c r="AA187" s="22" t="s">
        <v>37</v>
      </c>
      <c r="AB187" s="22"/>
      <c r="AC187" s="22"/>
      <c r="AD187" s="22"/>
      <c r="AE187" s="22"/>
      <c r="AF187" s="22" t="s">
        <v>38</v>
      </c>
      <c r="AG187" s="22"/>
      <c r="AH187" s="22"/>
      <c r="AI187" s="22"/>
      <c r="AJ187" s="22"/>
      <c r="AK187" s="22"/>
      <c r="AL187" s="22" t="s">
        <v>562</v>
      </c>
      <c r="AM187" s="22" t="s">
        <v>1604</v>
      </c>
      <c r="AN187" s="22" t="s">
        <v>2477</v>
      </c>
      <c r="AO187" s="22"/>
      <c r="AP187" s="22"/>
      <c r="AQ187" s="42"/>
    </row>
    <row r="188" spans="1:43" s="22" customFormat="1" ht="15.75" x14ac:dyDescent="0.25">
      <c r="A188" s="22">
        <v>392</v>
      </c>
      <c r="B188" s="22" t="s">
        <v>28</v>
      </c>
      <c r="C188" s="22" t="s">
        <v>29</v>
      </c>
      <c r="D188" s="22" t="s">
        <v>30</v>
      </c>
      <c r="E188" s="22" t="s">
        <v>30</v>
      </c>
      <c r="F188" s="22" t="s">
        <v>28</v>
      </c>
      <c r="G188" s="22" t="s">
        <v>30</v>
      </c>
      <c r="H188" s="22" t="s">
        <v>793</v>
      </c>
      <c r="I188" s="22" t="s">
        <v>32</v>
      </c>
      <c r="J188" s="22" t="s">
        <v>33</v>
      </c>
      <c r="K188" s="22" t="s">
        <v>1833</v>
      </c>
      <c r="M188" s="22" t="s">
        <v>2233</v>
      </c>
      <c r="N188" s="22" t="s">
        <v>2796</v>
      </c>
      <c r="O188" s="33" t="s">
        <v>1561</v>
      </c>
      <c r="P188" s="22" t="s">
        <v>2738</v>
      </c>
      <c r="Q188" s="22" t="s">
        <v>2599</v>
      </c>
      <c r="R188" s="22" t="s">
        <v>1444</v>
      </c>
      <c r="S188" s="22" t="s">
        <v>1447</v>
      </c>
      <c r="T188" s="22" t="s">
        <v>793</v>
      </c>
      <c r="U188" s="25">
        <v>445838523519</v>
      </c>
      <c r="V188" s="24" t="s">
        <v>795</v>
      </c>
      <c r="W188" s="25" t="s">
        <v>796</v>
      </c>
      <c r="X188" s="25">
        <v>9480879073</v>
      </c>
      <c r="Y188" s="22" t="s">
        <v>36</v>
      </c>
      <c r="Z188" s="22" t="s">
        <v>139</v>
      </c>
      <c r="AA188" s="22" t="s">
        <v>37</v>
      </c>
      <c r="AF188" s="22" t="s">
        <v>38</v>
      </c>
      <c r="AL188" s="22" t="s">
        <v>562</v>
      </c>
      <c r="AM188" s="22" t="s">
        <v>1448</v>
      </c>
      <c r="AN188" s="33" t="s">
        <v>1561</v>
      </c>
      <c r="AO188" s="33"/>
      <c r="AP188" s="29" t="s">
        <v>1569</v>
      </c>
      <c r="AQ188" s="50"/>
    </row>
    <row r="189" spans="1:43" s="22" customFormat="1" ht="15" x14ac:dyDescent="0.25">
      <c r="A189" s="22">
        <v>393</v>
      </c>
      <c r="B189" s="22" t="s">
        <v>28</v>
      </c>
      <c r="C189" s="22" t="s">
        <v>29</v>
      </c>
      <c r="D189" s="22" t="s">
        <v>30</v>
      </c>
      <c r="E189" s="22" t="s">
        <v>30</v>
      </c>
      <c r="F189" s="22" t="s">
        <v>28</v>
      </c>
      <c r="G189" s="22" t="s">
        <v>30</v>
      </c>
      <c r="H189" s="22" t="s">
        <v>690</v>
      </c>
      <c r="I189" s="22" t="s">
        <v>32</v>
      </c>
      <c r="J189" s="22" t="s">
        <v>468</v>
      </c>
      <c r="K189" s="22" t="s">
        <v>1834</v>
      </c>
      <c r="M189" s="22" t="s">
        <v>2234</v>
      </c>
      <c r="N189" s="22" t="s">
        <v>2796</v>
      </c>
      <c r="P189" s="22" t="s">
        <v>2738</v>
      </c>
      <c r="Q189" s="22" t="s">
        <v>2599</v>
      </c>
      <c r="R189" s="22" t="s">
        <v>1444</v>
      </c>
      <c r="S189" s="22" t="s">
        <v>691</v>
      </c>
      <c r="T189" s="22" t="s">
        <v>690</v>
      </c>
      <c r="U189" s="25">
        <v>864671662631</v>
      </c>
      <c r="V189" s="24">
        <v>220100190994</v>
      </c>
      <c r="W189" s="25"/>
      <c r="X189" s="25"/>
      <c r="Y189" s="22" t="s">
        <v>36</v>
      </c>
      <c r="Z189" s="22" t="s">
        <v>23</v>
      </c>
      <c r="AA189" s="22" t="s">
        <v>37</v>
      </c>
      <c r="AF189" s="22" t="s">
        <v>38</v>
      </c>
      <c r="AL189" s="22" t="s">
        <v>1293</v>
      </c>
      <c r="AM189" s="22" t="s">
        <v>2628</v>
      </c>
      <c r="AQ189" s="50"/>
    </row>
    <row r="190" spans="1:43" s="22" customFormat="1" ht="15" x14ac:dyDescent="0.25">
      <c r="A190" s="22">
        <v>394</v>
      </c>
      <c r="B190" s="22" t="s">
        <v>28</v>
      </c>
      <c r="C190" s="22" t="s">
        <v>29</v>
      </c>
      <c r="D190" s="22" t="s">
        <v>30</v>
      </c>
      <c r="E190" s="22" t="s">
        <v>30</v>
      </c>
      <c r="F190" s="22" t="s">
        <v>28</v>
      </c>
      <c r="G190" s="22" t="s">
        <v>30</v>
      </c>
      <c r="H190" s="22" t="s">
        <v>690</v>
      </c>
      <c r="I190" s="22" t="s">
        <v>32</v>
      </c>
      <c r="J190" s="22" t="s">
        <v>468</v>
      </c>
      <c r="K190" s="22" t="s">
        <v>1835</v>
      </c>
      <c r="M190" s="22" t="s">
        <v>2235</v>
      </c>
      <c r="N190" s="22" t="s">
        <v>2796</v>
      </c>
      <c r="P190" s="22" t="s">
        <v>2738</v>
      </c>
      <c r="Q190" s="22" t="s">
        <v>2599</v>
      </c>
      <c r="R190" s="22" t="s">
        <v>1444</v>
      </c>
      <c r="S190" s="22" t="s">
        <v>693</v>
      </c>
      <c r="T190" s="22" t="s">
        <v>690</v>
      </c>
      <c r="U190" s="25">
        <v>202353774082</v>
      </c>
      <c r="V190" s="24">
        <v>220100149583</v>
      </c>
      <c r="W190" s="25"/>
      <c r="X190" s="25"/>
      <c r="Y190" s="22" t="s">
        <v>36</v>
      </c>
      <c r="Z190" s="22" t="s">
        <v>23</v>
      </c>
      <c r="AA190" s="22" t="s">
        <v>37</v>
      </c>
      <c r="AF190" s="22" t="s">
        <v>38</v>
      </c>
      <c r="AL190" s="22" t="s">
        <v>1293</v>
      </c>
      <c r="AM190" s="22" t="s">
        <v>2628</v>
      </c>
      <c r="AQ190" s="50"/>
    </row>
    <row r="191" spans="1:43" s="22" customFormat="1" ht="15.75" x14ac:dyDescent="0.25">
      <c r="A191" s="22">
        <v>332</v>
      </c>
      <c r="B191" s="22" t="s">
        <v>28</v>
      </c>
      <c r="C191" s="22" t="s">
        <v>29</v>
      </c>
      <c r="D191" s="22" t="s">
        <v>30</v>
      </c>
      <c r="E191" s="22" t="s">
        <v>30</v>
      </c>
      <c r="F191" s="22" t="s">
        <v>28</v>
      </c>
      <c r="G191" s="22" t="s">
        <v>30</v>
      </c>
      <c r="H191" s="34" t="s">
        <v>626</v>
      </c>
      <c r="I191" s="22" t="s">
        <v>32</v>
      </c>
      <c r="J191" s="22" t="s">
        <v>33</v>
      </c>
      <c r="K191" s="34" t="s">
        <v>1794</v>
      </c>
      <c r="M191" s="34" t="s">
        <v>2194</v>
      </c>
      <c r="N191" s="34" t="s">
        <v>2796</v>
      </c>
      <c r="O191" s="33" t="s">
        <v>2452</v>
      </c>
      <c r="P191" s="22" t="s">
        <v>2738</v>
      </c>
      <c r="Q191" s="22" t="s">
        <v>2599</v>
      </c>
      <c r="R191" s="22" t="s">
        <v>1445</v>
      </c>
      <c r="S191" s="34" t="s">
        <v>1332</v>
      </c>
      <c r="T191" s="34" t="s">
        <v>626</v>
      </c>
      <c r="U191" s="35">
        <v>948361701750</v>
      </c>
      <c r="V191" s="36">
        <v>220100151099</v>
      </c>
      <c r="W191" s="35"/>
      <c r="X191" s="35">
        <v>7090536736</v>
      </c>
      <c r="Y191" s="34" t="s">
        <v>36</v>
      </c>
      <c r="Z191" s="34" t="s">
        <v>51</v>
      </c>
      <c r="AA191" s="22" t="s">
        <v>37</v>
      </c>
      <c r="AB191" s="34"/>
      <c r="AF191" s="34" t="s">
        <v>38</v>
      </c>
      <c r="AG191" s="34"/>
      <c r="AH191" s="34"/>
      <c r="AI191" s="34"/>
      <c r="AJ191" s="34"/>
      <c r="AK191" s="34"/>
      <c r="AL191" s="34" t="s">
        <v>1288</v>
      </c>
      <c r="AM191" s="34" t="s">
        <v>1571</v>
      </c>
      <c r="AN191" s="33" t="s">
        <v>2452</v>
      </c>
      <c r="AO191" s="33"/>
      <c r="AQ191" s="50"/>
    </row>
    <row r="192" spans="1:43" s="22" customFormat="1" ht="15.75" x14ac:dyDescent="0.25">
      <c r="A192" s="22">
        <v>399</v>
      </c>
      <c r="B192" s="22" t="s">
        <v>28</v>
      </c>
      <c r="C192" s="22" t="s">
        <v>29</v>
      </c>
      <c r="D192" s="22" t="s">
        <v>30</v>
      </c>
      <c r="E192" s="22" t="s">
        <v>30</v>
      </c>
      <c r="F192" s="22" t="s">
        <v>28</v>
      </c>
      <c r="G192" s="22" t="s">
        <v>30</v>
      </c>
      <c r="H192" s="22" t="s">
        <v>797</v>
      </c>
      <c r="I192" s="22" t="s">
        <v>32</v>
      </c>
      <c r="J192" s="22" t="s">
        <v>33</v>
      </c>
      <c r="K192" s="22" t="s">
        <v>1837</v>
      </c>
      <c r="M192" s="22" t="s">
        <v>2237</v>
      </c>
      <c r="N192" s="22" t="s">
        <v>2796</v>
      </c>
      <c r="O192" s="33" t="s">
        <v>1562</v>
      </c>
      <c r="P192" s="22" t="s">
        <v>2738</v>
      </c>
      <c r="Q192" s="22" t="s">
        <v>2599</v>
      </c>
      <c r="R192" s="22" t="s">
        <v>1444</v>
      </c>
      <c r="S192" s="22" t="s">
        <v>1551</v>
      </c>
      <c r="T192" s="22" t="s">
        <v>797</v>
      </c>
      <c r="U192" s="25">
        <v>967123598458</v>
      </c>
      <c r="V192" s="24">
        <v>220100137590</v>
      </c>
      <c r="W192" s="25"/>
      <c r="X192" s="25"/>
      <c r="Y192" s="22" t="s">
        <v>36</v>
      </c>
      <c r="Z192" s="22" t="s">
        <v>57</v>
      </c>
      <c r="AA192" s="22" t="s">
        <v>37</v>
      </c>
      <c r="AF192" s="22" t="s">
        <v>38</v>
      </c>
      <c r="AL192" s="22" t="s">
        <v>562</v>
      </c>
      <c r="AM192" s="22" t="s">
        <v>1448</v>
      </c>
      <c r="AN192" s="33" t="s">
        <v>1562</v>
      </c>
      <c r="AO192" s="33"/>
      <c r="AP192" s="29" t="s">
        <v>1569</v>
      </c>
      <c r="AQ192" s="50"/>
    </row>
    <row r="193" spans="1:43" s="73" customFormat="1" ht="15.75" x14ac:dyDescent="0.25">
      <c r="A193" s="73">
        <v>401</v>
      </c>
      <c r="B193" s="22" t="s">
        <v>28</v>
      </c>
      <c r="C193" s="22" t="s">
        <v>29</v>
      </c>
      <c r="D193" s="22" t="s">
        <v>30</v>
      </c>
      <c r="E193" s="73" t="s">
        <v>30</v>
      </c>
      <c r="F193" s="22" t="s">
        <v>28</v>
      </c>
      <c r="G193" s="22" t="s">
        <v>30</v>
      </c>
      <c r="H193" s="22" t="s">
        <v>1389</v>
      </c>
      <c r="I193" s="22" t="s">
        <v>32</v>
      </c>
      <c r="J193" s="22" t="s">
        <v>33</v>
      </c>
      <c r="K193" s="73" t="s">
        <v>1838</v>
      </c>
      <c r="M193" s="73" t="s">
        <v>2238</v>
      </c>
      <c r="N193" s="73" t="s">
        <v>2796</v>
      </c>
      <c r="O193" s="79" t="s">
        <v>2597</v>
      </c>
      <c r="P193" s="79"/>
      <c r="Q193" s="73" t="s">
        <v>2599</v>
      </c>
      <c r="R193" s="22" t="s">
        <v>1445</v>
      </c>
      <c r="S193" s="73" t="s">
        <v>1390</v>
      </c>
      <c r="T193" s="73" t="s">
        <v>1389</v>
      </c>
      <c r="U193" s="76">
        <v>409307079614</v>
      </c>
      <c r="V193" s="77">
        <v>220100137144</v>
      </c>
      <c r="W193" s="76"/>
      <c r="X193" s="76">
        <v>9945157461</v>
      </c>
      <c r="Y193" s="22"/>
      <c r="Z193" s="73" t="s">
        <v>51</v>
      </c>
      <c r="AA193" s="22" t="s">
        <v>37</v>
      </c>
      <c r="AB193" s="22"/>
      <c r="AC193" s="22"/>
      <c r="AD193" s="22"/>
      <c r="AE193" s="22"/>
      <c r="AF193" s="73" t="s">
        <v>38</v>
      </c>
      <c r="AG193" s="73">
        <v>290792</v>
      </c>
      <c r="AH193" s="73">
        <v>290791</v>
      </c>
      <c r="AI193" s="73" t="s">
        <v>3126</v>
      </c>
      <c r="AJ193" s="73" t="s">
        <v>1500</v>
      </c>
      <c r="AL193" s="73" t="s">
        <v>327</v>
      </c>
      <c r="AM193" s="73" t="s">
        <v>2596</v>
      </c>
      <c r="AN193" s="79" t="s">
        <v>2597</v>
      </c>
      <c r="AO193" s="79"/>
      <c r="AP193" s="73" t="s">
        <v>3133</v>
      </c>
      <c r="AQ193" s="154"/>
    </row>
    <row r="194" spans="1:43" s="22" customFormat="1" ht="15.75" x14ac:dyDescent="0.25">
      <c r="A194" s="22">
        <v>333</v>
      </c>
      <c r="B194" s="22" t="s">
        <v>28</v>
      </c>
      <c r="C194" s="22" t="s">
        <v>29</v>
      </c>
      <c r="D194" s="22" t="s">
        <v>30</v>
      </c>
      <c r="E194" s="22" t="s">
        <v>30</v>
      </c>
      <c r="F194" s="22" t="s">
        <v>28</v>
      </c>
      <c r="G194" s="22" t="s">
        <v>30</v>
      </c>
      <c r="H194" s="34" t="s">
        <v>1300</v>
      </c>
      <c r="I194" s="22" t="s">
        <v>32</v>
      </c>
      <c r="J194" s="22" t="s">
        <v>33</v>
      </c>
      <c r="K194" s="22" t="s">
        <v>1795</v>
      </c>
      <c r="M194" s="22" t="s">
        <v>2195</v>
      </c>
      <c r="N194" s="22" t="s">
        <v>2796</v>
      </c>
      <c r="O194" s="33" t="s">
        <v>1304</v>
      </c>
      <c r="P194" s="22" t="s">
        <v>2738</v>
      </c>
      <c r="Q194" s="22" t="s">
        <v>2599</v>
      </c>
      <c r="R194" s="22" t="s">
        <v>1445</v>
      </c>
      <c r="S194" s="34" t="s">
        <v>1301</v>
      </c>
      <c r="T194" s="34" t="s">
        <v>1300</v>
      </c>
      <c r="U194" s="35">
        <v>782963758120</v>
      </c>
      <c r="V194" s="36" t="s">
        <v>1302</v>
      </c>
      <c r="W194" s="35" t="s">
        <v>1303</v>
      </c>
      <c r="X194" s="35"/>
      <c r="Y194" s="34" t="s">
        <v>36</v>
      </c>
      <c r="Z194" s="34" t="s">
        <v>51</v>
      </c>
      <c r="AA194" s="22" t="s">
        <v>37</v>
      </c>
      <c r="AB194" s="34"/>
      <c r="AF194" s="34" t="s">
        <v>38</v>
      </c>
      <c r="AG194" s="34"/>
      <c r="AH194" s="34"/>
      <c r="AI194" s="34"/>
      <c r="AJ194" s="34"/>
      <c r="AK194" s="34"/>
      <c r="AL194" s="34" t="s">
        <v>1288</v>
      </c>
      <c r="AM194" s="22" t="s">
        <v>1203</v>
      </c>
      <c r="AN194" s="33" t="s">
        <v>1304</v>
      </c>
      <c r="AO194" s="33"/>
      <c r="AQ194" s="50"/>
    </row>
    <row r="195" spans="1:43" s="21" customFormat="1" ht="15.75" x14ac:dyDescent="0.25">
      <c r="A195" s="22">
        <v>337</v>
      </c>
      <c r="B195" s="22" t="s">
        <v>28</v>
      </c>
      <c r="C195" s="22" t="s">
        <v>29</v>
      </c>
      <c r="D195" s="22" t="s">
        <v>30</v>
      </c>
      <c r="E195" s="22" t="s">
        <v>30</v>
      </c>
      <c r="F195" s="22" t="s">
        <v>28</v>
      </c>
      <c r="G195" s="22" t="s">
        <v>30</v>
      </c>
      <c r="H195" s="34" t="s">
        <v>1333</v>
      </c>
      <c r="I195" s="22" t="s">
        <v>32</v>
      </c>
      <c r="J195" s="22" t="s">
        <v>33</v>
      </c>
      <c r="K195" s="22" t="s">
        <v>1796</v>
      </c>
      <c r="L195" s="22"/>
      <c r="M195" s="22" t="s">
        <v>2196</v>
      </c>
      <c r="N195" s="22" t="s">
        <v>2796</v>
      </c>
      <c r="O195" s="33" t="s">
        <v>2453</v>
      </c>
      <c r="P195" s="22" t="s">
        <v>2738</v>
      </c>
      <c r="Q195" s="22" t="s">
        <v>2599</v>
      </c>
      <c r="R195" s="22" t="s">
        <v>1445</v>
      </c>
      <c r="S195" s="34" t="s">
        <v>1342</v>
      </c>
      <c r="T195" s="34" t="s">
        <v>1333</v>
      </c>
      <c r="U195" s="35">
        <v>443071766248</v>
      </c>
      <c r="V195" s="36" t="s">
        <v>1343</v>
      </c>
      <c r="W195" s="35"/>
      <c r="X195" s="35"/>
      <c r="Y195" s="34" t="s">
        <v>36</v>
      </c>
      <c r="Z195" s="34" t="s">
        <v>51</v>
      </c>
      <c r="AA195" s="22" t="s">
        <v>37</v>
      </c>
      <c r="AB195" s="34"/>
      <c r="AC195" s="22"/>
      <c r="AD195" s="22"/>
      <c r="AE195" s="22"/>
      <c r="AF195" s="34" t="s">
        <v>38</v>
      </c>
      <c r="AG195" s="34"/>
      <c r="AH195" s="34"/>
      <c r="AI195" s="34"/>
      <c r="AJ195" s="34"/>
      <c r="AK195" s="34"/>
      <c r="AL195" s="34" t="s">
        <v>1288</v>
      </c>
      <c r="AM195" s="22" t="s">
        <v>1604</v>
      </c>
      <c r="AN195" s="33" t="s">
        <v>2453</v>
      </c>
      <c r="AO195" s="33"/>
      <c r="AP195" s="22"/>
    </row>
    <row r="196" spans="1:43" s="21" customFormat="1" ht="15.75" x14ac:dyDescent="0.25">
      <c r="A196" s="22">
        <v>341</v>
      </c>
      <c r="B196" s="22" t="s">
        <v>28</v>
      </c>
      <c r="C196" s="22" t="s">
        <v>29</v>
      </c>
      <c r="D196" s="22" t="s">
        <v>30</v>
      </c>
      <c r="E196" s="22" t="s">
        <v>30</v>
      </c>
      <c r="F196" s="22" t="s">
        <v>28</v>
      </c>
      <c r="G196" s="22" t="s">
        <v>30</v>
      </c>
      <c r="H196" s="34" t="s">
        <v>1333</v>
      </c>
      <c r="I196" s="22" t="s">
        <v>32</v>
      </c>
      <c r="J196" s="22" t="s">
        <v>33</v>
      </c>
      <c r="K196" s="22" t="s">
        <v>1797</v>
      </c>
      <c r="L196" s="22"/>
      <c r="M196" s="22" t="s">
        <v>2197</v>
      </c>
      <c r="N196" s="22" t="s">
        <v>2796</v>
      </c>
      <c r="O196" s="33" t="s">
        <v>2454</v>
      </c>
      <c r="P196" s="22" t="s">
        <v>2738</v>
      </c>
      <c r="Q196" s="22" t="s">
        <v>2599</v>
      </c>
      <c r="R196" s="22" t="s">
        <v>1445</v>
      </c>
      <c r="S196" s="34" t="s">
        <v>1351</v>
      </c>
      <c r="T196" s="34" t="s">
        <v>1333</v>
      </c>
      <c r="U196" s="35">
        <v>322673801036</v>
      </c>
      <c r="V196" s="36">
        <v>220100128067</v>
      </c>
      <c r="W196" s="35" t="s">
        <v>1352</v>
      </c>
      <c r="X196" s="35">
        <v>7760113266</v>
      </c>
      <c r="Y196" s="34" t="s">
        <v>36</v>
      </c>
      <c r="Z196" s="34" t="s">
        <v>23</v>
      </c>
      <c r="AA196" s="22" t="s">
        <v>37</v>
      </c>
      <c r="AB196" s="34"/>
      <c r="AC196" s="22"/>
      <c r="AD196" s="22"/>
      <c r="AE196" s="22"/>
      <c r="AF196" s="34" t="s">
        <v>38</v>
      </c>
      <c r="AG196" s="34"/>
      <c r="AH196" s="34"/>
      <c r="AI196" s="34"/>
      <c r="AJ196" s="34"/>
      <c r="AK196" s="34"/>
      <c r="AL196" s="34" t="s">
        <v>1288</v>
      </c>
      <c r="AM196" s="22" t="s">
        <v>1604</v>
      </c>
      <c r="AN196" s="33" t="s">
        <v>2454</v>
      </c>
      <c r="AO196" s="33"/>
      <c r="AP196" s="22"/>
      <c r="AQ196" s="42"/>
    </row>
    <row r="197" spans="1:43" s="21" customFormat="1" ht="15.75" x14ac:dyDescent="0.25">
      <c r="A197" s="22">
        <v>342</v>
      </c>
      <c r="B197" s="22" t="s">
        <v>28</v>
      </c>
      <c r="C197" s="22" t="s">
        <v>29</v>
      </c>
      <c r="D197" s="22" t="s">
        <v>30</v>
      </c>
      <c r="E197" s="22" t="s">
        <v>30</v>
      </c>
      <c r="F197" s="22" t="s">
        <v>28</v>
      </c>
      <c r="G197" s="22" t="s">
        <v>30</v>
      </c>
      <c r="H197" s="34" t="s">
        <v>1333</v>
      </c>
      <c r="I197" s="22" t="s">
        <v>32</v>
      </c>
      <c r="J197" s="22" t="s">
        <v>33</v>
      </c>
      <c r="K197" s="22" t="s">
        <v>1798</v>
      </c>
      <c r="L197" s="22"/>
      <c r="M197" s="22" t="s">
        <v>2198</v>
      </c>
      <c r="N197" s="22" t="s">
        <v>2796</v>
      </c>
      <c r="O197" s="33" t="s">
        <v>2455</v>
      </c>
      <c r="P197" s="22" t="s">
        <v>2738</v>
      </c>
      <c r="Q197" s="22" t="s">
        <v>2599</v>
      </c>
      <c r="R197" s="22" t="s">
        <v>1445</v>
      </c>
      <c r="S197" s="34" t="s">
        <v>1353</v>
      </c>
      <c r="T197" s="34" t="s">
        <v>1333</v>
      </c>
      <c r="U197" s="35">
        <v>647723658679</v>
      </c>
      <c r="V197" s="36">
        <v>220100128696</v>
      </c>
      <c r="W197" s="35" t="s">
        <v>1354</v>
      </c>
      <c r="X197" s="35"/>
      <c r="Y197" s="34" t="s">
        <v>36</v>
      </c>
      <c r="Z197" s="34" t="s">
        <v>51</v>
      </c>
      <c r="AA197" s="22" t="s">
        <v>37</v>
      </c>
      <c r="AB197" s="34"/>
      <c r="AC197" s="22"/>
      <c r="AD197" s="22"/>
      <c r="AE197" s="22"/>
      <c r="AF197" s="34" t="s">
        <v>38</v>
      </c>
      <c r="AG197" s="34"/>
      <c r="AH197" s="34"/>
      <c r="AI197" s="34"/>
      <c r="AJ197" s="34"/>
      <c r="AK197" s="34"/>
      <c r="AL197" s="34" t="s">
        <v>1288</v>
      </c>
      <c r="AM197" s="22" t="s">
        <v>1604</v>
      </c>
      <c r="AN197" s="33" t="s">
        <v>2455</v>
      </c>
      <c r="AO197" s="33"/>
      <c r="AP197" s="22"/>
    </row>
    <row r="198" spans="1:43" s="21" customFormat="1" ht="15.75" x14ac:dyDescent="0.25">
      <c r="A198" s="22">
        <v>343</v>
      </c>
      <c r="B198" s="22" t="s">
        <v>28</v>
      </c>
      <c r="C198" s="22" t="s">
        <v>29</v>
      </c>
      <c r="D198" s="22" t="s">
        <v>30</v>
      </c>
      <c r="E198" s="22" t="s">
        <v>30</v>
      </c>
      <c r="F198" s="22" t="s">
        <v>28</v>
      </c>
      <c r="G198" s="22" t="s">
        <v>30</v>
      </c>
      <c r="H198" s="34" t="s">
        <v>1333</v>
      </c>
      <c r="I198" s="22" t="s">
        <v>32</v>
      </c>
      <c r="J198" s="22" t="s">
        <v>33</v>
      </c>
      <c r="K198" s="22" t="s">
        <v>1799</v>
      </c>
      <c r="L198" s="22"/>
      <c r="M198" s="22" t="s">
        <v>2199</v>
      </c>
      <c r="N198" s="22" t="s">
        <v>2796</v>
      </c>
      <c r="O198" s="33" t="s">
        <v>2456</v>
      </c>
      <c r="P198" s="22" t="s">
        <v>2738</v>
      </c>
      <c r="Q198" s="22" t="s">
        <v>2599</v>
      </c>
      <c r="R198" s="22" t="s">
        <v>1445</v>
      </c>
      <c r="S198" s="34" t="s">
        <v>1355</v>
      </c>
      <c r="T198" s="34" t="s">
        <v>1333</v>
      </c>
      <c r="U198" s="35">
        <v>981595216672</v>
      </c>
      <c r="V198" s="36">
        <v>220100135626</v>
      </c>
      <c r="W198" s="35" t="s">
        <v>1356</v>
      </c>
      <c r="X198" s="35">
        <v>9986334383</v>
      </c>
      <c r="Y198" s="34" t="s">
        <v>36</v>
      </c>
      <c r="Z198" s="34" t="s">
        <v>23</v>
      </c>
      <c r="AA198" s="22" t="s">
        <v>37</v>
      </c>
      <c r="AB198" s="34"/>
      <c r="AC198" s="22"/>
      <c r="AD198" s="22"/>
      <c r="AE198" s="22"/>
      <c r="AF198" s="34" t="s">
        <v>38</v>
      </c>
      <c r="AG198" s="34"/>
      <c r="AH198" s="34"/>
      <c r="AI198" s="34"/>
      <c r="AJ198" s="34"/>
      <c r="AK198" s="34"/>
      <c r="AL198" s="34" t="s">
        <v>1288</v>
      </c>
      <c r="AM198" s="22" t="s">
        <v>1604</v>
      </c>
      <c r="AN198" s="33" t="s">
        <v>2456</v>
      </c>
      <c r="AO198" s="33"/>
      <c r="AP198" s="22"/>
    </row>
    <row r="199" spans="1:43" s="21" customFormat="1" ht="15.75" x14ac:dyDescent="0.25">
      <c r="A199" s="22">
        <v>395</v>
      </c>
      <c r="B199" s="22" t="s">
        <v>28</v>
      </c>
      <c r="C199" s="22" t="s">
        <v>29</v>
      </c>
      <c r="D199" s="22" t="s">
        <v>30</v>
      </c>
      <c r="E199" s="22" t="s">
        <v>30</v>
      </c>
      <c r="F199" s="22" t="s">
        <v>28</v>
      </c>
      <c r="G199" s="22" t="s">
        <v>30</v>
      </c>
      <c r="H199" s="34" t="s">
        <v>604</v>
      </c>
      <c r="I199" s="22" t="s">
        <v>32</v>
      </c>
      <c r="J199" s="22" t="s">
        <v>33</v>
      </c>
      <c r="K199" s="22" t="s">
        <v>1836</v>
      </c>
      <c r="L199" s="22"/>
      <c r="M199" s="22" t="s">
        <v>2236</v>
      </c>
      <c r="N199" s="22" t="s">
        <v>2796</v>
      </c>
      <c r="O199" s="33" t="s">
        <v>2465</v>
      </c>
      <c r="P199" s="22" t="s">
        <v>2738</v>
      </c>
      <c r="Q199" s="22" t="s">
        <v>2599</v>
      </c>
      <c r="R199" s="22" t="s">
        <v>1444</v>
      </c>
      <c r="S199" s="34" t="s">
        <v>772</v>
      </c>
      <c r="T199" s="34" t="s">
        <v>604</v>
      </c>
      <c r="U199" s="35">
        <v>562867112573</v>
      </c>
      <c r="V199" s="36" t="s">
        <v>773</v>
      </c>
      <c r="W199" s="35" t="s">
        <v>774</v>
      </c>
      <c r="X199" s="35"/>
      <c r="Y199" s="34" t="s">
        <v>36</v>
      </c>
      <c r="Z199" s="34" t="s">
        <v>51</v>
      </c>
      <c r="AA199" s="22" t="s">
        <v>37</v>
      </c>
      <c r="AB199" s="34"/>
      <c r="AC199" s="22"/>
      <c r="AD199" s="22"/>
      <c r="AE199" s="22"/>
      <c r="AF199" s="34" t="s">
        <v>38</v>
      </c>
      <c r="AG199" s="34"/>
      <c r="AH199" s="34"/>
      <c r="AI199" s="34"/>
      <c r="AJ199" s="34"/>
      <c r="AK199" s="34"/>
      <c r="AL199" s="34" t="s">
        <v>1288</v>
      </c>
      <c r="AM199" s="22" t="s">
        <v>2445</v>
      </c>
      <c r="AN199" s="33" t="s">
        <v>2465</v>
      </c>
      <c r="AO199" s="33"/>
      <c r="AP199" s="22"/>
    </row>
    <row r="200" spans="1:43" s="21" customFormat="1" ht="15.75" x14ac:dyDescent="0.25">
      <c r="A200" s="22">
        <v>404</v>
      </c>
      <c r="B200" s="34" t="s">
        <v>28</v>
      </c>
      <c r="C200" s="34" t="s">
        <v>29</v>
      </c>
      <c r="D200" s="34" t="s">
        <v>30</v>
      </c>
      <c r="E200" s="34" t="s">
        <v>30</v>
      </c>
      <c r="F200" s="34" t="s">
        <v>28</v>
      </c>
      <c r="G200" s="34" t="s">
        <v>30</v>
      </c>
      <c r="H200" s="34" t="s">
        <v>666</v>
      </c>
      <c r="I200" s="34" t="s">
        <v>32</v>
      </c>
      <c r="J200" s="34" t="s">
        <v>33</v>
      </c>
      <c r="K200" s="34" t="s">
        <v>1839</v>
      </c>
      <c r="L200" s="34"/>
      <c r="M200" s="34" t="s">
        <v>2239</v>
      </c>
      <c r="N200" s="34" t="s">
        <v>2796</v>
      </c>
      <c r="O200" s="33" t="s">
        <v>2457</v>
      </c>
      <c r="P200" s="22" t="s">
        <v>2738</v>
      </c>
      <c r="Q200" s="22" t="s">
        <v>2599</v>
      </c>
      <c r="R200" s="34" t="s">
        <v>1444</v>
      </c>
      <c r="S200" s="34" t="s">
        <v>667</v>
      </c>
      <c r="T200" s="34" t="s">
        <v>666</v>
      </c>
      <c r="U200" s="35">
        <v>981266742665</v>
      </c>
      <c r="V200" s="35">
        <v>220100181866</v>
      </c>
      <c r="W200" s="35"/>
      <c r="X200" s="35">
        <v>8431881588</v>
      </c>
      <c r="Y200" s="34" t="s">
        <v>36</v>
      </c>
      <c r="Z200" s="34" t="s">
        <v>51</v>
      </c>
      <c r="AA200" s="34" t="s">
        <v>37</v>
      </c>
      <c r="AB200" s="34"/>
      <c r="AC200" s="34"/>
      <c r="AD200" s="34"/>
      <c r="AE200" s="34"/>
      <c r="AF200" s="34" t="s">
        <v>38</v>
      </c>
      <c r="AG200" s="34"/>
      <c r="AH200" s="34"/>
      <c r="AI200" s="34"/>
      <c r="AJ200" s="34"/>
      <c r="AK200" s="34"/>
      <c r="AL200" s="34" t="s">
        <v>1288</v>
      </c>
      <c r="AM200" s="34" t="s">
        <v>1472</v>
      </c>
      <c r="AN200" s="33" t="s">
        <v>2457</v>
      </c>
      <c r="AO200" s="33"/>
      <c r="AP200" s="34"/>
    </row>
    <row r="201" spans="1:43" s="21" customFormat="1" x14ac:dyDescent="0.3">
      <c r="A201" s="22">
        <v>419</v>
      </c>
      <c r="B201" s="22" t="s">
        <v>28</v>
      </c>
      <c r="C201" s="22" t="s">
        <v>29</v>
      </c>
      <c r="D201" s="22" t="s">
        <v>30</v>
      </c>
      <c r="E201" s="22" t="s">
        <v>30</v>
      </c>
      <c r="F201" s="22" t="s">
        <v>28</v>
      </c>
      <c r="G201" s="22" t="s">
        <v>30</v>
      </c>
      <c r="H201" s="22" t="s">
        <v>815</v>
      </c>
      <c r="I201" s="22" t="s">
        <v>32</v>
      </c>
      <c r="J201" s="22" t="s">
        <v>33</v>
      </c>
      <c r="K201" s="22" t="s">
        <v>1846</v>
      </c>
      <c r="L201" s="22"/>
      <c r="M201" s="22" t="s">
        <v>2246</v>
      </c>
      <c r="N201" s="22" t="s">
        <v>2796</v>
      </c>
      <c r="O201" s="64"/>
      <c r="P201" s="22" t="s">
        <v>2738</v>
      </c>
      <c r="Q201" s="22" t="s">
        <v>2599</v>
      </c>
      <c r="R201" s="22" t="s">
        <v>1444</v>
      </c>
      <c r="S201" s="22" t="s">
        <v>814</v>
      </c>
      <c r="T201" s="22" t="s">
        <v>815</v>
      </c>
      <c r="U201" s="22">
        <v>399698423566</v>
      </c>
      <c r="V201" s="22"/>
      <c r="W201" s="22"/>
      <c r="X201" s="22"/>
      <c r="Y201" s="22" t="s">
        <v>36</v>
      </c>
      <c r="Z201" s="22" t="s">
        <v>51</v>
      </c>
      <c r="AA201" s="22" t="s">
        <v>37</v>
      </c>
      <c r="AB201" s="22"/>
      <c r="AC201" s="22"/>
      <c r="AD201" s="22"/>
      <c r="AE201" s="22"/>
      <c r="AF201" s="22" t="s">
        <v>38</v>
      </c>
      <c r="AG201" s="22"/>
      <c r="AH201" s="22"/>
      <c r="AI201" s="22"/>
      <c r="AJ201" s="22"/>
      <c r="AK201" s="22"/>
      <c r="AL201" s="22" t="s">
        <v>1250</v>
      </c>
      <c r="AM201" s="22" t="s">
        <v>2412</v>
      </c>
      <c r="AN201" s="64"/>
      <c r="AO201" s="64"/>
      <c r="AP201" s="22"/>
      <c r="AQ201" s="42"/>
    </row>
    <row r="202" spans="1:43" s="21" customFormat="1" ht="15" x14ac:dyDescent="0.25">
      <c r="A202" s="22">
        <v>424</v>
      </c>
      <c r="B202" s="22" t="s">
        <v>28</v>
      </c>
      <c r="C202" s="22" t="s">
        <v>29</v>
      </c>
      <c r="D202" s="22" t="s">
        <v>30</v>
      </c>
      <c r="E202" s="22" t="s">
        <v>30</v>
      </c>
      <c r="F202" s="22" t="s">
        <v>28</v>
      </c>
      <c r="G202" s="22" t="s">
        <v>30</v>
      </c>
      <c r="H202" s="22" t="s">
        <v>2441</v>
      </c>
      <c r="I202" s="22" t="s">
        <v>32</v>
      </c>
      <c r="J202" s="22" t="s">
        <v>468</v>
      </c>
      <c r="K202" s="22" t="s">
        <v>1847</v>
      </c>
      <c r="L202" s="22"/>
      <c r="M202" s="22" t="s">
        <v>2247</v>
      </c>
      <c r="N202" s="22" t="s">
        <v>2796</v>
      </c>
      <c r="O202" s="22" t="s">
        <v>2478</v>
      </c>
      <c r="P202" s="22" t="s">
        <v>2738</v>
      </c>
      <c r="Q202" s="22" t="s">
        <v>2599</v>
      </c>
      <c r="R202" s="22" t="s">
        <v>1444</v>
      </c>
      <c r="S202" s="22" t="s">
        <v>2440</v>
      </c>
      <c r="T202" s="22" t="s">
        <v>2441</v>
      </c>
      <c r="U202" s="25"/>
      <c r="V202" s="24"/>
      <c r="W202" s="25"/>
      <c r="X202" s="25"/>
      <c r="Y202" s="22" t="s">
        <v>36</v>
      </c>
      <c r="Z202" s="22" t="s">
        <v>51</v>
      </c>
      <c r="AA202" s="22" t="s">
        <v>37</v>
      </c>
      <c r="AB202" s="22"/>
      <c r="AC202" s="22"/>
      <c r="AD202" s="22"/>
      <c r="AE202" s="22"/>
      <c r="AF202" s="22" t="s">
        <v>38</v>
      </c>
      <c r="AG202" s="22"/>
      <c r="AH202" s="22"/>
      <c r="AI202" s="22"/>
      <c r="AJ202" s="22"/>
      <c r="AK202" s="22"/>
      <c r="AL202" s="22" t="s">
        <v>562</v>
      </c>
      <c r="AM202" s="22" t="s">
        <v>2412</v>
      </c>
      <c r="AN202" s="22" t="s">
        <v>2478</v>
      </c>
      <c r="AO202" s="22"/>
      <c r="AP202" s="22"/>
      <c r="AQ202" s="42"/>
    </row>
    <row r="203" spans="1:43" s="21" customFormat="1" ht="15" x14ac:dyDescent="0.25">
      <c r="A203" s="22">
        <v>425</v>
      </c>
      <c r="B203" s="22" t="s">
        <v>28</v>
      </c>
      <c r="C203" s="22" t="s">
        <v>29</v>
      </c>
      <c r="D203" s="22" t="s">
        <v>30</v>
      </c>
      <c r="E203" s="22" t="s">
        <v>30</v>
      </c>
      <c r="F203" s="22" t="s">
        <v>28</v>
      </c>
      <c r="G203" s="22" t="s">
        <v>30</v>
      </c>
      <c r="H203" s="22" t="s">
        <v>1400</v>
      </c>
      <c r="I203" s="22" t="s">
        <v>32</v>
      </c>
      <c r="J203" s="22" t="s">
        <v>33</v>
      </c>
      <c r="K203" s="22" t="s">
        <v>1848</v>
      </c>
      <c r="L203" s="22"/>
      <c r="M203" s="22" t="s">
        <v>2248</v>
      </c>
      <c r="N203" s="22" t="s">
        <v>2796</v>
      </c>
      <c r="O203" s="22" t="s">
        <v>2479</v>
      </c>
      <c r="P203" s="22" t="s">
        <v>2738</v>
      </c>
      <c r="Q203" s="22" t="s">
        <v>2599</v>
      </c>
      <c r="R203" s="22" t="s">
        <v>1445</v>
      </c>
      <c r="S203" s="22" t="s">
        <v>2415</v>
      </c>
      <c r="T203" s="22" t="s">
        <v>2416</v>
      </c>
      <c r="U203" s="25"/>
      <c r="V203" s="24"/>
      <c r="W203" s="25"/>
      <c r="X203" s="25">
        <v>9980092918</v>
      </c>
      <c r="Y203" s="22" t="s">
        <v>36</v>
      </c>
      <c r="Z203" s="22" t="s">
        <v>23</v>
      </c>
      <c r="AA203" s="22" t="s">
        <v>37</v>
      </c>
      <c r="AB203" s="22"/>
      <c r="AC203" s="22"/>
      <c r="AD203" s="22"/>
      <c r="AE203" s="22"/>
      <c r="AF203" s="22" t="s">
        <v>38</v>
      </c>
      <c r="AG203" s="22"/>
      <c r="AH203" s="22"/>
      <c r="AI203" s="22"/>
      <c r="AJ203" s="22"/>
      <c r="AK203" s="22"/>
      <c r="AL203" s="22" t="s">
        <v>562</v>
      </c>
      <c r="AM203" s="22" t="s">
        <v>2412</v>
      </c>
      <c r="AN203" s="22" t="s">
        <v>2479</v>
      </c>
      <c r="AO203" s="22"/>
      <c r="AP203" s="22"/>
      <c r="AQ203" s="42"/>
    </row>
    <row r="204" spans="1:43" s="21" customFormat="1" ht="15" x14ac:dyDescent="0.25">
      <c r="A204" s="22">
        <v>426</v>
      </c>
      <c r="B204" s="22" t="s">
        <v>28</v>
      </c>
      <c r="C204" s="22" t="s">
        <v>29</v>
      </c>
      <c r="D204" s="22" t="s">
        <v>30</v>
      </c>
      <c r="E204" s="22" t="s">
        <v>30</v>
      </c>
      <c r="F204" s="22" t="s">
        <v>28</v>
      </c>
      <c r="G204" s="22" t="s">
        <v>30</v>
      </c>
      <c r="H204" s="34" t="s">
        <v>799</v>
      </c>
      <c r="I204" s="22" t="s">
        <v>32</v>
      </c>
      <c r="J204" s="22" t="s">
        <v>33</v>
      </c>
      <c r="K204" s="22" t="s">
        <v>1849</v>
      </c>
      <c r="L204" s="22"/>
      <c r="M204" s="22" t="s">
        <v>2249</v>
      </c>
      <c r="N204" s="22" t="s">
        <v>2796</v>
      </c>
      <c r="O204" s="22" t="s">
        <v>2480</v>
      </c>
      <c r="P204" s="22" t="s">
        <v>2738</v>
      </c>
      <c r="Q204" s="22" t="s">
        <v>2599</v>
      </c>
      <c r="R204" s="22" t="s">
        <v>1445</v>
      </c>
      <c r="S204" s="34" t="s">
        <v>1399</v>
      </c>
      <c r="T204" s="34" t="s">
        <v>799</v>
      </c>
      <c r="U204" s="46">
        <v>905944134511</v>
      </c>
      <c r="V204" s="24">
        <v>220100157548</v>
      </c>
      <c r="W204" s="25">
        <v>2605000014018</v>
      </c>
      <c r="X204" s="46">
        <v>9008120440</v>
      </c>
      <c r="Y204" s="22"/>
      <c r="Z204" s="22" t="s">
        <v>23</v>
      </c>
      <c r="AA204" s="22" t="s">
        <v>37</v>
      </c>
      <c r="AB204" s="22"/>
      <c r="AC204" s="22"/>
      <c r="AD204" s="22"/>
      <c r="AE204" s="22"/>
      <c r="AF204" s="34" t="s">
        <v>38</v>
      </c>
      <c r="AG204" s="34"/>
      <c r="AH204" s="34"/>
      <c r="AI204" s="34"/>
      <c r="AJ204" s="34"/>
      <c r="AK204" s="34"/>
      <c r="AL204" s="22" t="s">
        <v>562</v>
      </c>
      <c r="AM204" s="22" t="s">
        <v>2412</v>
      </c>
      <c r="AN204" s="22" t="s">
        <v>2480</v>
      </c>
      <c r="AO204" s="22"/>
      <c r="AP204" s="22"/>
    </row>
    <row r="205" spans="1:43" s="21" customFormat="1" ht="15.75" x14ac:dyDescent="0.25">
      <c r="A205" s="22">
        <v>427</v>
      </c>
      <c r="B205" s="22" t="s">
        <v>28</v>
      </c>
      <c r="C205" s="22" t="s">
        <v>29</v>
      </c>
      <c r="D205" s="22" t="s">
        <v>30</v>
      </c>
      <c r="E205" s="22" t="s">
        <v>30</v>
      </c>
      <c r="F205" s="22" t="s">
        <v>28</v>
      </c>
      <c r="G205" s="22" t="s">
        <v>30</v>
      </c>
      <c r="H205" s="22" t="s">
        <v>799</v>
      </c>
      <c r="I205" s="22" t="s">
        <v>32</v>
      </c>
      <c r="J205" s="22" t="s">
        <v>33</v>
      </c>
      <c r="K205" s="22" t="s">
        <v>1850</v>
      </c>
      <c r="L205" s="22"/>
      <c r="M205" s="22" t="s">
        <v>2250</v>
      </c>
      <c r="N205" s="22" t="s">
        <v>2796</v>
      </c>
      <c r="O205" s="33" t="s">
        <v>1563</v>
      </c>
      <c r="P205" s="22" t="s">
        <v>2738</v>
      </c>
      <c r="Q205" s="22" t="s">
        <v>2599</v>
      </c>
      <c r="R205" s="22" t="s">
        <v>1444</v>
      </c>
      <c r="S205" s="22" t="s">
        <v>1446</v>
      </c>
      <c r="T205" s="22" t="s">
        <v>799</v>
      </c>
      <c r="U205" s="25">
        <v>338468255921</v>
      </c>
      <c r="V205" s="24">
        <v>220100131359</v>
      </c>
      <c r="W205" s="25"/>
      <c r="X205" s="25">
        <v>7026256836</v>
      </c>
      <c r="Y205" s="22" t="s">
        <v>36</v>
      </c>
      <c r="Z205" s="22" t="s">
        <v>139</v>
      </c>
      <c r="AA205" s="22" t="s">
        <v>37</v>
      </c>
      <c r="AB205" s="22"/>
      <c r="AC205" s="22"/>
      <c r="AD205" s="22"/>
      <c r="AE205" s="22"/>
      <c r="AF205" s="22" t="s">
        <v>38</v>
      </c>
      <c r="AG205" s="22"/>
      <c r="AH205" s="22"/>
      <c r="AI205" s="22"/>
      <c r="AJ205" s="22"/>
      <c r="AK205" s="22"/>
      <c r="AL205" s="22" t="s">
        <v>562</v>
      </c>
      <c r="AM205" s="42" t="s">
        <v>1448</v>
      </c>
      <c r="AN205" s="33" t="s">
        <v>1563</v>
      </c>
      <c r="AO205" s="33"/>
      <c r="AP205" s="29" t="s">
        <v>1569</v>
      </c>
    </row>
    <row r="206" spans="1:43" s="21" customFormat="1" ht="15" x14ac:dyDescent="0.25">
      <c r="A206" s="22">
        <v>429</v>
      </c>
      <c r="B206" s="22" t="s">
        <v>28</v>
      </c>
      <c r="C206" s="22" t="s">
        <v>29</v>
      </c>
      <c r="D206" s="22" t="s">
        <v>30</v>
      </c>
      <c r="E206" s="22" t="s">
        <v>30</v>
      </c>
      <c r="F206" s="22" t="s">
        <v>28</v>
      </c>
      <c r="G206" s="22" t="s">
        <v>30</v>
      </c>
      <c r="H206" s="22" t="s">
        <v>1400</v>
      </c>
      <c r="I206" s="22" t="s">
        <v>32</v>
      </c>
      <c r="J206" s="22" t="s">
        <v>33</v>
      </c>
      <c r="K206" s="22" t="s">
        <v>1851</v>
      </c>
      <c r="L206" s="22"/>
      <c r="M206" s="22" t="s">
        <v>2251</v>
      </c>
      <c r="N206" s="22" t="s">
        <v>2796</v>
      </c>
      <c r="O206" s="22" t="s">
        <v>2481</v>
      </c>
      <c r="P206" s="22" t="s">
        <v>2738</v>
      </c>
      <c r="Q206" s="22" t="s">
        <v>2599</v>
      </c>
      <c r="R206" s="22" t="s">
        <v>1444</v>
      </c>
      <c r="S206" s="22" t="s">
        <v>2413</v>
      </c>
      <c r="T206" s="22" t="s">
        <v>799</v>
      </c>
      <c r="U206" s="25"/>
      <c r="V206" s="24"/>
      <c r="W206" s="25"/>
      <c r="X206" s="25"/>
      <c r="Y206" s="22" t="s">
        <v>36</v>
      </c>
      <c r="Z206" s="22" t="s">
        <v>23</v>
      </c>
      <c r="AA206" s="22" t="s">
        <v>37</v>
      </c>
      <c r="AB206" s="22"/>
      <c r="AC206" s="22"/>
      <c r="AD206" s="22"/>
      <c r="AE206" s="22"/>
      <c r="AF206" s="22" t="s">
        <v>38</v>
      </c>
      <c r="AG206" s="22"/>
      <c r="AH206" s="22"/>
      <c r="AI206" s="22"/>
      <c r="AJ206" s="22"/>
      <c r="AK206" s="22"/>
      <c r="AL206" s="22" t="s">
        <v>562</v>
      </c>
      <c r="AM206" s="22" t="s">
        <v>2412</v>
      </c>
      <c r="AN206" s="22" t="s">
        <v>2481</v>
      </c>
      <c r="AO206" s="22"/>
      <c r="AP206" s="22"/>
    </row>
    <row r="207" spans="1:43" s="32" customFormat="1" ht="15" x14ac:dyDescent="0.25">
      <c r="A207" s="22">
        <v>430</v>
      </c>
      <c r="B207" s="22" t="s">
        <v>28</v>
      </c>
      <c r="C207" s="22" t="s">
        <v>29</v>
      </c>
      <c r="D207" s="22" t="s">
        <v>30</v>
      </c>
      <c r="E207" s="22" t="s">
        <v>30</v>
      </c>
      <c r="F207" s="22" t="s">
        <v>28</v>
      </c>
      <c r="G207" s="22" t="s">
        <v>30</v>
      </c>
      <c r="H207" s="22" t="s">
        <v>1103</v>
      </c>
      <c r="I207" s="22" t="s">
        <v>32</v>
      </c>
      <c r="J207" s="22" t="s">
        <v>33</v>
      </c>
      <c r="K207" s="22" t="s">
        <v>1852</v>
      </c>
      <c r="L207" s="22"/>
      <c r="M207" s="22" t="s">
        <v>2252</v>
      </c>
      <c r="N207" s="22" t="s">
        <v>2796</v>
      </c>
      <c r="O207" s="22"/>
      <c r="P207" s="22" t="s">
        <v>2738</v>
      </c>
      <c r="Q207" s="22" t="s">
        <v>2599</v>
      </c>
      <c r="R207" s="22" t="s">
        <v>1444</v>
      </c>
      <c r="S207" s="22" t="s">
        <v>1104</v>
      </c>
      <c r="T207" s="34" t="s">
        <v>1103</v>
      </c>
      <c r="U207" s="25">
        <v>726541655872</v>
      </c>
      <c r="V207" s="24">
        <v>220100140563</v>
      </c>
      <c r="W207" s="25"/>
      <c r="X207" s="25">
        <v>9164431699</v>
      </c>
      <c r="Y207" s="22" t="s">
        <v>36</v>
      </c>
      <c r="Z207" s="22" t="s">
        <v>57</v>
      </c>
      <c r="AA207" s="22" t="s">
        <v>37</v>
      </c>
      <c r="AB207" s="22"/>
      <c r="AC207" s="22"/>
      <c r="AD207" s="22"/>
      <c r="AE207" s="22"/>
      <c r="AF207" s="22" t="s">
        <v>38</v>
      </c>
      <c r="AG207" s="22"/>
      <c r="AH207" s="22"/>
      <c r="AI207" s="22"/>
      <c r="AJ207" s="22"/>
      <c r="AK207" s="22"/>
      <c r="AL207" s="22" t="s">
        <v>1250</v>
      </c>
      <c r="AM207" s="22" t="s">
        <v>2412</v>
      </c>
      <c r="AN207" s="22"/>
      <c r="AO207" s="22"/>
      <c r="AP207" s="22"/>
      <c r="AQ207" s="42"/>
    </row>
    <row r="208" spans="1:43" s="21" customFormat="1" ht="15" x14ac:dyDescent="0.25">
      <c r="A208" s="22">
        <v>431</v>
      </c>
      <c r="B208" s="22" t="s">
        <v>28</v>
      </c>
      <c r="C208" s="22" t="s">
        <v>29</v>
      </c>
      <c r="D208" s="22" t="s">
        <v>30</v>
      </c>
      <c r="E208" s="22" t="s">
        <v>30</v>
      </c>
      <c r="F208" s="22" t="s">
        <v>28</v>
      </c>
      <c r="G208" s="22" t="s">
        <v>30</v>
      </c>
      <c r="H208" s="22" t="s">
        <v>1103</v>
      </c>
      <c r="I208" s="22" t="s">
        <v>32</v>
      </c>
      <c r="J208" s="22" t="s">
        <v>33</v>
      </c>
      <c r="K208" s="22" t="s">
        <v>1853</v>
      </c>
      <c r="L208" s="22"/>
      <c r="M208" s="22" t="s">
        <v>2253</v>
      </c>
      <c r="N208" s="22" t="s">
        <v>2796</v>
      </c>
      <c r="O208" s="22"/>
      <c r="P208" s="22" t="s">
        <v>2738</v>
      </c>
      <c r="Q208" s="22" t="s">
        <v>2599</v>
      </c>
      <c r="R208" s="22" t="s">
        <v>1444</v>
      </c>
      <c r="S208" s="22" t="s">
        <v>1105</v>
      </c>
      <c r="T208" s="34" t="s">
        <v>1103</v>
      </c>
      <c r="U208" s="25">
        <v>957756267375</v>
      </c>
      <c r="V208" s="24" t="s">
        <v>1106</v>
      </c>
      <c r="W208" s="25"/>
      <c r="X208" s="25">
        <v>9945492900</v>
      </c>
      <c r="Y208" s="22" t="s">
        <v>36</v>
      </c>
      <c r="Z208" s="22" t="s">
        <v>139</v>
      </c>
      <c r="AA208" s="22" t="s">
        <v>37</v>
      </c>
      <c r="AB208" s="22"/>
      <c r="AC208" s="22"/>
      <c r="AD208" s="22"/>
      <c r="AE208" s="22"/>
      <c r="AF208" s="22" t="s">
        <v>38</v>
      </c>
      <c r="AG208" s="22"/>
      <c r="AH208" s="22"/>
      <c r="AI208" s="22"/>
      <c r="AJ208" s="22"/>
      <c r="AK208" s="22"/>
      <c r="AL208" s="22" t="s">
        <v>1250</v>
      </c>
      <c r="AM208" s="22" t="s">
        <v>2412</v>
      </c>
      <c r="AN208" s="22"/>
      <c r="AO208" s="22"/>
      <c r="AP208" s="22"/>
      <c r="AQ208" s="42"/>
    </row>
    <row r="209" spans="1:43" s="21" customFormat="1" ht="15.75" x14ac:dyDescent="0.25">
      <c r="A209" s="22">
        <v>557</v>
      </c>
      <c r="B209" s="22" t="s">
        <v>28</v>
      </c>
      <c r="C209" s="22" t="s">
        <v>29</v>
      </c>
      <c r="D209" s="22" t="s">
        <v>30</v>
      </c>
      <c r="E209" s="22" t="s">
        <v>30</v>
      </c>
      <c r="F209" s="22" t="s">
        <v>28</v>
      </c>
      <c r="G209" s="22" t="s">
        <v>30</v>
      </c>
      <c r="H209" s="22" t="s">
        <v>793</v>
      </c>
      <c r="I209" s="22" t="s">
        <v>32</v>
      </c>
      <c r="J209" s="22" t="s">
        <v>33</v>
      </c>
      <c r="K209" s="22" t="s">
        <v>1854</v>
      </c>
      <c r="L209" s="22"/>
      <c r="M209" s="22" t="s">
        <v>2254</v>
      </c>
      <c r="N209" s="22" t="s">
        <v>2796</v>
      </c>
      <c r="O209" s="33"/>
      <c r="P209" s="22" t="s">
        <v>2738</v>
      </c>
      <c r="Q209" s="22" t="s">
        <v>2599</v>
      </c>
      <c r="R209" s="22" t="s">
        <v>1444</v>
      </c>
      <c r="S209" s="22" t="s">
        <v>2438</v>
      </c>
      <c r="T209" s="22" t="s">
        <v>793</v>
      </c>
      <c r="U209" s="25"/>
      <c r="V209" s="24"/>
      <c r="W209" s="25"/>
      <c r="X209" s="25"/>
      <c r="Y209" s="22" t="s">
        <v>36</v>
      </c>
      <c r="Z209" s="22" t="s">
        <v>23</v>
      </c>
      <c r="AA209" s="22" t="s">
        <v>37</v>
      </c>
      <c r="AB209" s="22"/>
      <c r="AC209" s="22"/>
      <c r="AD209" s="22"/>
      <c r="AE209" s="22"/>
      <c r="AF209" s="34" t="s">
        <v>38</v>
      </c>
      <c r="AG209" s="34"/>
      <c r="AH209" s="22"/>
      <c r="AI209" s="22"/>
      <c r="AJ209" s="22"/>
      <c r="AK209" s="22"/>
      <c r="AL209" s="22" t="s">
        <v>1250</v>
      </c>
      <c r="AM209" s="22" t="s">
        <v>2412</v>
      </c>
      <c r="AN209" s="33"/>
      <c r="AO209" s="33"/>
      <c r="AP209" s="22"/>
      <c r="AQ209" s="42"/>
    </row>
    <row r="210" spans="1:43" s="40" customFormat="1" ht="15.75" x14ac:dyDescent="0.25">
      <c r="A210" s="22">
        <v>559</v>
      </c>
      <c r="B210" s="22" t="s">
        <v>28</v>
      </c>
      <c r="C210" s="22" t="s">
        <v>29</v>
      </c>
      <c r="D210" s="22" t="s">
        <v>30</v>
      </c>
      <c r="E210" s="22" t="s">
        <v>30</v>
      </c>
      <c r="F210" s="22" t="s">
        <v>28</v>
      </c>
      <c r="G210" s="22" t="s">
        <v>30</v>
      </c>
      <c r="H210" s="22" t="s">
        <v>1103</v>
      </c>
      <c r="I210" s="22" t="s">
        <v>32</v>
      </c>
      <c r="J210" s="22" t="s">
        <v>33</v>
      </c>
      <c r="K210" s="22" t="s">
        <v>1855</v>
      </c>
      <c r="L210" s="22"/>
      <c r="M210" s="22" t="s">
        <v>2255</v>
      </c>
      <c r="N210" s="22" t="s">
        <v>2796</v>
      </c>
      <c r="O210" s="33"/>
      <c r="P210" s="22" t="s">
        <v>2738</v>
      </c>
      <c r="Q210" s="22" t="s">
        <v>2599</v>
      </c>
      <c r="R210" s="22" t="s">
        <v>1444</v>
      </c>
      <c r="S210" s="22" t="s">
        <v>2439</v>
      </c>
      <c r="T210" s="34" t="s">
        <v>1103</v>
      </c>
      <c r="U210" s="25"/>
      <c r="V210" s="24"/>
      <c r="W210" s="25"/>
      <c r="X210" s="25"/>
      <c r="Y210" s="22" t="s">
        <v>36</v>
      </c>
      <c r="Z210" s="22" t="s">
        <v>139</v>
      </c>
      <c r="AA210" s="22" t="s">
        <v>37</v>
      </c>
      <c r="AB210" s="22"/>
      <c r="AC210" s="22"/>
      <c r="AD210" s="22"/>
      <c r="AE210" s="22"/>
      <c r="AF210" s="22" t="s">
        <v>38</v>
      </c>
      <c r="AG210" s="22"/>
      <c r="AH210" s="22"/>
      <c r="AI210" s="22"/>
      <c r="AJ210" s="22"/>
      <c r="AK210" s="22"/>
      <c r="AL210" s="22" t="s">
        <v>1250</v>
      </c>
      <c r="AM210" s="22" t="s">
        <v>2412</v>
      </c>
      <c r="AN210" s="33"/>
      <c r="AO210" s="33"/>
      <c r="AP210" s="22"/>
      <c r="AQ210" s="42"/>
    </row>
    <row r="211" spans="1:43" s="40" customFormat="1" ht="15.75" x14ac:dyDescent="0.25">
      <c r="A211" s="22">
        <v>405</v>
      </c>
      <c r="B211" s="34" t="s">
        <v>28</v>
      </c>
      <c r="C211" s="34" t="s">
        <v>29</v>
      </c>
      <c r="D211" s="34" t="s">
        <v>30</v>
      </c>
      <c r="E211" s="34" t="s">
        <v>30</v>
      </c>
      <c r="F211" s="34" t="s">
        <v>28</v>
      </c>
      <c r="G211" s="34" t="s">
        <v>30</v>
      </c>
      <c r="H211" s="34" t="s">
        <v>666</v>
      </c>
      <c r="I211" s="34" t="s">
        <v>32</v>
      </c>
      <c r="J211" s="34" t="s">
        <v>33</v>
      </c>
      <c r="K211" s="34" t="s">
        <v>1840</v>
      </c>
      <c r="L211" s="34"/>
      <c r="M211" s="34" t="s">
        <v>2240</v>
      </c>
      <c r="N211" s="34" t="s">
        <v>2796</v>
      </c>
      <c r="O211" s="33" t="s">
        <v>2458</v>
      </c>
      <c r="P211" s="22" t="s">
        <v>2738</v>
      </c>
      <c r="Q211" s="22" t="s">
        <v>2599</v>
      </c>
      <c r="R211" s="34" t="s">
        <v>1444</v>
      </c>
      <c r="S211" s="34" t="s">
        <v>668</v>
      </c>
      <c r="T211" s="34" t="s">
        <v>666</v>
      </c>
      <c r="U211" s="35">
        <v>867066099214</v>
      </c>
      <c r="V211" s="35" t="s">
        <v>669</v>
      </c>
      <c r="W211" s="35"/>
      <c r="X211" s="35"/>
      <c r="Y211" s="34" t="s">
        <v>36</v>
      </c>
      <c r="Z211" s="34" t="s">
        <v>51</v>
      </c>
      <c r="AA211" s="34" t="s">
        <v>37</v>
      </c>
      <c r="AB211" s="34"/>
      <c r="AC211" s="34"/>
      <c r="AD211" s="34"/>
      <c r="AE211" s="34"/>
      <c r="AF211" s="34" t="s">
        <v>38</v>
      </c>
      <c r="AG211" s="34"/>
      <c r="AH211" s="34"/>
      <c r="AI211" s="34"/>
      <c r="AJ211" s="34"/>
      <c r="AK211" s="34"/>
      <c r="AL211" s="34" t="s">
        <v>1288</v>
      </c>
      <c r="AM211" s="34" t="s">
        <v>1472</v>
      </c>
      <c r="AN211" s="33" t="s">
        <v>2458</v>
      </c>
      <c r="AO211" s="33"/>
      <c r="AP211" s="34"/>
      <c r="AQ211" s="21"/>
    </row>
    <row r="212" spans="1:43" s="40" customFormat="1" ht="15.75" x14ac:dyDescent="0.25">
      <c r="A212" s="22">
        <v>406</v>
      </c>
      <c r="B212" s="34" t="s">
        <v>28</v>
      </c>
      <c r="C212" s="34" t="s">
        <v>29</v>
      </c>
      <c r="D212" s="34" t="s">
        <v>30</v>
      </c>
      <c r="E212" s="34" t="s">
        <v>30</v>
      </c>
      <c r="F212" s="34" t="s">
        <v>28</v>
      </c>
      <c r="G212" s="34" t="s">
        <v>30</v>
      </c>
      <c r="H212" s="34" t="s">
        <v>666</v>
      </c>
      <c r="I212" s="34" t="s">
        <v>32</v>
      </c>
      <c r="J212" s="34" t="s">
        <v>33</v>
      </c>
      <c r="K212" s="34" t="s">
        <v>1841</v>
      </c>
      <c r="L212" s="34"/>
      <c r="M212" s="34" t="s">
        <v>2241</v>
      </c>
      <c r="N212" s="34" t="s">
        <v>2796</v>
      </c>
      <c r="O212" s="33" t="s">
        <v>2459</v>
      </c>
      <c r="P212" s="22" t="s">
        <v>2738</v>
      </c>
      <c r="Q212" s="22" t="s">
        <v>2599</v>
      </c>
      <c r="R212" s="34" t="s">
        <v>1444</v>
      </c>
      <c r="S212" s="34" t="s">
        <v>670</v>
      </c>
      <c r="T212" s="34" t="s">
        <v>666</v>
      </c>
      <c r="U212" s="35">
        <v>244990393279</v>
      </c>
      <c r="V212" s="35">
        <v>220100147662</v>
      </c>
      <c r="W212" s="35"/>
      <c r="X212" s="35"/>
      <c r="Y212" s="34" t="s">
        <v>36</v>
      </c>
      <c r="Z212" s="34" t="s">
        <v>51</v>
      </c>
      <c r="AA212" s="34" t="s">
        <v>37</v>
      </c>
      <c r="AB212" s="34"/>
      <c r="AC212" s="34"/>
      <c r="AD212" s="34"/>
      <c r="AE212" s="34"/>
      <c r="AF212" s="34" t="s">
        <v>38</v>
      </c>
      <c r="AG212" s="34"/>
      <c r="AH212" s="34"/>
      <c r="AI212" s="34"/>
      <c r="AJ212" s="34"/>
      <c r="AK212" s="34"/>
      <c r="AL212" s="34" t="s">
        <v>1288</v>
      </c>
      <c r="AM212" s="34" t="s">
        <v>1472</v>
      </c>
      <c r="AN212" s="33" t="s">
        <v>2459</v>
      </c>
      <c r="AO212" s="33"/>
      <c r="AP212" s="34"/>
      <c r="AQ212" s="21"/>
    </row>
    <row r="213" spans="1:43" s="40" customFormat="1" ht="15.75" x14ac:dyDescent="0.25">
      <c r="A213" s="22">
        <v>407</v>
      </c>
      <c r="B213" s="34" t="s">
        <v>28</v>
      </c>
      <c r="C213" s="34" t="s">
        <v>29</v>
      </c>
      <c r="D213" s="34" t="s">
        <v>30</v>
      </c>
      <c r="E213" s="34" t="s">
        <v>30</v>
      </c>
      <c r="F213" s="34" t="s">
        <v>28</v>
      </c>
      <c r="G213" s="34" t="s">
        <v>30</v>
      </c>
      <c r="H213" s="34" t="s">
        <v>666</v>
      </c>
      <c r="I213" s="34" t="s">
        <v>32</v>
      </c>
      <c r="J213" s="34" t="s">
        <v>33</v>
      </c>
      <c r="K213" s="34" t="s">
        <v>1842</v>
      </c>
      <c r="L213" s="34"/>
      <c r="M213" s="34" t="s">
        <v>2242</v>
      </c>
      <c r="N213" s="34" t="s">
        <v>2796</v>
      </c>
      <c r="O213" s="33" t="s">
        <v>2460</v>
      </c>
      <c r="P213" s="22" t="s">
        <v>2738</v>
      </c>
      <c r="Q213" s="22" t="s">
        <v>2599</v>
      </c>
      <c r="R213" s="34" t="s">
        <v>1444</v>
      </c>
      <c r="S213" s="34" t="s">
        <v>671</v>
      </c>
      <c r="T213" s="34" t="s">
        <v>666</v>
      </c>
      <c r="U213" s="35">
        <v>446450155880</v>
      </c>
      <c r="V213" s="35">
        <v>220100181867</v>
      </c>
      <c r="W213" s="35"/>
      <c r="X213" s="35">
        <v>8746096722</v>
      </c>
      <c r="Y213" s="34" t="s">
        <v>36</v>
      </c>
      <c r="Z213" s="34" t="s">
        <v>51</v>
      </c>
      <c r="AA213" s="34" t="s">
        <v>37</v>
      </c>
      <c r="AB213" s="34"/>
      <c r="AC213" s="34"/>
      <c r="AD213" s="34"/>
      <c r="AE213" s="34"/>
      <c r="AF213" s="34" t="s">
        <v>38</v>
      </c>
      <c r="AG213" s="34"/>
      <c r="AH213" s="34"/>
      <c r="AI213" s="34"/>
      <c r="AJ213" s="34"/>
      <c r="AK213" s="34"/>
      <c r="AL213" s="34" t="s">
        <v>1288</v>
      </c>
      <c r="AM213" s="34" t="s">
        <v>1472</v>
      </c>
      <c r="AN213" s="33" t="s">
        <v>2460</v>
      </c>
      <c r="AO213" s="33"/>
      <c r="AP213" s="34"/>
      <c r="AQ213" s="21"/>
    </row>
    <row r="214" spans="1:43" s="40" customFormat="1" ht="15.75" x14ac:dyDescent="0.25">
      <c r="A214" s="22">
        <v>408</v>
      </c>
      <c r="B214" s="22" t="s">
        <v>28</v>
      </c>
      <c r="C214" s="22" t="s">
        <v>29</v>
      </c>
      <c r="D214" s="22" t="s">
        <v>30</v>
      </c>
      <c r="E214" s="22" t="s">
        <v>30</v>
      </c>
      <c r="F214" s="22" t="s">
        <v>28</v>
      </c>
      <c r="G214" s="22" t="s">
        <v>30</v>
      </c>
      <c r="H214" s="34" t="s">
        <v>666</v>
      </c>
      <c r="I214" s="22" t="s">
        <v>32</v>
      </c>
      <c r="J214" s="22" t="s">
        <v>33</v>
      </c>
      <c r="K214" s="34" t="s">
        <v>1843</v>
      </c>
      <c r="L214" s="22"/>
      <c r="M214" s="34" t="s">
        <v>2243</v>
      </c>
      <c r="N214" s="34" t="s">
        <v>2796</v>
      </c>
      <c r="O214" s="33" t="s">
        <v>2461</v>
      </c>
      <c r="P214" s="22" t="s">
        <v>2738</v>
      </c>
      <c r="Q214" s="22" t="s">
        <v>2599</v>
      </c>
      <c r="R214" s="22" t="s">
        <v>1444</v>
      </c>
      <c r="S214" s="34" t="s">
        <v>672</v>
      </c>
      <c r="T214" s="34" t="s">
        <v>666</v>
      </c>
      <c r="U214" s="35">
        <v>410470272849</v>
      </c>
      <c r="V214" s="36" t="s">
        <v>673</v>
      </c>
      <c r="W214" s="35"/>
      <c r="X214" s="35">
        <v>9741454042</v>
      </c>
      <c r="Y214" s="34" t="s">
        <v>36</v>
      </c>
      <c r="Z214" s="34" t="s">
        <v>51</v>
      </c>
      <c r="AA214" s="22" t="s">
        <v>37</v>
      </c>
      <c r="AB214" s="34"/>
      <c r="AC214" s="22"/>
      <c r="AD214" s="22"/>
      <c r="AE214" s="22"/>
      <c r="AF214" s="34" t="s">
        <v>38</v>
      </c>
      <c r="AG214" s="34"/>
      <c r="AH214" s="34"/>
      <c r="AI214" s="34"/>
      <c r="AJ214" s="34"/>
      <c r="AK214" s="34"/>
      <c r="AL214" s="34" t="s">
        <v>1288</v>
      </c>
      <c r="AM214" s="34" t="s">
        <v>1571</v>
      </c>
      <c r="AN214" s="33" t="s">
        <v>2461</v>
      </c>
      <c r="AO214" s="33"/>
      <c r="AP214" s="22"/>
      <c r="AQ214" s="21"/>
    </row>
    <row r="215" spans="1:43" s="21" customFormat="1" ht="15.75" x14ac:dyDescent="0.25">
      <c r="A215" s="22">
        <v>409</v>
      </c>
      <c r="B215" s="22" t="s">
        <v>28</v>
      </c>
      <c r="C215" s="22" t="s">
        <v>29</v>
      </c>
      <c r="D215" s="22" t="s">
        <v>30</v>
      </c>
      <c r="E215" s="22" t="s">
        <v>30</v>
      </c>
      <c r="F215" s="22" t="s">
        <v>28</v>
      </c>
      <c r="G215" s="22" t="s">
        <v>30</v>
      </c>
      <c r="H215" s="34" t="s">
        <v>666</v>
      </c>
      <c r="I215" s="22" t="s">
        <v>32</v>
      </c>
      <c r="J215" s="22" t="s">
        <v>33</v>
      </c>
      <c r="K215" s="34" t="s">
        <v>1844</v>
      </c>
      <c r="L215" s="22"/>
      <c r="M215" s="34" t="s">
        <v>2244</v>
      </c>
      <c r="N215" s="34" t="s">
        <v>2796</v>
      </c>
      <c r="O215" s="33" t="s">
        <v>2462</v>
      </c>
      <c r="P215" s="22" t="s">
        <v>2738</v>
      </c>
      <c r="Q215" s="22" t="s">
        <v>2599</v>
      </c>
      <c r="R215" s="22" t="s">
        <v>1444</v>
      </c>
      <c r="S215" s="34" t="s">
        <v>674</v>
      </c>
      <c r="T215" s="34" t="s">
        <v>666</v>
      </c>
      <c r="U215" s="35">
        <v>841218407751</v>
      </c>
      <c r="V215" s="36">
        <v>220100181941</v>
      </c>
      <c r="W215" s="35"/>
      <c r="X215" s="35">
        <v>9148332477</v>
      </c>
      <c r="Y215" s="34" t="s">
        <v>36</v>
      </c>
      <c r="Z215" s="34" t="s">
        <v>51</v>
      </c>
      <c r="AA215" s="22" t="s">
        <v>37</v>
      </c>
      <c r="AB215" s="34"/>
      <c r="AC215" s="22"/>
      <c r="AD215" s="22"/>
      <c r="AE215" s="22"/>
      <c r="AF215" s="34" t="s">
        <v>38</v>
      </c>
      <c r="AG215" s="34"/>
      <c r="AH215" s="34"/>
      <c r="AI215" s="34"/>
      <c r="AJ215" s="34"/>
      <c r="AK215" s="34"/>
      <c r="AL215" s="34" t="s">
        <v>1288</v>
      </c>
      <c r="AM215" s="34" t="s">
        <v>1571</v>
      </c>
      <c r="AN215" s="33" t="s">
        <v>2462</v>
      </c>
      <c r="AO215" s="33"/>
      <c r="AP215" s="22"/>
      <c r="AQ215" s="65"/>
    </row>
    <row r="216" spans="1:43" s="21" customFormat="1" ht="15.75" x14ac:dyDescent="0.25">
      <c r="A216" s="22">
        <v>410</v>
      </c>
      <c r="B216" s="34" t="s">
        <v>28</v>
      </c>
      <c r="C216" s="34" t="s">
        <v>29</v>
      </c>
      <c r="D216" s="34" t="s">
        <v>30</v>
      </c>
      <c r="E216" s="34" t="s">
        <v>30</v>
      </c>
      <c r="F216" s="34" t="s">
        <v>28</v>
      </c>
      <c r="G216" s="34" t="s">
        <v>30</v>
      </c>
      <c r="H216" s="34" t="s">
        <v>666</v>
      </c>
      <c r="I216" s="34" t="s">
        <v>32</v>
      </c>
      <c r="J216" s="34" t="s">
        <v>33</v>
      </c>
      <c r="K216" s="34" t="s">
        <v>1845</v>
      </c>
      <c r="L216" s="34"/>
      <c r="M216" s="34" t="s">
        <v>2245</v>
      </c>
      <c r="N216" s="34" t="s">
        <v>2796</v>
      </c>
      <c r="O216" s="33" t="s">
        <v>2463</v>
      </c>
      <c r="P216" s="22" t="s">
        <v>2738</v>
      </c>
      <c r="Q216" s="22" t="s">
        <v>2599</v>
      </c>
      <c r="R216" s="34" t="s">
        <v>1444</v>
      </c>
      <c r="S216" s="34" t="s">
        <v>1494</v>
      </c>
      <c r="T216" s="34" t="s">
        <v>666</v>
      </c>
      <c r="U216" s="35">
        <v>210939995081</v>
      </c>
      <c r="V216" s="35">
        <v>220100181926</v>
      </c>
      <c r="W216" s="35"/>
      <c r="X216" s="35">
        <v>9741751235</v>
      </c>
      <c r="Y216" s="34" t="s">
        <v>36</v>
      </c>
      <c r="Z216" s="34" t="s">
        <v>51</v>
      </c>
      <c r="AA216" s="34" t="s">
        <v>37</v>
      </c>
      <c r="AB216" s="34"/>
      <c r="AC216" s="34"/>
      <c r="AD216" s="34"/>
      <c r="AE216" s="34"/>
      <c r="AF216" s="34" t="s">
        <v>38</v>
      </c>
      <c r="AG216" s="34"/>
      <c r="AH216" s="34"/>
      <c r="AI216" s="34"/>
      <c r="AJ216" s="34"/>
      <c r="AK216" s="34"/>
      <c r="AL216" s="34" t="s">
        <v>1288</v>
      </c>
      <c r="AM216" s="34" t="s">
        <v>1472</v>
      </c>
      <c r="AN216" s="33" t="s">
        <v>2463</v>
      </c>
      <c r="AO216" s="33"/>
      <c r="AP216" s="34"/>
    </row>
    <row r="217" spans="1:43" s="21" customFormat="1" ht="15.75" x14ac:dyDescent="0.25">
      <c r="A217" s="22">
        <v>581</v>
      </c>
      <c r="B217" s="22" t="s">
        <v>28</v>
      </c>
      <c r="C217" s="22" t="s">
        <v>29</v>
      </c>
      <c r="D217" s="22" t="s">
        <v>30</v>
      </c>
      <c r="E217" s="29" t="s">
        <v>30</v>
      </c>
      <c r="F217" s="22" t="s">
        <v>28</v>
      </c>
      <c r="G217" s="22" t="s">
        <v>30</v>
      </c>
      <c r="H217" s="29" t="s">
        <v>694</v>
      </c>
      <c r="I217" s="22" t="s">
        <v>32</v>
      </c>
      <c r="J217" s="22" t="s">
        <v>33</v>
      </c>
      <c r="K217" s="29" t="s">
        <v>1862</v>
      </c>
      <c r="L217" s="22"/>
      <c r="M217" s="29" t="s">
        <v>2262</v>
      </c>
      <c r="N217" s="29" t="s">
        <v>2796</v>
      </c>
      <c r="O217" s="90"/>
      <c r="P217" s="22" t="s">
        <v>2738</v>
      </c>
      <c r="Q217" s="22" t="s">
        <v>2599</v>
      </c>
      <c r="R217" s="29" t="s">
        <v>1444</v>
      </c>
      <c r="S217" s="29" t="s">
        <v>697</v>
      </c>
      <c r="T217" s="29" t="s">
        <v>694</v>
      </c>
      <c r="U217" s="30">
        <v>928820308220</v>
      </c>
      <c r="V217" s="30" t="s">
        <v>698</v>
      </c>
      <c r="W217" s="30"/>
      <c r="X217" s="30"/>
      <c r="Y217" s="22" t="s">
        <v>36</v>
      </c>
      <c r="Z217" s="29" t="s">
        <v>51</v>
      </c>
      <c r="AA217" s="22" t="s">
        <v>37</v>
      </c>
      <c r="AB217" s="22"/>
      <c r="AC217" s="22"/>
      <c r="AD217" s="22"/>
      <c r="AE217" s="22"/>
      <c r="AF217" s="22" t="s">
        <v>38</v>
      </c>
      <c r="AG217" s="22"/>
      <c r="AH217" s="22"/>
      <c r="AI217" s="22"/>
      <c r="AJ217" s="22"/>
      <c r="AK217" s="22"/>
      <c r="AL217" s="29" t="s">
        <v>632</v>
      </c>
      <c r="AM217" s="22" t="s">
        <v>2632</v>
      </c>
      <c r="AN217" s="90"/>
      <c r="AO217" s="90"/>
      <c r="AP217" s="29"/>
    </row>
    <row r="218" spans="1:43" s="21" customFormat="1" ht="15.75" x14ac:dyDescent="0.25">
      <c r="A218" s="22">
        <v>566</v>
      </c>
      <c r="B218" s="22" t="s">
        <v>28</v>
      </c>
      <c r="C218" s="22" t="s">
        <v>29</v>
      </c>
      <c r="D218" s="22" t="s">
        <v>30</v>
      </c>
      <c r="E218" s="22" t="s">
        <v>30</v>
      </c>
      <c r="F218" s="22" t="s">
        <v>28</v>
      </c>
      <c r="G218" s="22" t="s">
        <v>30</v>
      </c>
      <c r="H218" s="34" t="s">
        <v>623</v>
      </c>
      <c r="I218" s="22" t="s">
        <v>32</v>
      </c>
      <c r="J218" s="22" t="s">
        <v>33</v>
      </c>
      <c r="K218" s="22" t="s">
        <v>1856</v>
      </c>
      <c r="L218" s="22"/>
      <c r="M218" s="22" t="s">
        <v>2256</v>
      </c>
      <c r="N218" s="22" t="s">
        <v>2796</v>
      </c>
      <c r="O218" s="33" t="s">
        <v>2467</v>
      </c>
      <c r="P218" s="22" t="s">
        <v>2738</v>
      </c>
      <c r="Q218" s="22" t="s">
        <v>2599</v>
      </c>
      <c r="R218" s="22" t="s">
        <v>1445</v>
      </c>
      <c r="S218" s="34" t="s">
        <v>1495</v>
      </c>
      <c r="T218" s="34" t="s">
        <v>623</v>
      </c>
      <c r="U218" s="35"/>
      <c r="V218" s="36"/>
      <c r="W218" s="35"/>
      <c r="X218" s="35"/>
      <c r="Y218" s="22" t="s">
        <v>36</v>
      </c>
      <c r="Z218" s="34" t="s">
        <v>51</v>
      </c>
      <c r="AA218" s="22" t="s">
        <v>37</v>
      </c>
      <c r="AB218" s="34"/>
      <c r="AC218" s="22"/>
      <c r="AD218" s="22"/>
      <c r="AE218" s="22"/>
      <c r="AF218" s="34" t="s">
        <v>38</v>
      </c>
      <c r="AG218" s="34"/>
      <c r="AH218" s="34"/>
      <c r="AI218" s="34"/>
      <c r="AJ218" s="34"/>
      <c r="AK218" s="34"/>
      <c r="AL218" s="34" t="s">
        <v>1288</v>
      </c>
      <c r="AM218" s="22" t="s">
        <v>1472</v>
      </c>
      <c r="AN218" s="33" t="s">
        <v>2467</v>
      </c>
      <c r="AO218" s="33"/>
      <c r="AP218" s="22"/>
    </row>
    <row r="219" spans="1:43" s="21" customFormat="1" ht="15.75" x14ac:dyDescent="0.25">
      <c r="A219" s="22">
        <v>567</v>
      </c>
      <c r="B219" s="22" t="s">
        <v>28</v>
      </c>
      <c r="C219" s="22" t="s">
        <v>29</v>
      </c>
      <c r="D219" s="22" t="s">
        <v>30</v>
      </c>
      <c r="E219" s="22" t="s">
        <v>30</v>
      </c>
      <c r="F219" s="22" t="s">
        <v>28</v>
      </c>
      <c r="G219" s="22" t="s">
        <v>30</v>
      </c>
      <c r="H219" s="34" t="s">
        <v>623</v>
      </c>
      <c r="I219" s="22" t="s">
        <v>32</v>
      </c>
      <c r="J219" s="22" t="s">
        <v>33</v>
      </c>
      <c r="K219" s="22" t="s">
        <v>1857</v>
      </c>
      <c r="L219" s="22"/>
      <c r="M219" s="22" t="s">
        <v>2257</v>
      </c>
      <c r="N219" s="22" t="s">
        <v>2796</v>
      </c>
      <c r="O219" s="33" t="s">
        <v>2468</v>
      </c>
      <c r="P219" s="22" t="s">
        <v>2738</v>
      </c>
      <c r="Q219" s="22" t="s">
        <v>2599</v>
      </c>
      <c r="R219" s="22" t="s">
        <v>1445</v>
      </c>
      <c r="S219" s="34" t="s">
        <v>1496</v>
      </c>
      <c r="T219" s="34" t="s">
        <v>623</v>
      </c>
      <c r="U219" s="35"/>
      <c r="V219" s="36"/>
      <c r="W219" s="35"/>
      <c r="X219" s="35"/>
      <c r="Y219" s="22" t="s">
        <v>36</v>
      </c>
      <c r="Z219" s="34" t="s">
        <v>57</v>
      </c>
      <c r="AA219" s="22" t="s">
        <v>37</v>
      </c>
      <c r="AB219" s="34"/>
      <c r="AC219" s="22"/>
      <c r="AD219" s="22"/>
      <c r="AE219" s="22"/>
      <c r="AF219" s="34" t="s">
        <v>38</v>
      </c>
      <c r="AG219" s="34"/>
      <c r="AH219" s="34"/>
      <c r="AI219" s="34"/>
      <c r="AJ219" s="34"/>
      <c r="AK219" s="34"/>
      <c r="AL219" s="34" t="s">
        <v>1288</v>
      </c>
      <c r="AM219" s="22" t="s">
        <v>1472</v>
      </c>
      <c r="AN219" s="33" t="s">
        <v>2468</v>
      </c>
      <c r="AO219" s="33"/>
      <c r="AP219" s="22"/>
    </row>
    <row r="220" spans="1:43" s="21" customFormat="1" ht="15.75" x14ac:dyDescent="0.25">
      <c r="A220" s="22">
        <v>569</v>
      </c>
      <c r="B220" s="22" t="s">
        <v>28</v>
      </c>
      <c r="C220" s="22" t="s">
        <v>29</v>
      </c>
      <c r="D220" s="22" t="s">
        <v>30</v>
      </c>
      <c r="E220" s="22" t="s">
        <v>30</v>
      </c>
      <c r="F220" s="22" t="s">
        <v>28</v>
      </c>
      <c r="G220" s="22" t="s">
        <v>30</v>
      </c>
      <c r="H220" s="34" t="s">
        <v>604</v>
      </c>
      <c r="I220" s="22" t="s">
        <v>32</v>
      </c>
      <c r="J220" s="22" t="s">
        <v>33</v>
      </c>
      <c r="K220" s="22" t="s">
        <v>1858</v>
      </c>
      <c r="L220" s="22"/>
      <c r="M220" s="22" t="s">
        <v>2258</v>
      </c>
      <c r="N220" s="22" t="s">
        <v>2796</v>
      </c>
      <c r="O220" s="33" t="s">
        <v>2466</v>
      </c>
      <c r="P220" s="22" t="s">
        <v>2738</v>
      </c>
      <c r="Q220" s="22" t="s">
        <v>2599</v>
      </c>
      <c r="R220" s="22" t="s">
        <v>2444</v>
      </c>
      <c r="S220" s="22" t="s">
        <v>2442</v>
      </c>
      <c r="T220" s="34" t="s">
        <v>604</v>
      </c>
      <c r="U220" s="25"/>
      <c r="V220" s="24"/>
      <c r="W220" s="25"/>
      <c r="X220" s="25"/>
      <c r="Y220" s="22" t="s">
        <v>36</v>
      </c>
      <c r="Z220" s="34" t="s">
        <v>51</v>
      </c>
      <c r="AA220" s="22" t="s">
        <v>37</v>
      </c>
      <c r="AB220" s="22"/>
      <c r="AC220" s="22"/>
      <c r="AD220" s="22"/>
      <c r="AE220" s="22"/>
      <c r="AF220" s="34" t="s">
        <v>38</v>
      </c>
      <c r="AG220" s="34"/>
      <c r="AH220" s="22"/>
      <c r="AI220" s="22"/>
      <c r="AJ220" s="22"/>
      <c r="AK220" s="22"/>
      <c r="AL220" s="34" t="s">
        <v>1288</v>
      </c>
      <c r="AM220" s="22" t="s">
        <v>2445</v>
      </c>
      <c r="AN220" s="33" t="s">
        <v>2466</v>
      </c>
      <c r="AO220" s="33"/>
      <c r="AP220" s="22"/>
    </row>
    <row r="221" spans="1:43" s="21" customFormat="1" ht="15.75" x14ac:dyDescent="0.25">
      <c r="A221" s="22">
        <v>570</v>
      </c>
      <c r="B221" s="22" t="s">
        <v>28</v>
      </c>
      <c r="C221" s="22" t="s">
        <v>29</v>
      </c>
      <c r="D221" s="22" t="s">
        <v>30</v>
      </c>
      <c r="E221" s="22" t="s">
        <v>30</v>
      </c>
      <c r="F221" s="22" t="s">
        <v>28</v>
      </c>
      <c r="G221" s="22" t="s">
        <v>30</v>
      </c>
      <c r="H221" s="34" t="s">
        <v>604</v>
      </c>
      <c r="I221" s="22" t="s">
        <v>32</v>
      </c>
      <c r="J221" s="22" t="s">
        <v>33</v>
      </c>
      <c r="K221" s="22" t="s">
        <v>1859</v>
      </c>
      <c r="L221" s="22"/>
      <c r="M221" s="22" t="s">
        <v>2259</v>
      </c>
      <c r="N221" s="22" t="s">
        <v>2796</v>
      </c>
      <c r="O221" s="33" t="s">
        <v>2469</v>
      </c>
      <c r="P221" s="22" t="s">
        <v>2738</v>
      </c>
      <c r="Q221" s="22" t="s">
        <v>2599</v>
      </c>
      <c r="R221" s="22" t="s">
        <v>2444</v>
      </c>
      <c r="S221" s="22" t="s">
        <v>2443</v>
      </c>
      <c r="T221" s="34" t="s">
        <v>604</v>
      </c>
      <c r="U221" s="25"/>
      <c r="V221" s="24"/>
      <c r="W221" s="25"/>
      <c r="X221" s="25"/>
      <c r="Y221" s="22" t="s">
        <v>36</v>
      </c>
      <c r="Z221" s="34" t="s">
        <v>51</v>
      </c>
      <c r="AA221" s="22" t="s">
        <v>37</v>
      </c>
      <c r="AB221" s="22"/>
      <c r="AC221" s="22"/>
      <c r="AD221" s="22"/>
      <c r="AE221" s="22"/>
      <c r="AF221" s="34" t="s">
        <v>38</v>
      </c>
      <c r="AG221" s="34"/>
      <c r="AH221" s="22"/>
      <c r="AI221" s="22"/>
      <c r="AJ221" s="22"/>
      <c r="AK221" s="22"/>
      <c r="AL221" s="34" t="s">
        <v>1288</v>
      </c>
      <c r="AM221" s="22" t="s">
        <v>2445</v>
      </c>
      <c r="AN221" s="33" t="s">
        <v>2469</v>
      </c>
      <c r="AO221" s="33"/>
      <c r="AP221" s="22"/>
    </row>
    <row r="222" spans="1:43" s="21" customFormat="1" ht="15.75" x14ac:dyDescent="0.25">
      <c r="A222" s="22">
        <v>571</v>
      </c>
      <c r="B222" s="22" t="s">
        <v>28</v>
      </c>
      <c r="C222" s="22" t="s">
        <v>29</v>
      </c>
      <c r="D222" s="22" t="s">
        <v>30</v>
      </c>
      <c r="E222" s="22" t="s">
        <v>30</v>
      </c>
      <c r="F222" s="22" t="s">
        <v>28</v>
      </c>
      <c r="G222" s="22" t="s">
        <v>30</v>
      </c>
      <c r="H222" s="34" t="s">
        <v>604</v>
      </c>
      <c r="I222" s="22" t="s">
        <v>32</v>
      </c>
      <c r="J222" s="22" t="s">
        <v>33</v>
      </c>
      <c r="K222" s="22" t="s">
        <v>1860</v>
      </c>
      <c r="L222" s="22"/>
      <c r="M222" s="22" t="s">
        <v>2260</v>
      </c>
      <c r="N222" s="22" t="s">
        <v>2796</v>
      </c>
      <c r="O222" s="33" t="s">
        <v>2470</v>
      </c>
      <c r="P222" s="22" t="s">
        <v>2738</v>
      </c>
      <c r="Q222" s="22" t="s">
        <v>2599</v>
      </c>
      <c r="R222" s="22" t="s">
        <v>2444</v>
      </c>
      <c r="S222" s="22" t="s">
        <v>2446</v>
      </c>
      <c r="T222" s="34" t="s">
        <v>604</v>
      </c>
      <c r="U222" s="25"/>
      <c r="V222" s="24"/>
      <c r="W222" s="25"/>
      <c r="X222" s="25"/>
      <c r="Y222" s="22" t="s">
        <v>36</v>
      </c>
      <c r="Z222" s="34" t="s">
        <v>51</v>
      </c>
      <c r="AA222" s="22" t="s">
        <v>37</v>
      </c>
      <c r="AB222" s="22"/>
      <c r="AC222" s="22"/>
      <c r="AD222" s="22"/>
      <c r="AE222" s="22"/>
      <c r="AF222" s="34" t="s">
        <v>38</v>
      </c>
      <c r="AG222" s="34"/>
      <c r="AH222" s="22"/>
      <c r="AI222" s="22"/>
      <c r="AJ222" s="22"/>
      <c r="AK222" s="22"/>
      <c r="AL222" s="34" t="s">
        <v>1288</v>
      </c>
      <c r="AM222" s="22" t="s">
        <v>2445</v>
      </c>
      <c r="AN222" s="33" t="s">
        <v>2470</v>
      </c>
      <c r="AO222" s="33"/>
      <c r="AP222" s="22"/>
      <c r="AQ222" s="40"/>
    </row>
    <row r="223" spans="1:43" s="21" customFormat="1" ht="15.75" x14ac:dyDescent="0.25">
      <c r="A223" s="22">
        <v>572</v>
      </c>
      <c r="B223" s="22" t="s">
        <v>28</v>
      </c>
      <c r="C223" s="22" t="s">
        <v>29</v>
      </c>
      <c r="D223" s="22" t="s">
        <v>30</v>
      </c>
      <c r="E223" s="22" t="s">
        <v>30</v>
      </c>
      <c r="F223" s="22" t="s">
        <v>28</v>
      </c>
      <c r="G223" s="22" t="s">
        <v>30</v>
      </c>
      <c r="H223" s="34" t="s">
        <v>604</v>
      </c>
      <c r="I223" s="22" t="s">
        <v>32</v>
      </c>
      <c r="J223" s="22" t="s">
        <v>33</v>
      </c>
      <c r="K223" s="22" t="s">
        <v>1861</v>
      </c>
      <c r="L223" s="22"/>
      <c r="M223" s="22" t="s">
        <v>2261</v>
      </c>
      <c r="N223" s="22" t="s">
        <v>2796</v>
      </c>
      <c r="O223" s="33" t="s">
        <v>2471</v>
      </c>
      <c r="P223" s="22" t="s">
        <v>2738</v>
      </c>
      <c r="Q223" s="22" t="s">
        <v>2599</v>
      </c>
      <c r="R223" s="22" t="s">
        <v>2444</v>
      </c>
      <c r="S223" s="22" t="s">
        <v>2447</v>
      </c>
      <c r="T223" s="34" t="s">
        <v>604</v>
      </c>
      <c r="U223" s="25"/>
      <c r="V223" s="24"/>
      <c r="W223" s="25"/>
      <c r="X223" s="25"/>
      <c r="Y223" s="22" t="s">
        <v>36</v>
      </c>
      <c r="Z223" s="34" t="s">
        <v>51</v>
      </c>
      <c r="AA223" s="22" t="s">
        <v>37</v>
      </c>
      <c r="AB223" s="22"/>
      <c r="AC223" s="22"/>
      <c r="AD223" s="22"/>
      <c r="AE223" s="22"/>
      <c r="AF223" s="22" t="s">
        <v>38</v>
      </c>
      <c r="AG223" s="22"/>
      <c r="AH223" s="22"/>
      <c r="AI223" s="22"/>
      <c r="AJ223" s="22"/>
      <c r="AK223" s="22"/>
      <c r="AL223" s="34" t="s">
        <v>1288</v>
      </c>
      <c r="AM223" s="22" t="s">
        <v>2445</v>
      </c>
      <c r="AN223" s="33" t="s">
        <v>2471</v>
      </c>
      <c r="AO223" s="33"/>
      <c r="AP223" s="22"/>
    </row>
    <row r="224" spans="1:43" s="21" customFormat="1" ht="15.75" x14ac:dyDescent="0.25">
      <c r="A224" s="22">
        <v>598</v>
      </c>
      <c r="B224" s="22" t="s">
        <v>28</v>
      </c>
      <c r="C224" s="22" t="s">
        <v>29</v>
      </c>
      <c r="D224" s="22" t="s">
        <v>30</v>
      </c>
      <c r="E224" s="22" t="s">
        <v>30</v>
      </c>
      <c r="F224" s="22" t="s">
        <v>28</v>
      </c>
      <c r="G224" s="22" t="s">
        <v>30</v>
      </c>
      <c r="H224" s="22" t="s">
        <v>2671</v>
      </c>
      <c r="I224" s="22" t="s">
        <v>32</v>
      </c>
      <c r="J224" s="22" t="s">
        <v>33</v>
      </c>
      <c r="K224" s="22" t="s">
        <v>1869</v>
      </c>
      <c r="L224" s="22"/>
      <c r="M224" s="22" t="s">
        <v>2269</v>
      </c>
      <c r="N224" s="22" t="s">
        <v>2796</v>
      </c>
      <c r="O224" s="33" t="s">
        <v>2734</v>
      </c>
      <c r="P224" s="22" t="s">
        <v>2738</v>
      </c>
      <c r="Q224" s="22" t="s">
        <v>2599</v>
      </c>
      <c r="R224" s="22" t="s">
        <v>2664</v>
      </c>
      <c r="S224" s="70" t="s">
        <v>2678</v>
      </c>
      <c r="T224" s="22" t="s">
        <v>2671</v>
      </c>
      <c r="U224" s="25"/>
      <c r="V224" s="24"/>
      <c r="W224" s="25"/>
      <c r="X224" s="25"/>
      <c r="Y224" s="22" t="s">
        <v>36</v>
      </c>
      <c r="Z224" s="22" t="s">
        <v>51</v>
      </c>
      <c r="AA224" s="22" t="s">
        <v>37</v>
      </c>
      <c r="AB224" s="22"/>
      <c r="AC224" s="22"/>
      <c r="AD224" s="22"/>
      <c r="AE224" s="22"/>
      <c r="AF224" s="22" t="s">
        <v>38</v>
      </c>
      <c r="AG224" s="22"/>
      <c r="AH224" s="22"/>
      <c r="AI224" s="22"/>
      <c r="AJ224" s="22"/>
      <c r="AK224" s="22"/>
      <c r="AL224" s="22" t="s">
        <v>562</v>
      </c>
      <c r="AM224" s="22" t="s">
        <v>2672</v>
      </c>
      <c r="AN224" s="33" t="s">
        <v>2734</v>
      </c>
      <c r="AO224" s="33"/>
      <c r="AP224" s="22"/>
      <c r="AQ224" s="132"/>
    </row>
    <row r="225" spans="1:43" s="21" customFormat="1" ht="15.75" x14ac:dyDescent="0.25">
      <c r="A225" s="22">
        <v>599</v>
      </c>
      <c r="B225" s="22" t="s">
        <v>28</v>
      </c>
      <c r="C225" s="22" t="s">
        <v>29</v>
      </c>
      <c r="D225" s="22" t="s">
        <v>30</v>
      </c>
      <c r="E225" s="22" t="s">
        <v>30</v>
      </c>
      <c r="F225" s="22" t="s">
        <v>28</v>
      </c>
      <c r="G225" s="22" t="s">
        <v>30</v>
      </c>
      <c r="H225" s="22" t="s">
        <v>770</v>
      </c>
      <c r="I225" s="22" t="s">
        <v>32</v>
      </c>
      <c r="J225" s="22" t="s">
        <v>33</v>
      </c>
      <c r="K225" s="22" t="s">
        <v>1870</v>
      </c>
      <c r="L225" s="22"/>
      <c r="M225" s="22" t="s">
        <v>2270</v>
      </c>
      <c r="N225" s="22" t="s">
        <v>2796</v>
      </c>
      <c r="O225" s="33"/>
      <c r="P225" s="22" t="s">
        <v>2738</v>
      </c>
      <c r="Q225" s="22" t="s">
        <v>2599</v>
      </c>
      <c r="R225" s="22" t="s">
        <v>2664</v>
      </c>
      <c r="S225" s="70" t="s">
        <v>2696</v>
      </c>
      <c r="T225" s="22" t="s">
        <v>770</v>
      </c>
      <c r="U225" s="25"/>
      <c r="V225" s="24"/>
      <c r="W225" s="25"/>
      <c r="X225" s="25"/>
      <c r="Y225" s="22" t="s">
        <v>36</v>
      </c>
      <c r="Z225" s="22" t="s">
        <v>51</v>
      </c>
      <c r="AA225" s="22" t="s">
        <v>37</v>
      </c>
      <c r="AB225" s="22"/>
      <c r="AC225" s="22"/>
      <c r="AD225" s="22"/>
      <c r="AE225" s="22"/>
      <c r="AF225" s="22" t="s">
        <v>38</v>
      </c>
      <c r="AG225" s="22"/>
      <c r="AH225" s="22"/>
      <c r="AI225" s="22"/>
      <c r="AJ225" s="22"/>
      <c r="AK225" s="22"/>
      <c r="AL225" s="22" t="s">
        <v>1273</v>
      </c>
      <c r="AM225" s="22" t="s">
        <v>2672</v>
      </c>
      <c r="AN225" s="33"/>
      <c r="AO225" s="33"/>
      <c r="AP225" s="22"/>
      <c r="AQ225" s="42"/>
    </row>
    <row r="226" spans="1:43" s="21" customFormat="1" ht="15.75" x14ac:dyDescent="0.25">
      <c r="A226" s="22">
        <v>592</v>
      </c>
      <c r="B226" s="22" t="s">
        <v>28</v>
      </c>
      <c r="C226" s="22" t="s">
        <v>29</v>
      </c>
      <c r="D226" s="22" t="s">
        <v>30</v>
      </c>
      <c r="E226" s="22" t="s">
        <v>30</v>
      </c>
      <c r="F226" s="22" t="s">
        <v>28</v>
      </c>
      <c r="G226" s="22" t="s">
        <v>30</v>
      </c>
      <c r="H226" s="34" t="s">
        <v>1230</v>
      </c>
      <c r="I226" s="22" t="s">
        <v>32</v>
      </c>
      <c r="J226" s="22" t="s">
        <v>33</v>
      </c>
      <c r="K226" s="22" t="s">
        <v>1863</v>
      </c>
      <c r="L226" s="22"/>
      <c r="M226" s="22" t="s">
        <v>2263</v>
      </c>
      <c r="N226" s="22" t="s">
        <v>2796</v>
      </c>
      <c r="O226" s="33" t="s">
        <v>3150</v>
      </c>
      <c r="P226" s="22" t="s">
        <v>2738</v>
      </c>
      <c r="Q226" s="22" t="s">
        <v>2599</v>
      </c>
      <c r="R226" s="22" t="s">
        <v>2664</v>
      </c>
      <c r="S226" s="70" t="s">
        <v>2665</v>
      </c>
      <c r="T226" s="34" t="s">
        <v>1230</v>
      </c>
      <c r="U226" s="25"/>
      <c r="V226" s="24"/>
      <c r="W226" s="25"/>
      <c r="X226" s="25"/>
      <c r="Y226" s="22" t="s">
        <v>36</v>
      </c>
      <c r="Z226" s="34" t="s">
        <v>57</v>
      </c>
      <c r="AA226" s="22" t="s">
        <v>37</v>
      </c>
      <c r="AB226" s="22" t="s">
        <v>38</v>
      </c>
      <c r="AC226" s="22"/>
      <c r="AD226" s="22"/>
      <c r="AE226" s="22"/>
      <c r="AF226" s="22" t="s">
        <v>38</v>
      </c>
      <c r="AG226" s="22"/>
      <c r="AH226" s="22"/>
      <c r="AI226" s="22"/>
      <c r="AJ226" s="22"/>
      <c r="AK226" s="22"/>
      <c r="AL226" s="34" t="s">
        <v>1288</v>
      </c>
      <c r="AM226" s="22" t="s">
        <v>2662</v>
      </c>
      <c r="AN226" s="33" t="s">
        <v>3150</v>
      </c>
      <c r="AO226" s="33"/>
      <c r="AP226" s="22"/>
    </row>
    <row r="227" spans="1:43" s="21" customFormat="1" ht="15.75" x14ac:dyDescent="0.25">
      <c r="A227" s="22">
        <v>593</v>
      </c>
      <c r="B227" s="22" t="s">
        <v>28</v>
      </c>
      <c r="C227" s="22" t="s">
        <v>29</v>
      </c>
      <c r="D227" s="22" t="s">
        <v>30</v>
      </c>
      <c r="E227" s="22" t="s">
        <v>30</v>
      </c>
      <c r="F227" s="22" t="s">
        <v>28</v>
      </c>
      <c r="G227" s="22" t="s">
        <v>30</v>
      </c>
      <c r="H227" s="34" t="s">
        <v>1230</v>
      </c>
      <c r="I227" s="22" t="s">
        <v>32</v>
      </c>
      <c r="J227" s="22" t="s">
        <v>33</v>
      </c>
      <c r="K227" s="22" t="s">
        <v>1864</v>
      </c>
      <c r="L227" s="22"/>
      <c r="M227" s="22" t="s">
        <v>2264</v>
      </c>
      <c r="N227" s="22" t="s">
        <v>2796</v>
      </c>
      <c r="O227" s="33" t="s">
        <v>3151</v>
      </c>
      <c r="P227" s="22" t="s">
        <v>2738</v>
      </c>
      <c r="Q227" s="22" t="s">
        <v>2599</v>
      </c>
      <c r="R227" s="22" t="s">
        <v>2664</v>
      </c>
      <c r="S227" s="70" t="s">
        <v>2666</v>
      </c>
      <c r="T227" s="34" t="s">
        <v>1230</v>
      </c>
      <c r="U227" s="25"/>
      <c r="V227" s="24"/>
      <c r="W227" s="25"/>
      <c r="X227" s="25"/>
      <c r="Y227" s="22" t="s">
        <v>36</v>
      </c>
      <c r="Z227" s="34" t="s">
        <v>57</v>
      </c>
      <c r="AA227" s="22" t="s">
        <v>37</v>
      </c>
      <c r="AB227" s="22"/>
      <c r="AC227" s="22"/>
      <c r="AD227" s="22"/>
      <c r="AE227" s="22"/>
      <c r="AF227" s="22" t="s">
        <v>38</v>
      </c>
      <c r="AG227" s="22"/>
      <c r="AH227" s="22"/>
      <c r="AI227" s="22"/>
      <c r="AJ227" s="22"/>
      <c r="AK227" s="22"/>
      <c r="AL227" s="34" t="s">
        <v>1288</v>
      </c>
      <c r="AM227" s="22" t="s">
        <v>2662</v>
      </c>
      <c r="AN227" s="33" t="s">
        <v>3151</v>
      </c>
      <c r="AO227" s="33"/>
      <c r="AP227" s="22"/>
      <c r="AQ227" s="42"/>
    </row>
    <row r="228" spans="1:43" s="21" customFormat="1" ht="15.75" x14ac:dyDescent="0.25">
      <c r="A228" s="22">
        <v>594</v>
      </c>
      <c r="B228" s="22" t="s">
        <v>28</v>
      </c>
      <c r="C228" s="22" t="s">
        <v>29</v>
      </c>
      <c r="D228" s="22" t="s">
        <v>30</v>
      </c>
      <c r="E228" s="22" t="s">
        <v>30</v>
      </c>
      <c r="F228" s="22" t="s">
        <v>28</v>
      </c>
      <c r="G228" s="22" t="s">
        <v>30</v>
      </c>
      <c r="H228" s="34" t="s">
        <v>1230</v>
      </c>
      <c r="I228" s="22" t="s">
        <v>32</v>
      </c>
      <c r="J228" s="22" t="s">
        <v>33</v>
      </c>
      <c r="K228" s="22" t="s">
        <v>1865</v>
      </c>
      <c r="L228" s="22"/>
      <c r="M228" s="22" t="s">
        <v>2265</v>
      </c>
      <c r="N228" s="22" t="s">
        <v>2796</v>
      </c>
      <c r="O228" s="33" t="s">
        <v>3152</v>
      </c>
      <c r="P228" s="22" t="s">
        <v>2738</v>
      </c>
      <c r="Q228" s="22" t="s">
        <v>2599</v>
      </c>
      <c r="R228" s="22" t="s">
        <v>2664</v>
      </c>
      <c r="S228" s="70" t="s">
        <v>2667</v>
      </c>
      <c r="T228" s="34" t="s">
        <v>1230</v>
      </c>
      <c r="U228" s="25"/>
      <c r="V228" s="24"/>
      <c r="W228" s="25"/>
      <c r="X228" s="25"/>
      <c r="Y228" s="22" t="s">
        <v>36</v>
      </c>
      <c r="Z228" s="34" t="s">
        <v>57</v>
      </c>
      <c r="AA228" s="22" t="s">
        <v>37</v>
      </c>
      <c r="AB228" s="22"/>
      <c r="AC228" s="22"/>
      <c r="AD228" s="22"/>
      <c r="AE228" s="22"/>
      <c r="AF228" s="22" t="s">
        <v>38</v>
      </c>
      <c r="AG228" s="22"/>
      <c r="AH228" s="22"/>
      <c r="AI228" s="22"/>
      <c r="AJ228" s="22"/>
      <c r="AK228" s="22"/>
      <c r="AL228" s="34" t="s">
        <v>1288</v>
      </c>
      <c r="AM228" s="22" t="s">
        <v>2662</v>
      </c>
      <c r="AN228" s="33" t="s">
        <v>3152</v>
      </c>
      <c r="AO228" s="33"/>
      <c r="AP228" s="22"/>
    </row>
    <row r="229" spans="1:43" s="21" customFormat="1" ht="15.75" x14ac:dyDescent="0.25">
      <c r="A229" s="22">
        <v>595</v>
      </c>
      <c r="B229" s="22" t="s">
        <v>28</v>
      </c>
      <c r="C229" s="22" t="s">
        <v>29</v>
      </c>
      <c r="D229" s="22" t="s">
        <v>30</v>
      </c>
      <c r="E229" s="22" t="s">
        <v>30</v>
      </c>
      <c r="F229" s="22" t="s">
        <v>28</v>
      </c>
      <c r="G229" s="22" t="s">
        <v>30</v>
      </c>
      <c r="H229" s="34" t="s">
        <v>1230</v>
      </c>
      <c r="I229" s="22" t="s">
        <v>32</v>
      </c>
      <c r="J229" s="22" t="s">
        <v>33</v>
      </c>
      <c r="K229" s="22" t="s">
        <v>1866</v>
      </c>
      <c r="L229" s="22"/>
      <c r="M229" s="22" t="s">
        <v>2266</v>
      </c>
      <c r="N229" s="22" t="s">
        <v>2796</v>
      </c>
      <c r="O229" s="33" t="s">
        <v>3153</v>
      </c>
      <c r="P229" s="22" t="s">
        <v>2738</v>
      </c>
      <c r="Q229" s="22" t="s">
        <v>2599</v>
      </c>
      <c r="R229" s="22" t="s">
        <v>2664</v>
      </c>
      <c r="S229" s="70" t="s">
        <v>2668</v>
      </c>
      <c r="T229" s="34" t="s">
        <v>1230</v>
      </c>
      <c r="U229" s="25"/>
      <c r="V229" s="24"/>
      <c r="W229" s="25"/>
      <c r="X229" s="25"/>
      <c r="Y229" s="22" t="s">
        <v>36</v>
      </c>
      <c r="Z229" s="34" t="s">
        <v>57</v>
      </c>
      <c r="AA229" s="22" t="s">
        <v>37</v>
      </c>
      <c r="AB229" s="22"/>
      <c r="AC229" s="22"/>
      <c r="AD229" s="22"/>
      <c r="AE229" s="22"/>
      <c r="AF229" s="22" t="s">
        <v>38</v>
      </c>
      <c r="AG229" s="22"/>
      <c r="AH229" s="22"/>
      <c r="AI229" s="22"/>
      <c r="AJ229" s="22"/>
      <c r="AK229" s="22"/>
      <c r="AL229" s="34" t="s">
        <v>1288</v>
      </c>
      <c r="AM229" s="22" t="s">
        <v>2662</v>
      </c>
      <c r="AN229" s="33" t="s">
        <v>3153</v>
      </c>
      <c r="AO229" s="33"/>
      <c r="AP229" s="22"/>
      <c r="AQ229" s="42"/>
    </row>
    <row r="230" spans="1:43" s="21" customFormat="1" x14ac:dyDescent="0.3">
      <c r="A230" s="22">
        <v>612</v>
      </c>
      <c r="B230" s="22" t="s">
        <v>28</v>
      </c>
      <c r="C230" s="22" t="s">
        <v>29</v>
      </c>
      <c r="D230" s="22" t="s">
        <v>30</v>
      </c>
      <c r="E230" s="22" t="s">
        <v>30</v>
      </c>
      <c r="F230" s="22" t="s">
        <v>28</v>
      </c>
      <c r="G230" s="22" t="s">
        <v>30</v>
      </c>
      <c r="H230" s="22"/>
      <c r="I230" s="22" t="s">
        <v>32</v>
      </c>
      <c r="J230" s="22" t="s">
        <v>33</v>
      </c>
      <c r="K230" s="22" t="s">
        <v>1875</v>
      </c>
      <c r="L230" s="22"/>
      <c r="M230" s="22" t="s">
        <v>2275</v>
      </c>
      <c r="N230" s="22" t="s">
        <v>2796</v>
      </c>
      <c r="O230" s="64"/>
      <c r="P230" s="22" t="s">
        <v>2738</v>
      </c>
      <c r="Q230" s="22" t="s">
        <v>2599</v>
      </c>
      <c r="R230" s="22"/>
      <c r="S230" s="70" t="s">
        <v>2736</v>
      </c>
      <c r="T230" s="34" t="s">
        <v>2735</v>
      </c>
      <c r="U230" s="25"/>
      <c r="V230" s="24"/>
      <c r="W230" s="25"/>
      <c r="X230" s="25"/>
      <c r="Y230" s="22"/>
      <c r="Z230" s="22" t="s">
        <v>57</v>
      </c>
      <c r="AA230" s="22"/>
      <c r="AB230" s="22"/>
      <c r="AC230" s="22"/>
      <c r="AD230" s="22"/>
      <c r="AE230" s="22"/>
      <c r="AF230" s="22" t="s">
        <v>38</v>
      </c>
      <c r="AG230" s="22"/>
      <c r="AH230" s="22"/>
      <c r="AI230" s="22"/>
      <c r="AJ230" s="22"/>
      <c r="AK230" s="22"/>
      <c r="AL230" s="34" t="s">
        <v>466</v>
      </c>
      <c r="AM230" s="22" t="s">
        <v>2699</v>
      </c>
      <c r="AN230" s="64"/>
      <c r="AO230" s="64"/>
      <c r="AP230" s="22"/>
    </row>
    <row r="231" spans="1:43" s="21" customFormat="1" x14ac:dyDescent="0.3">
      <c r="A231" s="22">
        <v>613</v>
      </c>
      <c r="B231" s="22" t="s">
        <v>28</v>
      </c>
      <c r="C231" s="22" t="s">
        <v>29</v>
      </c>
      <c r="D231" s="22" t="s">
        <v>30</v>
      </c>
      <c r="E231" s="22" t="s">
        <v>30</v>
      </c>
      <c r="F231" s="22" t="s">
        <v>28</v>
      </c>
      <c r="G231" s="22" t="s">
        <v>30</v>
      </c>
      <c r="H231" s="22"/>
      <c r="I231" s="22" t="s">
        <v>32</v>
      </c>
      <c r="J231" s="22" t="s">
        <v>33</v>
      </c>
      <c r="K231" s="22" t="s">
        <v>1876</v>
      </c>
      <c r="L231" s="22"/>
      <c r="M231" s="22" t="s">
        <v>2276</v>
      </c>
      <c r="N231" s="22" t="s">
        <v>2796</v>
      </c>
      <c r="O231" s="64"/>
      <c r="P231" s="22" t="s">
        <v>2738</v>
      </c>
      <c r="Q231" s="22" t="s">
        <v>2599</v>
      </c>
      <c r="R231" s="22"/>
      <c r="S231" s="70" t="s">
        <v>2769</v>
      </c>
      <c r="T231" s="34" t="s">
        <v>2735</v>
      </c>
      <c r="U231" s="25"/>
      <c r="V231" s="24"/>
      <c r="W231" s="25"/>
      <c r="X231" s="25"/>
      <c r="Y231" s="22"/>
      <c r="Z231" s="22" t="s">
        <v>57</v>
      </c>
      <c r="AA231" s="22"/>
      <c r="AB231" s="22"/>
      <c r="AC231" s="22"/>
      <c r="AD231" s="22"/>
      <c r="AE231" s="22"/>
      <c r="AF231" s="22" t="s">
        <v>38</v>
      </c>
      <c r="AG231" s="22"/>
      <c r="AH231" s="22"/>
      <c r="AI231" s="22"/>
      <c r="AJ231" s="22"/>
      <c r="AK231" s="22"/>
      <c r="AL231" s="34" t="s">
        <v>466</v>
      </c>
      <c r="AM231" s="22" t="s">
        <v>2699</v>
      </c>
      <c r="AN231" s="64"/>
      <c r="AO231" s="64"/>
      <c r="AP231" s="22"/>
      <c r="AQ231" s="42"/>
    </row>
    <row r="232" spans="1:43" s="21" customFormat="1" x14ac:dyDescent="0.3">
      <c r="A232" s="22">
        <v>614</v>
      </c>
      <c r="B232" s="22" t="s">
        <v>28</v>
      </c>
      <c r="C232" s="22" t="s">
        <v>29</v>
      </c>
      <c r="D232" s="22" t="s">
        <v>30</v>
      </c>
      <c r="E232" s="22" t="s">
        <v>30</v>
      </c>
      <c r="F232" s="22" t="s">
        <v>28</v>
      </c>
      <c r="G232" s="22" t="s">
        <v>30</v>
      </c>
      <c r="H232" s="22"/>
      <c r="I232" s="22" t="s">
        <v>32</v>
      </c>
      <c r="J232" s="22" t="s">
        <v>33</v>
      </c>
      <c r="K232" s="22" t="s">
        <v>1877</v>
      </c>
      <c r="L232" s="22"/>
      <c r="M232" s="22" t="s">
        <v>2277</v>
      </c>
      <c r="N232" s="22" t="s">
        <v>2796</v>
      </c>
      <c r="O232" s="64"/>
      <c r="P232" s="22" t="s">
        <v>2738</v>
      </c>
      <c r="Q232" s="22" t="s">
        <v>2599</v>
      </c>
      <c r="R232" s="22"/>
      <c r="S232" s="70" t="s">
        <v>2770</v>
      </c>
      <c r="T232" s="34" t="s">
        <v>2735</v>
      </c>
      <c r="U232" s="25"/>
      <c r="V232" s="24"/>
      <c r="W232" s="25"/>
      <c r="X232" s="25"/>
      <c r="Y232" s="22"/>
      <c r="Z232" s="22" t="s">
        <v>57</v>
      </c>
      <c r="AA232" s="22"/>
      <c r="AB232" s="22"/>
      <c r="AC232" s="22"/>
      <c r="AD232" s="22"/>
      <c r="AE232" s="22"/>
      <c r="AF232" s="22" t="s">
        <v>38</v>
      </c>
      <c r="AG232" s="22"/>
      <c r="AH232" s="22"/>
      <c r="AI232" s="22"/>
      <c r="AJ232" s="22"/>
      <c r="AK232" s="22"/>
      <c r="AL232" s="34" t="s">
        <v>466</v>
      </c>
      <c r="AM232" s="22" t="s">
        <v>2737</v>
      </c>
      <c r="AN232" s="64"/>
      <c r="AO232" s="64"/>
      <c r="AP232" s="22"/>
      <c r="AQ232" s="42"/>
    </row>
    <row r="233" spans="1:43" s="21" customFormat="1" x14ac:dyDescent="0.3">
      <c r="A233" s="22">
        <v>615</v>
      </c>
      <c r="B233" s="22" t="s">
        <v>28</v>
      </c>
      <c r="C233" s="22" t="s">
        <v>29</v>
      </c>
      <c r="D233" s="22" t="s">
        <v>30</v>
      </c>
      <c r="E233" s="22" t="s">
        <v>30</v>
      </c>
      <c r="F233" s="22" t="s">
        <v>28</v>
      </c>
      <c r="G233" s="22" t="s">
        <v>30</v>
      </c>
      <c r="H233" s="22"/>
      <c r="I233" s="22" t="s">
        <v>32</v>
      </c>
      <c r="J233" s="22" t="s">
        <v>33</v>
      </c>
      <c r="K233" s="22" t="s">
        <v>1878</v>
      </c>
      <c r="L233" s="22"/>
      <c r="M233" s="22" t="s">
        <v>2278</v>
      </c>
      <c r="N233" s="22" t="s">
        <v>2796</v>
      </c>
      <c r="O233" s="64"/>
      <c r="P233" s="22" t="s">
        <v>2738</v>
      </c>
      <c r="Q233" s="22" t="s">
        <v>2599</v>
      </c>
      <c r="R233" s="22"/>
      <c r="S233" s="70" t="s">
        <v>2749</v>
      </c>
      <c r="T233" s="34" t="s">
        <v>2735</v>
      </c>
      <c r="U233" s="25"/>
      <c r="V233" s="24"/>
      <c r="W233" s="25"/>
      <c r="X233" s="25"/>
      <c r="Y233" s="22"/>
      <c r="Z233" s="22" t="s">
        <v>57</v>
      </c>
      <c r="AA233" s="22"/>
      <c r="AB233" s="22"/>
      <c r="AC233" s="22"/>
      <c r="AD233" s="22"/>
      <c r="AE233" s="22"/>
      <c r="AF233" s="22" t="s">
        <v>38</v>
      </c>
      <c r="AG233" s="22"/>
      <c r="AH233" s="22"/>
      <c r="AI233" s="22"/>
      <c r="AJ233" s="22"/>
      <c r="AK233" s="22"/>
      <c r="AL233" s="34" t="s">
        <v>466</v>
      </c>
      <c r="AM233" s="22" t="s">
        <v>2737</v>
      </c>
      <c r="AN233" s="64"/>
      <c r="AO233" s="64"/>
      <c r="AP233" s="22"/>
      <c r="AQ233" s="42"/>
    </row>
    <row r="234" spans="1:43" s="21" customFormat="1" x14ac:dyDescent="0.3">
      <c r="A234" s="22">
        <v>616</v>
      </c>
      <c r="B234" s="22" t="s">
        <v>28</v>
      </c>
      <c r="C234" s="22" t="s">
        <v>29</v>
      </c>
      <c r="D234" s="22" t="s">
        <v>30</v>
      </c>
      <c r="E234" s="22" t="s">
        <v>30</v>
      </c>
      <c r="F234" s="22" t="s">
        <v>28</v>
      </c>
      <c r="G234" s="22" t="s">
        <v>30</v>
      </c>
      <c r="H234" s="22"/>
      <c r="I234" s="22" t="s">
        <v>32</v>
      </c>
      <c r="J234" s="22" t="s">
        <v>33</v>
      </c>
      <c r="K234" s="22" t="s">
        <v>1879</v>
      </c>
      <c r="L234" s="22"/>
      <c r="M234" s="22" t="s">
        <v>2279</v>
      </c>
      <c r="N234" s="22" t="s">
        <v>2796</v>
      </c>
      <c r="O234" s="64"/>
      <c r="P234" s="22" t="s">
        <v>2738</v>
      </c>
      <c r="Q234" s="22" t="s">
        <v>2599</v>
      </c>
      <c r="R234" s="22"/>
      <c r="S234" s="70" t="s">
        <v>2747</v>
      </c>
      <c r="T234" s="34" t="s">
        <v>2735</v>
      </c>
      <c r="U234" s="25"/>
      <c r="V234" s="24"/>
      <c r="W234" s="25"/>
      <c r="X234" s="25"/>
      <c r="Y234" s="22"/>
      <c r="Z234" s="22" t="s">
        <v>57</v>
      </c>
      <c r="AA234" s="22"/>
      <c r="AB234" s="22"/>
      <c r="AC234" s="22"/>
      <c r="AD234" s="22"/>
      <c r="AE234" s="22"/>
      <c r="AF234" s="22" t="s">
        <v>38</v>
      </c>
      <c r="AG234" s="22"/>
      <c r="AH234" s="22"/>
      <c r="AI234" s="22"/>
      <c r="AJ234" s="22"/>
      <c r="AK234" s="22"/>
      <c r="AL234" s="34" t="s">
        <v>466</v>
      </c>
      <c r="AM234" s="22" t="s">
        <v>2750</v>
      </c>
      <c r="AN234" s="64"/>
      <c r="AO234" s="64"/>
      <c r="AP234" s="22"/>
      <c r="AQ234" s="42"/>
    </row>
    <row r="235" spans="1:43" s="21" customFormat="1" x14ac:dyDescent="0.3">
      <c r="A235" s="22">
        <v>617</v>
      </c>
      <c r="B235" s="22" t="s">
        <v>28</v>
      </c>
      <c r="C235" s="22" t="s">
        <v>29</v>
      </c>
      <c r="D235" s="22" t="s">
        <v>30</v>
      </c>
      <c r="E235" s="22" t="s">
        <v>30</v>
      </c>
      <c r="F235" s="22" t="s">
        <v>28</v>
      </c>
      <c r="G235" s="22" t="s">
        <v>30</v>
      </c>
      <c r="H235" s="22"/>
      <c r="I235" s="22" t="s">
        <v>32</v>
      </c>
      <c r="J235" s="22" t="s">
        <v>33</v>
      </c>
      <c r="K235" s="22" t="s">
        <v>1880</v>
      </c>
      <c r="L235" s="22"/>
      <c r="M235" s="22" t="s">
        <v>2280</v>
      </c>
      <c r="N235" s="22" t="s">
        <v>2796</v>
      </c>
      <c r="O235" s="64"/>
      <c r="P235" s="22" t="s">
        <v>2738</v>
      </c>
      <c r="Q235" s="22" t="s">
        <v>2599</v>
      </c>
      <c r="R235" s="22"/>
      <c r="S235" s="70" t="s">
        <v>2771</v>
      </c>
      <c r="T235" s="34" t="s">
        <v>2735</v>
      </c>
      <c r="U235" s="25"/>
      <c r="V235" s="24"/>
      <c r="W235" s="25"/>
      <c r="X235" s="25"/>
      <c r="Y235" s="22"/>
      <c r="Z235" s="22" t="s">
        <v>57</v>
      </c>
      <c r="AA235" s="22"/>
      <c r="AB235" s="22"/>
      <c r="AC235" s="22"/>
      <c r="AD235" s="22"/>
      <c r="AE235" s="22"/>
      <c r="AF235" s="22" t="s">
        <v>38</v>
      </c>
      <c r="AG235" s="22"/>
      <c r="AH235" s="22"/>
      <c r="AI235" s="22"/>
      <c r="AJ235" s="22"/>
      <c r="AK235" s="22"/>
      <c r="AL235" s="34" t="s">
        <v>466</v>
      </c>
      <c r="AM235" s="22" t="s">
        <v>2750</v>
      </c>
      <c r="AN235" s="64"/>
      <c r="AO235" s="64"/>
      <c r="AP235" s="22"/>
      <c r="AQ235" s="52"/>
    </row>
    <row r="236" spans="1:43" s="21" customFormat="1" x14ac:dyDescent="0.3">
      <c r="A236" s="22">
        <v>618</v>
      </c>
      <c r="B236" s="22" t="s">
        <v>28</v>
      </c>
      <c r="C236" s="22" t="s">
        <v>29</v>
      </c>
      <c r="D236" s="22" t="s">
        <v>30</v>
      </c>
      <c r="E236" s="22" t="s">
        <v>30</v>
      </c>
      <c r="F236" s="22" t="s">
        <v>28</v>
      </c>
      <c r="G236" s="22" t="s">
        <v>30</v>
      </c>
      <c r="H236" s="22"/>
      <c r="I236" s="22" t="s">
        <v>32</v>
      </c>
      <c r="J236" s="22" t="s">
        <v>33</v>
      </c>
      <c r="K236" s="22" t="s">
        <v>1881</v>
      </c>
      <c r="L236" s="22"/>
      <c r="M236" s="22" t="s">
        <v>2281</v>
      </c>
      <c r="N236" s="22" t="s">
        <v>2796</v>
      </c>
      <c r="O236" s="64"/>
      <c r="P236" s="22" t="s">
        <v>2738</v>
      </c>
      <c r="Q236" s="22" t="s">
        <v>2599</v>
      </c>
      <c r="R236" s="22"/>
      <c r="S236" s="70" t="s">
        <v>2772</v>
      </c>
      <c r="T236" s="34" t="s">
        <v>2735</v>
      </c>
      <c r="U236" s="25"/>
      <c r="V236" s="24"/>
      <c r="W236" s="25"/>
      <c r="X236" s="25"/>
      <c r="Y236" s="22"/>
      <c r="Z236" s="22" t="s">
        <v>57</v>
      </c>
      <c r="AA236" s="22"/>
      <c r="AB236" s="22"/>
      <c r="AC236" s="22"/>
      <c r="AD236" s="22"/>
      <c r="AE236" s="22"/>
      <c r="AF236" s="22" t="s">
        <v>38</v>
      </c>
      <c r="AG236" s="22"/>
      <c r="AH236" s="22"/>
      <c r="AI236" s="22"/>
      <c r="AJ236" s="22"/>
      <c r="AK236" s="22"/>
      <c r="AL236" s="34" t="s">
        <v>466</v>
      </c>
      <c r="AM236" s="22" t="s">
        <v>2750</v>
      </c>
      <c r="AN236" s="64"/>
      <c r="AO236" s="64"/>
      <c r="AP236" s="22"/>
      <c r="AQ236" s="52"/>
    </row>
    <row r="237" spans="1:43" s="21" customFormat="1" x14ac:dyDescent="0.3">
      <c r="A237" s="22">
        <v>619</v>
      </c>
      <c r="B237" s="22" t="s">
        <v>28</v>
      </c>
      <c r="C237" s="22" t="s">
        <v>29</v>
      </c>
      <c r="D237" s="22" t="s">
        <v>30</v>
      </c>
      <c r="E237" s="22" t="s">
        <v>30</v>
      </c>
      <c r="F237" s="22" t="s">
        <v>28</v>
      </c>
      <c r="G237" s="22" t="s">
        <v>30</v>
      </c>
      <c r="H237" s="22"/>
      <c r="I237" s="22" t="s">
        <v>32</v>
      </c>
      <c r="J237" s="22" t="s">
        <v>33</v>
      </c>
      <c r="K237" s="22" t="s">
        <v>1882</v>
      </c>
      <c r="L237" s="22"/>
      <c r="M237" s="22" t="s">
        <v>2282</v>
      </c>
      <c r="N237" s="22" t="s">
        <v>2796</v>
      </c>
      <c r="O237" s="64"/>
      <c r="P237" s="22" t="s">
        <v>2738</v>
      </c>
      <c r="Q237" s="22" t="s">
        <v>2599</v>
      </c>
      <c r="R237" s="22"/>
      <c r="S237" s="70" t="s">
        <v>2773</v>
      </c>
      <c r="T237" s="34" t="s">
        <v>2735</v>
      </c>
      <c r="U237" s="25"/>
      <c r="V237" s="24"/>
      <c r="W237" s="25"/>
      <c r="X237" s="25"/>
      <c r="Y237" s="22"/>
      <c r="Z237" s="22" t="s">
        <v>57</v>
      </c>
      <c r="AA237" s="22"/>
      <c r="AB237" s="22"/>
      <c r="AC237" s="22"/>
      <c r="AD237" s="22"/>
      <c r="AE237" s="22"/>
      <c r="AF237" s="22" t="s">
        <v>38</v>
      </c>
      <c r="AG237" s="22"/>
      <c r="AH237" s="22"/>
      <c r="AI237" s="22"/>
      <c r="AJ237" s="22"/>
      <c r="AK237" s="22"/>
      <c r="AL237" s="34" t="s">
        <v>466</v>
      </c>
      <c r="AM237" s="22" t="s">
        <v>2750</v>
      </c>
      <c r="AN237" s="64"/>
      <c r="AO237" s="64"/>
      <c r="AP237" s="22"/>
      <c r="AQ237" s="52"/>
    </row>
    <row r="238" spans="1:43" s="21" customFormat="1" x14ac:dyDescent="0.3">
      <c r="A238" s="22">
        <v>620</v>
      </c>
      <c r="B238" s="22" t="s">
        <v>28</v>
      </c>
      <c r="C238" s="22" t="s">
        <v>29</v>
      </c>
      <c r="D238" s="22" t="s">
        <v>30</v>
      </c>
      <c r="E238" s="22" t="s">
        <v>30</v>
      </c>
      <c r="F238" s="22" t="s">
        <v>28</v>
      </c>
      <c r="G238" s="22" t="s">
        <v>30</v>
      </c>
      <c r="H238" s="22"/>
      <c r="I238" s="22" t="s">
        <v>32</v>
      </c>
      <c r="J238" s="22" t="s">
        <v>33</v>
      </c>
      <c r="K238" s="22" t="s">
        <v>1883</v>
      </c>
      <c r="L238" s="22"/>
      <c r="M238" s="22" t="s">
        <v>2283</v>
      </c>
      <c r="N238" s="22" t="s">
        <v>2796</v>
      </c>
      <c r="O238" s="64"/>
      <c r="P238" s="22" t="s">
        <v>2738</v>
      </c>
      <c r="Q238" s="22" t="s">
        <v>2599</v>
      </c>
      <c r="R238" s="22"/>
      <c r="S238" s="70" t="s">
        <v>2774</v>
      </c>
      <c r="T238" s="34" t="s">
        <v>2735</v>
      </c>
      <c r="U238" s="25"/>
      <c r="V238" s="24"/>
      <c r="W238" s="25"/>
      <c r="X238" s="25"/>
      <c r="Y238" s="22"/>
      <c r="Z238" s="22" t="s">
        <v>57</v>
      </c>
      <c r="AA238" s="22"/>
      <c r="AB238" s="22"/>
      <c r="AC238" s="22"/>
      <c r="AD238" s="22"/>
      <c r="AE238" s="22"/>
      <c r="AF238" s="22" t="s">
        <v>38</v>
      </c>
      <c r="AG238" s="22"/>
      <c r="AH238" s="22"/>
      <c r="AI238" s="22"/>
      <c r="AJ238" s="22"/>
      <c r="AK238" s="22"/>
      <c r="AL238" s="34" t="s">
        <v>466</v>
      </c>
      <c r="AM238" s="22" t="s">
        <v>2750</v>
      </c>
      <c r="AN238" s="64"/>
      <c r="AO238" s="64"/>
      <c r="AP238" s="22"/>
      <c r="AQ238" s="52"/>
    </row>
    <row r="239" spans="1:43" s="22" customFormat="1" x14ac:dyDescent="0.3">
      <c r="A239" s="22">
        <v>621</v>
      </c>
      <c r="B239" s="22" t="s">
        <v>28</v>
      </c>
      <c r="C239" s="22" t="s">
        <v>29</v>
      </c>
      <c r="D239" s="22" t="s">
        <v>30</v>
      </c>
      <c r="E239" s="22" t="s">
        <v>30</v>
      </c>
      <c r="F239" s="22" t="s">
        <v>28</v>
      </c>
      <c r="G239" s="22" t="s">
        <v>30</v>
      </c>
      <c r="I239" s="22" t="s">
        <v>32</v>
      </c>
      <c r="J239" s="22" t="s">
        <v>33</v>
      </c>
      <c r="K239" s="22" t="s">
        <v>1884</v>
      </c>
      <c r="M239" s="22" t="s">
        <v>2284</v>
      </c>
      <c r="N239" s="22" t="s">
        <v>2796</v>
      </c>
      <c r="O239" s="64"/>
      <c r="P239" s="22" t="s">
        <v>2738</v>
      </c>
      <c r="Q239" s="22" t="s">
        <v>2599</v>
      </c>
      <c r="S239" s="70" t="s">
        <v>2775</v>
      </c>
      <c r="T239" s="34" t="s">
        <v>2735</v>
      </c>
      <c r="U239" s="25"/>
      <c r="V239" s="24"/>
      <c r="W239" s="25"/>
      <c r="X239" s="25"/>
      <c r="Z239" s="22" t="s">
        <v>57</v>
      </c>
      <c r="AF239" s="22" t="s">
        <v>38</v>
      </c>
      <c r="AL239" s="34" t="s">
        <v>466</v>
      </c>
      <c r="AM239" s="22" t="s">
        <v>2750</v>
      </c>
      <c r="AN239" s="64"/>
      <c r="AO239" s="64"/>
      <c r="AQ239" s="50"/>
    </row>
    <row r="240" spans="1:43" s="21" customFormat="1" x14ac:dyDescent="0.3">
      <c r="A240" s="22">
        <v>622</v>
      </c>
      <c r="B240" s="22" t="s">
        <v>28</v>
      </c>
      <c r="C240" s="22" t="s">
        <v>29</v>
      </c>
      <c r="D240" s="22" t="s">
        <v>30</v>
      </c>
      <c r="E240" s="22" t="s">
        <v>30</v>
      </c>
      <c r="F240" s="22" t="s">
        <v>28</v>
      </c>
      <c r="G240" s="22" t="s">
        <v>30</v>
      </c>
      <c r="H240" s="22"/>
      <c r="I240" s="22" t="s">
        <v>32</v>
      </c>
      <c r="J240" s="22" t="s">
        <v>33</v>
      </c>
      <c r="K240" s="22" t="s">
        <v>1885</v>
      </c>
      <c r="L240" s="22"/>
      <c r="M240" s="22" t="s">
        <v>2285</v>
      </c>
      <c r="N240" s="22" t="s">
        <v>2796</v>
      </c>
      <c r="O240" s="64"/>
      <c r="P240" s="22" t="s">
        <v>2738</v>
      </c>
      <c r="Q240" s="22" t="s">
        <v>2599</v>
      </c>
      <c r="R240" s="22"/>
      <c r="S240" s="70" t="s">
        <v>2748</v>
      </c>
      <c r="T240" s="34" t="s">
        <v>2735</v>
      </c>
      <c r="U240" s="25"/>
      <c r="V240" s="24"/>
      <c r="W240" s="25"/>
      <c r="X240" s="25"/>
      <c r="Y240" s="22"/>
      <c r="Z240" s="22" t="s">
        <v>57</v>
      </c>
      <c r="AA240" s="22"/>
      <c r="AB240" s="22"/>
      <c r="AC240" s="22"/>
      <c r="AD240" s="22"/>
      <c r="AE240" s="22"/>
      <c r="AF240" s="22" t="s">
        <v>38</v>
      </c>
      <c r="AG240" s="22"/>
      <c r="AH240" s="22"/>
      <c r="AI240" s="22"/>
      <c r="AJ240" s="22"/>
      <c r="AK240" s="22"/>
      <c r="AL240" s="34" t="s">
        <v>466</v>
      </c>
      <c r="AM240" s="22" t="s">
        <v>2750</v>
      </c>
      <c r="AN240" s="64"/>
      <c r="AO240" s="64"/>
      <c r="AP240" s="22"/>
      <c r="AQ240" s="42"/>
    </row>
    <row r="241" spans="1:43" s="21" customFormat="1" x14ac:dyDescent="0.3">
      <c r="A241" s="22">
        <v>623</v>
      </c>
      <c r="B241" s="22" t="s">
        <v>28</v>
      </c>
      <c r="C241" s="22" t="s">
        <v>29</v>
      </c>
      <c r="D241" s="22" t="s">
        <v>30</v>
      </c>
      <c r="E241" s="22" t="s">
        <v>30</v>
      </c>
      <c r="F241" s="22" t="s">
        <v>28</v>
      </c>
      <c r="G241" s="22" t="s">
        <v>30</v>
      </c>
      <c r="H241" s="22"/>
      <c r="I241" s="22" t="s">
        <v>32</v>
      </c>
      <c r="J241" s="22" t="s">
        <v>33</v>
      </c>
      <c r="K241" s="22" t="s">
        <v>1886</v>
      </c>
      <c r="L241" s="22"/>
      <c r="M241" s="22" t="s">
        <v>2286</v>
      </c>
      <c r="N241" s="22" t="s">
        <v>2796</v>
      </c>
      <c r="O241" s="64"/>
      <c r="P241" s="22" t="s">
        <v>2738</v>
      </c>
      <c r="Q241" s="22" t="s">
        <v>2599</v>
      </c>
      <c r="R241" s="22"/>
      <c r="S241" s="70" t="s">
        <v>2776</v>
      </c>
      <c r="T241" s="34" t="s">
        <v>2735</v>
      </c>
      <c r="U241" s="25"/>
      <c r="V241" s="24"/>
      <c r="W241" s="25"/>
      <c r="X241" s="25"/>
      <c r="Y241" s="22"/>
      <c r="Z241" s="22" t="s">
        <v>57</v>
      </c>
      <c r="AA241" s="22"/>
      <c r="AB241" s="22"/>
      <c r="AC241" s="22"/>
      <c r="AD241" s="22"/>
      <c r="AE241" s="22"/>
      <c r="AF241" s="22" t="s">
        <v>38</v>
      </c>
      <c r="AG241" s="22"/>
      <c r="AH241" s="22"/>
      <c r="AI241" s="22"/>
      <c r="AJ241" s="22"/>
      <c r="AK241" s="22"/>
      <c r="AL241" s="34" t="s">
        <v>466</v>
      </c>
      <c r="AM241" s="22" t="s">
        <v>2750</v>
      </c>
      <c r="AN241" s="64"/>
      <c r="AO241" s="64"/>
      <c r="AP241" s="22"/>
      <c r="AQ241" s="52"/>
    </row>
    <row r="242" spans="1:43" s="40" customFormat="1" x14ac:dyDescent="0.3">
      <c r="A242" s="22">
        <v>624</v>
      </c>
      <c r="B242" s="22" t="s">
        <v>28</v>
      </c>
      <c r="C242" s="22" t="s">
        <v>29</v>
      </c>
      <c r="D242" s="22" t="s">
        <v>30</v>
      </c>
      <c r="E242" s="22" t="s">
        <v>30</v>
      </c>
      <c r="F242" s="22" t="s">
        <v>28</v>
      </c>
      <c r="G242" s="22" t="s">
        <v>30</v>
      </c>
      <c r="H242" s="22"/>
      <c r="I242" s="22" t="s">
        <v>32</v>
      </c>
      <c r="J242" s="22" t="s">
        <v>33</v>
      </c>
      <c r="K242" s="22" t="s">
        <v>1887</v>
      </c>
      <c r="L242" s="22"/>
      <c r="M242" s="22" t="s">
        <v>2287</v>
      </c>
      <c r="N242" s="22" t="s">
        <v>2796</v>
      </c>
      <c r="O242" s="64"/>
      <c r="P242" s="22" t="s">
        <v>2738</v>
      </c>
      <c r="Q242" s="22" t="s">
        <v>2599</v>
      </c>
      <c r="R242" s="22"/>
      <c r="S242" s="70" t="s">
        <v>2777</v>
      </c>
      <c r="T242" s="34" t="s">
        <v>2735</v>
      </c>
      <c r="U242" s="25"/>
      <c r="V242" s="24"/>
      <c r="W242" s="25"/>
      <c r="X242" s="25"/>
      <c r="Y242" s="22"/>
      <c r="Z242" s="22" t="s">
        <v>57</v>
      </c>
      <c r="AA242" s="22"/>
      <c r="AB242" s="22"/>
      <c r="AC242" s="22"/>
      <c r="AD242" s="22"/>
      <c r="AE242" s="22"/>
      <c r="AF242" s="22" t="s">
        <v>38</v>
      </c>
      <c r="AG242" s="22"/>
      <c r="AH242" s="22"/>
      <c r="AI242" s="22"/>
      <c r="AJ242" s="22"/>
      <c r="AK242" s="22"/>
      <c r="AL242" s="34" t="s">
        <v>466</v>
      </c>
      <c r="AM242" s="22" t="s">
        <v>2750</v>
      </c>
      <c r="AN242" s="64"/>
      <c r="AO242" s="64"/>
      <c r="AP242" s="22"/>
      <c r="AQ242" s="42"/>
    </row>
    <row r="243" spans="1:43" s="21" customFormat="1" x14ac:dyDescent="0.3">
      <c r="A243" s="22">
        <v>625</v>
      </c>
      <c r="B243" s="22" t="s">
        <v>28</v>
      </c>
      <c r="C243" s="22" t="s">
        <v>29</v>
      </c>
      <c r="D243" s="22" t="s">
        <v>30</v>
      </c>
      <c r="E243" s="22" t="s">
        <v>30</v>
      </c>
      <c r="F243" s="22" t="s">
        <v>28</v>
      </c>
      <c r="G243" s="22" t="s">
        <v>30</v>
      </c>
      <c r="H243" s="22"/>
      <c r="I243" s="22" t="s">
        <v>32</v>
      </c>
      <c r="J243" s="22" t="s">
        <v>33</v>
      </c>
      <c r="K243" s="22" t="s">
        <v>1888</v>
      </c>
      <c r="L243" s="22"/>
      <c r="M243" s="22" t="s">
        <v>2288</v>
      </c>
      <c r="N243" s="22" t="s">
        <v>2796</v>
      </c>
      <c r="O243" s="64"/>
      <c r="P243" s="22" t="s">
        <v>2738</v>
      </c>
      <c r="Q243" s="22" t="s">
        <v>2599</v>
      </c>
      <c r="R243" s="22"/>
      <c r="S243" s="70" t="s">
        <v>2778</v>
      </c>
      <c r="T243" s="34" t="s">
        <v>2735</v>
      </c>
      <c r="U243" s="25"/>
      <c r="V243" s="24"/>
      <c r="W243" s="25"/>
      <c r="X243" s="25"/>
      <c r="Y243" s="22"/>
      <c r="Z243" s="22" t="s">
        <v>57</v>
      </c>
      <c r="AA243" s="22"/>
      <c r="AB243" s="22"/>
      <c r="AC243" s="22"/>
      <c r="AD243" s="22"/>
      <c r="AE243" s="22"/>
      <c r="AF243" s="22" t="s">
        <v>38</v>
      </c>
      <c r="AG243" s="22"/>
      <c r="AH243" s="22"/>
      <c r="AI243" s="22"/>
      <c r="AJ243" s="22"/>
      <c r="AK243" s="22"/>
      <c r="AL243" s="34" t="s">
        <v>466</v>
      </c>
      <c r="AM243" s="22" t="s">
        <v>2750</v>
      </c>
      <c r="AN243" s="64"/>
      <c r="AO243" s="64"/>
      <c r="AP243" s="22"/>
    </row>
    <row r="244" spans="1:43" s="21" customFormat="1" ht="15.75" x14ac:dyDescent="0.25">
      <c r="A244" s="22">
        <v>596</v>
      </c>
      <c r="B244" s="22" t="s">
        <v>28</v>
      </c>
      <c r="C244" s="22" t="s">
        <v>29</v>
      </c>
      <c r="D244" s="22" t="s">
        <v>30</v>
      </c>
      <c r="E244" s="22" t="s">
        <v>30</v>
      </c>
      <c r="F244" s="22" t="s">
        <v>28</v>
      </c>
      <c r="G244" s="22" t="s">
        <v>30</v>
      </c>
      <c r="H244" s="34" t="s">
        <v>1230</v>
      </c>
      <c r="I244" s="22" t="s">
        <v>32</v>
      </c>
      <c r="J244" s="22" t="s">
        <v>33</v>
      </c>
      <c r="K244" s="22" t="s">
        <v>1867</v>
      </c>
      <c r="L244" s="22"/>
      <c r="M244" s="22" t="s">
        <v>2267</v>
      </c>
      <c r="N244" s="22" t="s">
        <v>2796</v>
      </c>
      <c r="O244" s="33" t="s">
        <v>3154</v>
      </c>
      <c r="P244" s="22" t="s">
        <v>2738</v>
      </c>
      <c r="Q244" s="22" t="s">
        <v>2599</v>
      </c>
      <c r="R244" s="22" t="s">
        <v>2664</v>
      </c>
      <c r="S244" s="70" t="s">
        <v>2669</v>
      </c>
      <c r="T244" s="34" t="s">
        <v>1230</v>
      </c>
      <c r="U244" s="25"/>
      <c r="V244" s="24"/>
      <c r="W244" s="25"/>
      <c r="X244" s="25"/>
      <c r="Y244" s="22" t="s">
        <v>36</v>
      </c>
      <c r="Z244" s="34" t="s">
        <v>57</v>
      </c>
      <c r="AA244" s="22" t="s">
        <v>37</v>
      </c>
      <c r="AB244" s="22"/>
      <c r="AC244" s="22"/>
      <c r="AD244" s="22"/>
      <c r="AE244" s="22"/>
      <c r="AF244" s="22" t="s">
        <v>38</v>
      </c>
      <c r="AG244" s="22"/>
      <c r="AH244" s="22"/>
      <c r="AI244" s="22"/>
      <c r="AJ244" s="22"/>
      <c r="AK244" s="22"/>
      <c r="AL244" s="34" t="s">
        <v>1288</v>
      </c>
      <c r="AM244" s="22" t="s">
        <v>2662</v>
      </c>
      <c r="AN244" s="33" t="s">
        <v>3154</v>
      </c>
      <c r="AO244" s="33"/>
      <c r="AP244" s="22"/>
      <c r="AQ244" s="42"/>
    </row>
    <row r="245" spans="1:43" s="21" customFormat="1" ht="15.75" x14ac:dyDescent="0.25">
      <c r="A245" s="22">
        <v>597</v>
      </c>
      <c r="B245" s="22" t="s">
        <v>28</v>
      </c>
      <c r="C245" s="22" t="s">
        <v>29</v>
      </c>
      <c r="D245" s="22" t="s">
        <v>30</v>
      </c>
      <c r="E245" s="22" t="s">
        <v>30</v>
      </c>
      <c r="F245" s="22" t="s">
        <v>28</v>
      </c>
      <c r="G245" s="22" t="s">
        <v>30</v>
      </c>
      <c r="H245" s="34" t="s">
        <v>1230</v>
      </c>
      <c r="I245" s="22" t="s">
        <v>32</v>
      </c>
      <c r="J245" s="22" t="s">
        <v>33</v>
      </c>
      <c r="K245" s="22" t="s">
        <v>1868</v>
      </c>
      <c r="L245" s="22"/>
      <c r="M245" s="22" t="s">
        <v>2268</v>
      </c>
      <c r="N245" s="22" t="s">
        <v>2796</v>
      </c>
      <c r="O245" s="33" t="s">
        <v>3155</v>
      </c>
      <c r="P245" s="22" t="s">
        <v>2738</v>
      </c>
      <c r="Q245" s="22" t="s">
        <v>2599</v>
      </c>
      <c r="R245" s="22" t="s">
        <v>2664</v>
      </c>
      <c r="S245" s="70" t="s">
        <v>2670</v>
      </c>
      <c r="T245" s="34" t="s">
        <v>1230</v>
      </c>
      <c r="U245" s="25"/>
      <c r="V245" s="24"/>
      <c r="W245" s="25"/>
      <c r="X245" s="25"/>
      <c r="Y245" s="22" t="s">
        <v>36</v>
      </c>
      <c r="Z245" s="34" t="s">
        <v>57</v>
      </c>
      <c r="AA245" s="22" t="s">
        <v>37</v>
      </c>
      <c r="AB245" s="22"/>
      <c r="AC245" s="22"/>
      <c r="AD245" s="22"/>
      <c r="AE245" s="22"/>
      <c r="AF245" s="22" t="s">
        <v>38</v>
      </c>
      <c r="AG245" s="22"/>
      <c r="AH245" s="22"/>
      <c r="AI245" s="22"/>
      <c r="AJ245" s="22"/>
      <c r="AK245" s="22"/>
      <c r="AL245" s="34" t="s">
        <v>1288</v>
      </c>
      <c r="AM245" s="22" t="s">
        <v>2662</v>
      </c>
      <c r="AN245" s="33" t="s">
        <v>3155</v>
      </c>
      <c r="AO245" s="33"/>
      <c r="AP245" s="22"/>
      <c r="AQ245" s="42"/>
    </row>
    <row r="246" spans="1:43" s="21" customFormat="1" ht="15.75" x14ac:dyDescent="0.25">
      <c r="A246" s="22">
        <v>600</v>
      </c>
      <c r="B246" s="22" t="s">
        <v>28</v>
      </c>
      <c r="C246" s="22" t="s">
        <v>29</v>
      </c>
      <c r="D246" s="22" t="s">
        <v>30</v>
      </c>
      <c r="E246" s="22" t="s">
        <v>30</v>
      </c>
      <c r="F246" s="22" t="s">
        <v>28</v>
      </c>
      <c r="G246" s="22" t="s">
        <v>30</v>
      </c>
      <c r="H246" s="22" t="s">
        <v>1230</v>
      </c>
      <c r="I246" s="22" t="s">
        <v>32</v>
      </c>
      <c r="J246" s="22" t="s">
        <v>33</v>
      </c>
      <c r="K246" s="22" t="s">
        <v>1871</v>
      </c>
      <c r="L246" s="22"/>
      <c r="M246" s="22" t="s">
        <v>2271</v>
      </c>
      <c r="N246" s="22" t="s">
        <v>2796</v>
      </c>
      <c r="O246" s="33" t="s">
        <v>3156</v>
      </c>
      <c r="P246" s="22" t="s">
        <v>2738</v>
      </c>
      <c r="Q246" s="22" t="s">
        <v>2599</v>
      </c>
      <c r="R246" s="22" t="s">
        <v>2664</v>
      </c>
      <c r="S246" s="70" t="s">
        <v>2680</v>
      </c>
      <c r="T246" s="22" t="s">
        <v>1230</v>
      </c>
      <c r="U246" s="25"/>
      <c r="V246" s="24"/>
      <c r="W246" s="25"/>
      <c r="X246" s="25"/>
      <c r="Y246" s="22" t="s">
        <v>36</v>
      </c>
      <c r="Z246" s="22" t="s">
        <v>57</v>
      </c>
      <c r="AA246" s="22" t="s">
        <v>37</v>
      </c>
      <c r="AB246" s="22"/>
      <c r="AC246" s="22"/>
      <c r="AD246" s="22"/>
      <c r="AE246" s="22"/>
      <c r="AF246" s="22" t="s">
        <v>38</v>
      </c>
      <c r="AG246" s="22"/>
      <c r="AH246" s="22"/>
      <c r="AI246" s="22"/>
      <c r="AJ246" s="22"/>
      <c r="AK246" s="22"/>
      <c r="AL246" s="22" t="s">
        <v>1288</v>
      </c>
      <c r="AM246" s="22" t="s">
        <v>2672</v>
      </c>
      <c r="AN246" s="33" t="s">
        <v>3156</v>
      </c>
      <c r="AO246" s="33"/>
      <c r="AP246" s="22"/>
    </row>
    <row r="247" spans="1:43" s="21" customFormat="1" ht="15.75" x14ac:dyDescent="0.25">
      <c r="A247" s="22">
        <v>601</v>
      </c>
      <c r="B247" s="22" t="s">
        <v>28</v>
      </c>
      <c r="C247" s="22" t="s">
        <v>29</v>
      </c>
      <c r="D247" s="22" t="s">
        <v>30</v>
      </c>
      <c r="E247" s="22" t="s">
        <v>30</v>
      </c>
      <c r="F247" s="22" t="s">
        <v>28</v>
      </c>
      <c r="G247" s="22" t="s">
        <v>30</v>
      </c>
      <c r="H247" s="22" t="s">
        <v>1230</v>
      </c>
      <c r="I247" s="22" t="s">
        <v>32</v>
      </c>
      <c r="J247" s="22" t="s">
        <v>33</v>
      </c>
      <c r="K247" s="22" t="s">
        <v>1872</v>
      </c>
      <c r="L247" s="22"/>
      <c r="M247" s="22" t="s">
        <v>2272</v>
      </c>
      <c r="N247" s="22" t="s">
        <v>2796</v>
      </c>
      <c r="O247" s="33" t="s">
        <v>3157</v>
      </c>
      <c r="P247" s="22" t="s">
        <v>2738</v>
      </c>
      <c r="Q247" s="22" t="s">
        <v>2599</v>
      </c>
      <c r="R247" s="22" t="s">
        <v>2664</v>
      </c>
      <c r="S247" s="70" t="s">
        <v>2681</v>
      </c>
      <c r="T247" s="22" t="s">
        <v>1230</v>
      </c>
      <c r="U247" s="25"/>
      <c r="V247" s="24"/>
      <c r="W247" s="25"/>
      <c r="X247" s="25"/>
      <c r="Y247" s="22" t="s">
        <v>36</v>
      </c>
      <c r="Z247" s="22" t="s">
        <v>57</v>
      </c>
      <c r="AA247" s="22" t="s">
        <v>37</v>
      </c>
      <c r="AB247" s="22"/>
      <c r="AC247" s="22"/>
      <c r="AD247" s="22"/>
      <c r="AE247" s="22"/>
      <c r="AF247" s="22" t="s">
        <v>38</v>
      </c>
      <c r="AG247" s="22"/>
      <c r="AH247" s="22"/>
      <c r="AI247" s="22"/>
      <c r="AJ247" s="22"/>
      <c r="AK247" s="22"/>
      <c r="AL247" s="22" t="s">
        <v>1288</v>
      </c>
      <c r="AM247" s="22" t="s">
        <v>2672</v>
      </c>
      <c r="AN247" s="33" t="s">
        <v>3157</v>
      </c>
      <c r="AO247" s="33"/>
      <c r="AP247" s="22"/>
      <c r="AQ247" s="42"/>
    </row>
    <row r="248" spans="1:43" s="21" customFormat="1" ht="15.75" x14ac:dyDescent="0.25">
      <c r="A248" s="22">
        <v>602</v>
      </c>
      <c r="B248" s="22" t="s">
        <v>28</v>
      </c>
      <c r="C248" s="22" t="s">
        <v>29</v>
      </c>
      <c r="D248" s="22" t="s">
        <v>30</v>
      </c>
      <c r="E248" s="22" t="s">
        <v>30</v>
      </c>
      <c r="F248" s="22" t="s">
        <v>28</v>
      </c>
      <c r="G248" s="22" t="s">
        <v>30</v>
      </c>
      <c r="H248" s="22" t="s">
        <v>1230</v>
      </c>
      <c r="I248" s="22" t="s">
        <v>32</v>
      </c>
      <c r="J248" s="22" t="s">
        <v>33</v>
      </c>
      <c r="K248" s="22" t="s">
        <v>1873</v>
      </c>
      <c r="L248" s="22"/>
      <c r="M248" s="22" t="s">
        <v>2273</v>
      </c>
      <c r="N248" s="22" t="s">
        <v>2796</v>
      </c>
      <c r="O248" s="33" t="s">
        <v>3158</v>
      </c>
      <c r="P248" s="22" t="s">
        <v>2738</v>
      </c>
      <c r="Q248" s="22" t="s">
        <v>2599</v>
      </c>
      <c r="R248" s="22" t="s">
        <v>2664</v>
      </c>
      <c r="S248" s="70" t="s">
        <v>2682</v>
      </c>
      <c r="T248" s="22" t="s">
        <v>1230</v>
      </c>
      <c r="U248" s="25"/>
      <c r="V248" s="24"/>
      <c r="W248" s="25"/>
      <c r="X248" s="25"/>
      <c r="Y248" s="22" t="s">
        <v>36</v>
      </c>
      <c r="Z248" s="22" t="s">
        <v>57</v>
      </c>
      <c r="AA248" s="22" t="s">
        <v>37</v>
      </c>
      <c r="AB248" s="22"/>
      <c r="AC248" s="22"/>
      <c r="AD248" s="22"/>
      <c r="AE248" s="22"/>
      <c r="AF248" s="22" t="s">
        <v>38</v>
      </c>
      <c r="AG248" s="22"/>
      <c r="AH248" s="22"/>
      <c r="AI248" s="22"/>
      <c r="AJ248" s="22"/>
      <c r="AK248" s="22"/>
      <c r="AL248" s="22" t="s">
        <v>1288</v>
      </c>
      <c r="AM248" s="22" t="s">
        <v>2672</v>
      </c>
      <c r="AN248" s="33" t="s">
        <v>3158</v>
      </c>
      <c r="AO248" s="33"/>
      <c r="AP248" s="22"/>
      <c r="AQ248" s="42"/>
    </row>
    <row r="249" spans="1:43" s="21" customFormat="1" ht="15.75" x14ac:dyDescent="0.25">
      <c r="A249" s="22">
        <v>603</v>
      </c>
      <c r="B249" s="22" t="s">
        <v>28</v>
      </c>
      <c r="C249" s="22" t="s">
        <v>29</v>
      </c>
      <c r="D249" s="22" t="s">
        <v>30</v>
      </c>
      <c r="E249" s="22" t="s">
        <v>30</v>
      </c>
      <c r="F249" s="22" t="s">
        <v>28</v>
      </c>
      <c r="G249" s="22" t="s">
        <v>30</v>
      </c>
      <c r="H249" s="22" t="s">
        <v>1230</v>
      </c>
      <c r="I249" s="22" t="s">
        <v>32</v>
      </c>
      <c r="J249" s="22" t="s">
        <v>33</v>
      </c>
      <c r="K249" s="22" t="s">
        <v>1874</v>
      </c>
      <c r="L249" s="22"/>
      <c r="M249" s="22" t="s">
        <v>2274</v>
      </c>
      <c r="N249" s="22" t="s">
        <v>2796</v>
      </c>
      <c r="O249" s="33" t="s">
        <v>3159</v>
      </c>
      <c r="P249" s="22" t="s">
        <v>2738</v>
      </c>
      <c r="Q249" s="22" t="s">
        <v>2599</v>
      </c>
      <c r="R249" s="22" t="s">
        <v>2664</v>
      </c>
      <c r="S249" s="70" t="s">
        <v>2683</v>
      </c>
      <c r="T249" s="22" t="s">
        <v>1230</v>
      </c>
      <c r="U249" s="25"/>
      <c r="V249" s="24"/>
      <c r="W249" s="25"/>
      <c r="X249" s="25"/>
      <c r="Y249" s="22" t="s">
        <v>36</v>
      </c>
      <c r="Z249" s="22" t="s">
        <v>57</v>
      </c>
      <c r="AA249" s="22" t="s">
        <v>37</v>
      </c>
      <c r="AB249" s="22"/>
      <c r="AC249" s="22"/>
      <c r="AD249" s="22"/>
      <c r="AE249" s="22"/>
      <c r="AF249" s="22" t="s">
        <v>38</v>
      </c>
      <c r="AG249" s="22"/>
      <c r="AH249" s="22"/>
      <c r="AI249" s="22"/>
      <c r="AJ249" s="22"/>
      <c r="AK249" s="22"/>
      <c r="AL249" s="22" t="s">
        <v>1288</v>
      </c>
      <c r="AM249" s="22" t="s">
        <v>2672</v>
      </c>
      <c r="AN249" s="33" t="s">
        <v>3159</v>
      </c>
      <c r="AO249" s="33"/>
      <c r="AP249" s="22"/>
    </row>
    <row r="250" spans="1:43" s="21" customFormat="1" ht="15.75" x14ac:dyDescent="0.25">
      <c r="A250" s="22">
        <v>632</v>
      </c>
      <c r="B250" s="22" t="s">
        <v>28</v>
      </c>
      <c r="C250" s="22" t="s">
        <v>29</v>
      </c>
      <c r="D250" s="22" t="s">
        <v>30</v>
      </c>
      <c r="E250" s="22" t="s">
        <v>30</v>
      </c>
      <c r="F250" s="22" t="s">
        <v>28</v>
      </c>
      <c r="G250" s="22" t="s">
        <v>30</v>
      </c>
      <c r="H250" s="22"/>
      <c r="I250" s="22" t="s">
        <v>32</v>
      </c>
      <c r="J250" s="22" t="s">
        <v>33</v>
      </c>
      <c r="K250" s="22" t="s">
        <v>1895</v>
      </c>
      <c r="L250" s="22"/>
      <c r="M250" s="22" t="s">
        <v>2295</v>
      </c>
      <c r="N250" s="22" t="s">
        <v>2796</v>
      </c>
      <c r="O250" s="33" t="s">
        <v>2766</v>
      </c>
      <c r="P250" s="22" t="s">
        <v>2738</v>
      </c>
      <c r="Q250" s="22" t="s">
        <v>2599</v>
      </c>
      <c r="R250" s="22"/>
      <c r="S250" s="33" t="s">
        <v>2758</v>
      </c>
      <c r="T250" s="34" t="s">
        <v>1270</v>
      </c>
      <c r="U250" s="25">
        <v>606047587188</v>
      </c>
      <c r="V250" s="24">
        <v>220100154812</v>
      </c>
      <c r="W250" s="25"/>
      <c r="X250" s="25">
        <v>8970791931</v>
      </c>
      <c r="Y250" s="22"/>
      <c r="Z250" s="22" t="s">
        <v>57</v>
      </c>
      <c r="AA250" s="22"/>
      <c r="AB250" s="22"/>
      <c r="AC250" s="22"/>
      <c r="AD250" s="22"/>
      <c r="AE250" s="22"/>
      <c r="AF250" s="22" t="s">
        <v>38</v>
      </c>
      <c r="AG250" s="22"/>
      <c r="AH250" s="22"/>
      <c r="AI250" s="22"/>
      <c r="AJ250" s="22"/>
      <c r="AK250" s="22"/>
      <c r="AL250" s="34" t="s">
        <v>1273</v>
      </c>
      <c r="AM250" s="22" t="s">
        <v>2757</v>
      </c>
      <c r="AN250" s="33" t="s">
        <v>2766</v>
      </c>
      <c r="AO250" s="33"/>
      <c r="AP250" s="22"/>
    </row>
    <row r="251" spans="1:43" s="21" customFormat="1" ht="15.75" x14ac:dyDescent="0.25">
      <c r="A251" s="22">
        <v>633</v>
      </c>
      <c r="B251" s="22" t="s">
        <v>28</v>
      </c>
      <c r="C251" s="22" t="s">
        <v>29</v>
      </c>
      <c r="D251" s="22" t="s">
        <v>30</v>
      </c>
      <c r="E251" s="22" t="s">
        <v>30</v>
      </c>
      <c r="F251" s="22" t="s">
        <v>28</v>
      </c>
      <c r="G251" s="22" t="s">
        <v>30</v>
      </c>
      <c r="H251" s="22"/>
      <c r="I251" s="22" t="s">
        <v>32</v>
      </c>
      <c r="J251" s="22" t="s">
        <v>33</v>
      </c>
      <c r="K251" s="22" t="s">
        <v>1896</v>
      </c>
      <c r="L251" s="22"/>
      <c r="M251" s="22" t="s">
        <v>2296</v>
      </c>
      <c r="N251" s="22" t="s">
        <v>2796</v>
      </c>
      <c r="O251" s="33" t="s">
        <v>2767</v>
      </c>
      <c r="P251" s="22" t="s">
        <v>2738</v>
      </c>
      <c r="Q251" s="22" t="s">
        <v>2599</v>
      </c>
      <c r="R251" s="22"/>
      <c r="S251" s="33" t="s">
        <v>2761</v>
      </c>
      <c r="T251" s="22" t="s">
        <v>770</v>
      </c>
      <c r="U251" s="25"/>
      <c r="V251" s="24"/>
      <c r="W251" s="25"/>
      <c r="X251" s="25"/>
      <c r="Y251" s="22"/>
      <c r="Z251" s="22" t="s">
        <v>51</v>
      </c>
      <c r="AA251" s="22"/>
      <c r="AB251" s="22"/>
      <c r="AC251" s="22"/>
      <c r="AD251" s="22"/>
      <c r="AE251" s="22"/>
      <c r="AF251" s="22" t="s">
        <v>38</v>
      </c>
      <c r="AG251" s="22"/>
      <c r="AH251" s="22"/>
      <c r="AI251" s="22"/>
      <c r="AJ251" s="22"/>
      <c r="AK251" s="22"/>
      <c r="AL251" s="34" t="s">
        <v>1273</v>
      </c>
      <c r="AM251" s="22" t="s">
        <v>2784</v>
      </c>
      <c r="AN251" s="33" t="s">
        <v>2767</v>
      </c>
      <c r="AO251" s="33"/>
      <c r="AP251" s="22"/>
    </row>
    <row r="252" spans="1:43" s="21" customFormat="1" x14ac:dyDescent="0.3">
      <c r="A252" s="22">
        <v>635</v>
      </c>
      <c r="B252" s="22" t="s">
        <v>28</v>
      </c>
      <c r="C252" s="22" t="s">
        <v>29</v>
      </c>
      <c r="D252" s="22" t="s">
        <v>30</v>
      </c>
      <c r="E252" s="22" t="s">
        <v>30</v>
      </c>
      <c r="F252" s="22" t="s">
        <v>28</v>
      </c>
      <c r="G252" s="22" t="s">
        <v>30</v>
      </c>
      <c r="H252" s="22"/>
      <c r="I252" s="22" t="s">
        <v>32</v>
      </c>
      <c r="J252" s="22" t="s">
        <v>33</v>
      </c>
      <c r="K252" s="22" t="s">
        <v>1897</v>
      </c>
      <c r="L252" s="22"/>
      <c r="M252" s="22" t="s">
        <v>2297</v>
      </c>
      <c r="N252" s="22" t="s">
        <v>2796</v>
      </c>
      <c r="O252" s="64"/>
      <c r="P252" s="22" t="s">
        <v>2738</v>
      </c>
      <c r="Q252" s="22" t="s">
        <v>2599</v>
      </c>
      <c r="R252" s="22"/>
      <c r="S252" s="70" t="s">
        <v>2780</v>
      </c>
      <c r="T252" s="34" t="s">
        <v>2735</v>
      </c>
      <c r="U252" s="25"/>
      <c r="V252" s="24"/>
      <c r="W252" s="25"/>
      <c r="X252" s="25"/>
      <c r="Y252" s="22"/>
      <c r="Z252" s="22" t="s">
        <v>57</v>
      </c>
      <c r="AA252" s="22"/>
      <c r="AB252" s="22"/>
      <c r="AC252" s="22"/>
      <c r="AD252" s="22"/>
      <c r="AE252" s="22"/>
      <c r="AF252" s="22" t="s">
        <v>38</v>
      </c>
      <c r="AG252" s="22"/>
      <c r="AH252" s="22"/>
      <c r="AI252" s="22"/>
      <c r="AJ252" s="22"/>
      <c r="AK252" s="22"/>
      <c r="AL252" s="34" t="s">
        <v>466</v>
      </c>
      <c r="AM252" s="22" t="s">
        <v>2784</v>
      </c>
      <c r="AN252" s="64"/>
      <c r="AO252" s="64"/>
      <c r="AP252" s="22"/>
      <c r="AQ252" s="42"/>
    </row>
    <row r="253" spans="1:43" s="21" customFormat="1" x14ac:dyDescent="0.3">
      <c r="A253" s="22">
        <v>636</v>
      </c>
      <c r="B253" s="22" t="s">
        <v>28</v>
      </c>
      <c r="C253" s="22" t="s">
        <v>29</v>
      </c>
      <c r="D253" s="22" t="s">
        <v>30</v>
      </c>
      <c r="E253" s="22" t="s">
        <v>30</v>
      </c>
      <c r="F253" s="22" t="s">
        <v>28</v>
      </c>
      <c r="G253" s="22" t="s">
        <v>30</v>
      </c>
      <c r="H253" s="22"/>
      <c r="I253" s="22" t="s">
        <v>32</v>
      </c>
      <c r="J253" s="22" t="s">
        <v>33</v>
      </c>
      <c r="K253" s="22" t="s">
        <v>1898</v>
      </c>
      <c r="L253" s="22"/>
      <c r="M253" s="22" t="s">
        <v>2298</v>
      </c>
      <c r="N253" s="22" t="s">
        <v>2796</v>
      </c>
      <c r="O253" s="64"/>
      <c r="P253" s="22" t="s">
        <v>2738</v>
      </c>
      <c r="Q253" s="22" t="s">
        <v>2599</v>
      </c>
      <c r="R253" s="22"/>
      <c r="S253" s="70" t="s">
        <v>2781</v>
      </c>
      <c r="T253" s="34" t="s">
        <v>2735</v>
      </c>
      <c r="U253" s="25"/>
      <c r="V253" s="24"/>
      <c r="W253" s="25"/>
      <c r="X253" s="25"/>
      <c r="Y253" s="22"/>
      <c r="Z253" s="22" t="s">
        <v>57</v>
      </c>
      <c r="AA253" s="22"/>
      <c r="AB253" s="22"/>
      <c r="AC253" s="22"/>
      <c r="AD253" s="22"/>
      <c r="AE253" s="22"/>
      <c r="AF253" s="22" t="s">
        <v>38</v>
      </c>
      <c r="AG253" s="22"/>
      <c r="AH253" s="22"/>
      <c r="AI253" s="22"/>
      <c r="AJ253" s="22"/>
      <c r="AK253" s="22"/>
      <c r="AL253" s="34" t="s">
        <v>466</v>
      </c>
      <c r="AM253" s="22" t="s">
        <v>2784</v>
      </c>
      <c r="AN253" s="64"/>
      <c r="AO253" s="64"/>
      <c r="AP253" s="22"/>
    </row>
    <row r="254" spans="1:43" s="21" customFormat="1" x14ac:dyDescent="0.3">
      <c r="A254" s="22">
        <v>637</v>
      </c>
      <c r="B254" s="22" t="s">
        <v>28</v>
      </c>
      <c r="C254" s="22" t="s">
        <v>29</v>
      </c>
      <c r="D254" s="22" t="s">
        <v>30</v>
      </c>
      <c r="E254" s="22" t="s">
        <v>30</v>
      </c>
      <c r="F254" s="22" t="s">
        <v>28</v>
      </c>
      <c r="G254" s="22" t="s">
        <v>30</v>
      </c>
      <c r="H254" s="22"/>
      <c r="I254" s="22" t="s">
        <v>32</v>
      </c>
      <c r="J254" s="22" t="s">
        <v>33</v>
      </c>
      <c r="K254" s="22" t="s">
        <v>1899</v>
      </c>
      <c r="L254" s="22"/>
      <c r="M254" s="22" t="s">
        <v>2299</v>
      </c>
      <c r="N254" s="22" t="s">
        <v>2796</v>
      </c>
      <c r="O254" s="64"/>
      <c r="P254" s="22" t="s">
        <v>2738</v>
      </c>
      <c r="Q254" s="22" t="s">
        <v>2599</v>
      </c>
      <c r="R254" s="22"/>
      <c r="S254" s="70" t="s">
        <v>2782</v>
      </c>
      <c r="T254" s="34" t="s">
        <v>2735</v>
      </c>
      <c r="U254" s="25"/>
      <c r="V254" s="24"/>
      <c r="W254" s="25"/>
      <c r="X254" s="25"/>
      <c r="Y254" s="22"/>
      <c r="Z254" s="22" t="s">
        <v>57</v>
      </c>
      <c r="AA254" s="22"/>
      <c r="AB254" s="22"/>
      <c r="AC254" s="22"/>
      <c r="AD254" s="22"/>
      <c r="AE254" s="22"/>
      <c r="AF254" s="22" t="s">
        <v>38</v>
      </c>
      <c r="AG254" s="22"/>
      <c r="AH254" s="22"/>
      <c r="AI254" s="22"/>
      <c r="AJ254" s="22"/>
      <c r="AK254" s="22"/>
      <c r="AL254" s="34" t="s">
        <v>466</v>
      </c>
      <c r="AM254" s="22" t="s">
        <v>2784</v>
      </c>
      <c r="AN254" s="64"/>
      <c r="AO254" s="64"/>
      <c r="AP254" s="22"/>
      <c r="AQ254" s="65"/>
    </row>
    <row r="255" spans="1:43" s="21" customFormat="1" x14ac:dyDescent="0.3">
      <c r="A255" s="22">
        <v>638</v>
      </c>
      <c r="B255" s="22" t="s">
        <v>28</v>
      </c>
      <c r="C255" s="22" t="s">
        <v>29</v>
      </c>
      <c r="D255" s="22" t="s">
        <v>30</v>
      </c>
      <c r="E255" s="22" t="s">
        <v>30</v>
      </c>
      <c r="F255" s="22" t="s">
        <v>28</v>
      </c>
      <c r="G255" s="22" t="s">
        <v>30</v>
      </c>
      <c r="H255" s="22"/>
      <c r="I255" s="22" t="s">
        <v>32</v>
      </c>
      <c r="J255" s="22" t="s">
        <v>33</v>
      </c>
      <c r="K255" s="22" t="s">
        <v>1900</v>
      </c>
      <c r="L255" s="22"/>
      <c r="M255" s="22" t="s">
        <v>2300</v>
      </c>
      <c r="N255" s="22" t="s">
        <v>2796</v>
      </c>
      <c r="O255" s="64"/>
      <c r="P255" s="22" t="s">
        <v>2738</v>
      </c>
      <c r="Q255" s="22" t="s">
        <v>2599</v>
      </c>
      <c r="R255" s="22"/>
      <c r="S255" s="70" t="s">
        <v>2783</v>
      </c>
      <c r="T255" s="34" t="s">
        <v>2735</v>
      </c>
      <c r="U255" s="25"/>
      <c r="V255" s="24"/>
      <c r="W255" s="25"/>
      <c r="X255" s="25"/>
      <c r="Y255" s="22"/>
      <c r="Z255" s="22" t="s">
        <v>57</v>
      </c>
      <c r="AA255" s="34" t="s">
        <v>466</v>
      </c>
      <c r="AB255" s="22"/>
      <c r="AC255" s="22"/>
      <c r="AD255" s="22"/>
      <c r="AE255" s="22"/>
      <c r="AF255" s="22" t="s">
        <v>38</v>
      </c>
      <c r="AG255" s="22"/>
      <c r="AH255" s="22"/>
      <c r="AI255" s="22"/>
      <c r="AJ255" s="22"/>
      <c r="AK255" s="22"/>
      <c r="AL255" s="34" t="s">
        <v>466</v>
      </c>
      <c r="AM255" s="22" t="s">
        <v>2784</v>
      </c>
      <c r="AN255" s="64"/>
      <c r="AO255" s="64"/>
      <c r="AP255" s="22"/>
    </row>
    <row r="256" spans="1:43" s="21" customFormat="1" x14ac:dyDescent="0.3">
      <c r="A256" s="22">
        <v>626</v>
      </c>
      <c r="B256" s="22" t="s">
        <v>28</v>
      </c>
      <c r="C256" s="22" t="s">
        <v>29</v>
      </c>
      <c r="D256" s="22" t="s">
        <v>30</v>
      </c>
      <c r="E256" s="22" t="s">
        <v>30</v>
      </c>
      <c r="F256" s="22" t="s">
        <v>28</v>
      </c>
      <c r="G256" s="22" t="s">
        <v>30</v>
      </c>
      <c r="H256" s="22"/>
      <c r="I256" s="22" t="s">
        <v>32</v>
      </c>
      <c r="J256" s="22" t="s">
        <v>33</v>
      </c>
      <c r="K256" s="22" t="s">
        <v>1889</v>
      </c>
      <c r="L256" s="22"/>
      <c r="M256" s="22" t="s">
        <v>2289</v>
      </c>
      <c r="N256" s="22" t="s">
        <v>2796</v>
      </c>
      <c r="O256" s="33" t="s">
        <v>3160</v>
      </c>
      <c r="P256" s="22" t="s">
        <v>2738</v>
      </c>
      <c r="Q256" s="22" t="s">
        <v>2599</v>
      </c>
      <c r="R256" s="22"/>
      <c r="S256" s="70" t="s">
        <v>2751</v>
      </c>
      <c r="T256" s="34" t="s">
        <v>626</v>
      </c>
      <c r="U256" s="25"/>
      <c r="V256" s="24"/>
      <c r="W256" s="25"/>
      <c r="X256" s="25"/>
      <c r="Y256" s="22"/>
      <c r="Z256" s="34" t="s">
        <v>23</v>
      </c>
      <c r="AA256" s="22"/>
      <c r="AB256" s="22"/>
      <c r="AC256" s="22"/>
      <c r="AD256" s="22"/>
      <c r="AE256" s="22"/>
      <c r="AF256" s="22" t="s">
        <v>38</v>
      </c>
      <c r="AG256" s="22"/>
      <c r="AH256" s="22"/>
      <c r="AI256" s="22"/>
      <c r="AJ256" s="22"/>
      <c r="AK256" s="22"/>
      <c r="AL256" s="34" t="s">
        <v>1288</v>
      </c>
      <c r="AM256" s="22" t="s">
        <v>2757</v>
      </c>
      <c r="AN256" s="33" t="s">
        <v>3160</v>
      </c>
      <c r="AO256" s="64"/>
      <c r="AP256" s="22"/>
    </row>
    <row r="257" spans="1:43" s="21" customFormat="1" x14ac:dyDescent="0.3">
      <c r="A257" s="22">
        <v>627</v>
      </c>
      <c r="B257" s="22" t="s">
        <v>28</v>
      </c>
      <c r="C257" s="22" t="s">
        <v>29</v>
      </c>
      <c r="D257" s="22" t="s">
        <v>30</v>
      </c>
      <c r="E257" s="22" t="s">
        <v>30</v>
      </c>
      <c r="F257" s="22" t="s">
        <v>28</v>
      </c>
      <c r="G257" s="22" t="s">
        <v>30</v>
      </c>
      <c r="H257" s="22"/>
      <c r="I257" s="22" t="s">
        <v>32</v>
      </c>
      <c r="J257" s="22" t="s">
        <v>33</v>
      </c>
      <c r="K257" s="22" t="s">
        <v>1890</v>
      </c>
      <c r="L257" s="22"/>
      <c r="M257" s="22" t="s">
        <v>2290</v>
      </c>
      <c r="N257" s="22" t="s">
        <v>2796</v>
      </c>
      <c r="O257" s="33" t="s">
        <v>3161</v>
      </c>
      <c r="P257" s="22" t="s">
        <v>2738</v>
      </c>
      <c r="Q257" s="22" t="s">
        <v>2599</v>
      </c>
      <c r="R257" s="22"/>
      <c r="S257" s="70" t="s">
        <v>2752</v>
      </c>
      <c r="T257" s="34" t="s">
        <v>626</v>
      </c>
      <c r="U257" s="25"/>
      <c r="V257" s="24"/>
      <c r="W257" s="25"/>
      <c r="X257" s="25"/>
      <c r="Y257" s="22"/>
      <c r="Z257" s="34" t="s">
        <v>23</v>
      </c>
      <c r="AA257" s="22"/>
      <c r="AB257" s="22"/>
      <c r="AC257" s="22"/>
      <c r="AD257" s="22"/>
      <c r="AE257" s="22"/>
      <c r="AF257" s="22" t="s">
        <v>38</v>
      </c>
      <c r="AG257" s="22"/>
      <c r="AH257" s="22"/>
      <c r="AI257" s="22"/>
      <c r="AJ257" s="22"/>
      <c r="AK257" s="22"/>
      <c r="AL257" s="34" t="s">
        <v>1288</v>
      </c>
      <c r="AM257" s="22" t="s">
        <v>2757</v>
      </c>
      <c r="AN257" s="33" t="s">
        <v>3161</v>
      </c>
      <c r="AO257" s="64"/>
      <c r="AP257" s="22"/>
    </row>
    <row r="258" spans="1:43" s="21" customFormat="1" x14ac:dyDescent="0.3">
      <c r="A258" s="22">
        <v>628</v>
      </c>
      <c r="B258" s="22" t="s">
        <v>28</v>
      </c>
      <c r="C258" s="22" t="s">
        <v>29</v>
      </c>
      <c r="D258" s="22" t="s">
        <v>30</v>
      </c>
      <c r="E258" s="22" t="s">
        <v>30</v>
      </c>
      <c r="F258" s="22" t="s">
        <v>28</v>
      </c>
      <c r="G258" s="22" t="s">
        <v>30</v>
      </c>
      <c r="H258" s="22"/>
      <c r="I258" s="22" t="s">
        <v>32</v>
      </c>
      <c r="J258" s="22" t="s">
        <v>33</v>
      </c>
      <c r="K258" s="22" t="s">
        <v>1891</v>
      </c>
      <c r="L258" s="22"/>
      <c r="M258" s="22" t="s">
        <v>2291</v>
      </c>
      <c r="N258" s="22" t="s">
        <v>2796</v>
      </c>
      <c r="O258" s="33" t="s">
        <v>3162</v>
      </c>
      <c r="P258" s="22" t="s">
        <v>2738</v>
      </c>
      <c r="Q258" s="22" t="s">
        <v>2599</v>
      </c>
      <c r="R258" s="22"/>
      <c r="S258" s="70" t="s">
        <v>2753</v>
      </c>
      <c r="T258" s="22" t="s">
        <v>1230</v>
      </c>
      <c r="U258" s="25"/>
      <c r="V258" s="24"/>
      <c r="W258" s="25"/>
      <c r="X258" s="25"/>
      <c r="Y258" s="22"/>
      <c r="Z258" s="34" t="s">
        <v>57</v>
      </c>
      <c r="AA258" s="22"/>
      <c r="AB258" s="22"/>
      <c r="AC258" s="22"/>
      <c r="AD258" s="22"/>
      <c r="AE258" s="22"/>
      <c r="AF258" s="22" t="s">
        <v>38</v>
      </c>
      <c r="AG258" s="22"/>
      <c r="AH258" s="22"/>
      <c r="AI258" s="22"/>
      <c r="AJ258" s="22"/>
      <c r="AK258" s="22"/>
      <c r="AL258" s="34" t="s">
        <v>1288</v>
      </c>
      <c r="AM258" s="22" t="s">
        <v>2757</v>
      </c>
      <c r="AN258" s="33" t="s">
        <v>3162</v>
      </c>
      <c r="AO258" s="64"/>
      <c r="AP258" s="22"/>
    </row>
    <row r="259" spans="1:43" s="21" customFormat="1" x14ac:dyDescent="0.3">
      <c r="A259" s="22">
        <v>629</v>
      </c>
      <c r="B259" s="22" t="s">
        <v>28</v>
      </c>
      <c r="C259" s="22" t="s">
        <v>29</v>
      </c>
      <c r="D259" s="22" t="s">
        <v>30</v>
      </c>
      <c r="E259" s="22" t="s">
        <v>30</v>
      </c>
      <c r="F259" s="22" t="s">
        <v>28</v>
      </c>
      <c r="G259" s="22" t="s">
        <v>30</v>
      </c>
      <c r="H259" s="22"/>
      <c r="I259" s="22" t="s">
        <v>32</v>
      </c>
      <c r="J259" s="22" t="s">
        <v>33</v>
      </c>
      <c r="K259" s="22" t="s">
        <v>1892</v>
      </c>
      <c r="L259" s="22"/>
      <c r="M259" s="22" t="s">
        <v>2292</v>
      </c>
      <c r="N259" s="22" t="s">
        <v>2796</v>
      </c>
      <c r="O259" s="33" t="s">
        <v>3163</v>
      </c>
      <c r="P259" s="22" t="s">
        <v>2738</v>
      </c>
      <c r="Q259" s="22" t="s">
        <v>2599</v>
      </c>
      <c r="R259" s="22"/>
      <c r="S259" s="70" t="s">
        <v>2754</v>
      </c>
      <c r="T259" s="22" t="s">
        <v>1230</v>
      </c>
      <c r="U259" s="25"/>
      <c r="V259" s="24"/>
      <c r="W259" s="25"/>
      <c r="X259" s="25"/>
      <c r="Y259" s="22"/>
      <c r="Z259" s="34" t="s">
        <v>57</v>
      </c>
      <c r="AA259" s="22"/>
      <c r="AB259" s="22"/>
      <c r="AC259" s="22"/>
      <c r="AD259" s="22"/>
      <c r="AE259" s="22"/>
      <c r="AF259" s="22" t="s">
        <v>38</v>
      </c>
      <c r="AG259" s="22"/>
      <c r="AH259" s="22"/>
      <c r="AI259" s="22"/>
      <c r="AJ259" s="22"/>
      <c r="AK259" s="22"/>
      <c r="AL259" s="34" t="s">
        <v>1288</v>
      </c>
      <c r="AM259" s="22" t="s">
        <v>2757</v>
      </c>
      <c r="AN259" s="33" t="s">
        <v>3163</v>
      </c>
      <c r="AO259" s="64"/>
      <c r="AP259" s="22"/>
    </row>
    <row r="260" spans="1:43" s="21" customFormat="1" ht="15.75" x14ac:dyDescent="0.25">
      <c r="A260" s="22">
        <v>643</v>
      </c>
      <c r="B260" s="22" t="s">
        <v>28</v>
      </c>
      <c r="C260" s="22" t="s">
        <v>29</v>
      </c>
      <c r="D260" s="22" t="s">
        <v>30</v>
      </c>
      <c r="E260" s="22" t="s">
        <v>30</v>
      </c>
      <c r="F260" s="22" t="s">
        <v>28</v>
      </c>
      <c r="G260" s="22" t="s">
        <v>30</v>
      </c>
      <c r="H260" s="22"/>
      <c r="I260" s="22" t="s">
        <v>32</v>
      </c>
      <c r="J260" s="22" t="s">
        <v>33</v>
      </c>
      <c r="K260" s="70" t="s">
        <v>1905</v>
      </c>
      <c r="L260" s="22"/>
      <c r="M260" s="70" t="s">
        <v>2305</v>
      </c>
      <c r="N260" s="70" t="s">
        <v>2796</v>
      </c>
      <c r="O260" s="33" t="s">
        <v>2768</v>
      </c>
      <c r="P260" s="22" t="s">
        <v>2738</v>
      </c>
      <c r="Q260" s="22" t="s">
        <v>2599</v>
      </c>
      <c r="R260" s="22"/>
      <c r="S260" s="70" t="s">
        <v>2790</v>
      </c>
      <c r="T260" s="70" t="s">
        <v>770</v>
      </c>
      <c r="U260" s="125"/>
      <c r="V260" s="126"/>
      <c r="W260" s="125"/>
      <c r="X260" s="125"/>
      <c r="Y260" s="70"/>
      <c r="Z260" s="70" t="s">
        <v>51</v>
      </c>
      <c r="AA260" s="70"/>
      <c r="AB260" s="70"/>
      <c r="AC260" s="70"/>
      <c r="AD260" s="70"/>
      <c r="AE260" s="70"/>
      <c r="AF260" s="70" t="s">
        <v>38</v>
      </c>
      <c r="AG260" s="70"/>
      <c r="AH260" s="70"/>
      <c r="AI260" s="70"/>
      <c r="AJ260" s="70"/>
      <c r="AK260" s="70"/>
      <c r="AL260" s="70" t="s">
        <v>1273</v>
      </c>
      <c r="AM260" s="70" t="s">
        <v>2784</v>
      </c>
      <c r="AN260" s="33" t="s">
        <v>2768</v>
      </c>
      <c r="AO260" s="33"/>
      <c r="AP260" s="22"/>
    </row>
    <row r="261" spans="1:43" s="21" customFormat="1" ht="15" x14ac:dyDescent="0.25">
      <c r="A261" s="22">
        <v>1</v>
      </c>
      <c r="B261" s="22" t="s">
        <v>28</v>
      </c>
      <c r="C261" s="22" t="s">
        <v>29</v>
      </c>
      <c r="D261" s="22" t="s">
        <v>30</v>
      </c>
      <c r="E261" s="22" t="s">
        <v>31</v>
      </c>
      <c r="F261" s="22" t="s">
        <v>28</v>
      </c>
      <c r="G261" s="22" t="s">
        <v>30</v>
      </c>
      <c r="H261" s="22" t="s">
        <v>31</v>
      </c>
      <c r="I261" s="22" t="s">
        <v>32</v>
      </c>
      <c r="J261" s="22" t="s">
        <v>33</v>
      </c>
      <c r="K261" s="22" t="s">
        <v>1906</v>
      </c>
      <c r="L261" s="22" t="s">
        <v>2895</v>
      </c>
      <c r="M261" s="22" t="s">
        <v>2306</v>
      </c>
      <c r="N261" s="22" t="s">
        <v>2796</v>
      </c>
      <c r="O261" s="22"/>
      <c r="P261" s="22" t="s">
        <v>2738</v>
      </c>
      <c r="Q261" s="22" t="s">
        <v>2599</v>
      </c>
      <c r="R261" s="22" t="s">
        <v>1444</v>
      </c>
      <c r="S261" s="22" t="s">
        <v>49</v>
      </c>
      <c r="T261" s="22" t="s">
        <v>31</v>
      </c>
      <c r="U261" s="25">
        <v>603571225863</v>
      </c>
      <c r="V261" s="24" t="s">
        <v>50</v>
      </c>
      <c r="W261" s="25"/>
      <c r="X261" s="25"/>
      <c r="Y261" s="22" t="s">
        <v>36</v>
      </c>
      <c r="Z261" s="22" t="s">
        <v>51</v>
      </c>
      <c r="AA261" s="22" t="s">
        <v>37</v>
      </c>
      <c r="AB261" s="22"/>
      <c r="AC261" s="22"/>
      <c r="AD261" s="22"/>
      <c r="AE261" s="22"/>
      <c r="AF261" s="22" t="s">
        <v>38</v>
      </c>
      <c r="AG261" s="22"/>
      <c r="AH261" s="22"/>
      <c r="AI261" s="22"/>
      <c r="AJ261" s="22"/>
      <c r="AK261" s="22"/>
      <c r="AL261" s="22" t="s">
        <v>327</v>
      </c>
      <c r="AM261" s="22" t="s">
        <v>2760</v>
      </c>
      <c r="AN261" s="22"/>
      <c r="AO261" s="22"/>
      <c r="AP261" s="22"/>
    </row>
    <row r="262" spans="1:43" s="80" customFormat="1" ht="15" x14ac:dyDescent="0.25">
      <c r="A262" s="73">
        <v>2</v>
      </c>
      <c r="B262" s="22" t="s">
        <v>28</v>
      </c>
      <c r="C262" s="22" t="s">
        <v>29</v>
      </c>
      <c r="D262" s="22" t="s">
        <v>30</v>
      </c>
      <c r="E262" s="73" t="s">
        <v>31</v>
      </c>
      <c r="F262" s="22" t="s">
        <v>28</v>
      </c>
      <c r="G262" s="22" t="s">
        <v>30</v>
      </c>
      <c r="H262" s="22" t="s">
        <v>31</v>
      </c>
      <c r="I262" s="22" t="s">
        <v>32</v>
      </c>
      <c r="J262" s="22" t="s">
        <v>33</v>
      </c>
      <c r="K262" s="73" t="s">
        <v>1907</v>
      </c>
      <c r="L262" s="73" t="s">
        <v>2896</v>
      </c>
      <c r="M262" s="73" t="s">
        <v>2307</v>
      </c>
      <c r="N262" s="73" t="s">
        <v>2796</v>
      </c>
      <c r="O262" s="73"/>
      <c r="P262" s="73"/>
      <c r="Q262" s="73" t="s">
        <v>2599</v>
      </c>
      <c r="R262" s="22" t="s">
        <v>1444</v>
      </c>
      <c r="S262" s="73" t="s">
        <v>53</v>
      </c>
      <c r="T262" s="73" t="s">
        <v>31</v>
      </c>
      <c r="U262" s="76">
        <v>660786535397</v>
      </c>
      <c r="V262" s="77">
        <v>220100204537</v>
      </c>
      <c r="W262" s="76" t="s">
        <v>3141</v>
      </c>
      <c r="X262" s="76">
        <v>9886016812</v>
      </c>
      <c r="Y262" s="22" t="s">
        <v>36</v>
      </c>
      <c r="Z262" s="73" t="s">
        <v>51</v>
      </c>
      <c r="AA262" s="22" t="s">
        <v>37</v>
      </c>
      <c r="AB262" s="22"/>
      <c r="AC262" s="22"/>
      <c r="AD262" s="22"/>
      <c r="AE262" s="22"/>
      <c r="AF262" s="73" t="s">
        <v>38</v>
      </c>
      <c r="AG262" s="73">
        <v>290780</v>
      </c>
      <c r="AH262" s="73">
        <v>290779</v>
      </c>
      <c r="AI262" s="73"/>
      <c r="AJ262" s="73"/>
      <c r="AK262" s="73"/>
      <c r="AL262" s="73" t="s">
        <v>327</v>
      </c>
      <c r="AM262" s="73" t="s">
        <v>2760</v>
      </c>
      <c r="AN262" s="73"/>
      <c r="AO262" s="73"/>
      <c r="AP262" s="73"/>
    </row>
    <row r="263" spans="1:43" s="21" customFormat="1" ht="15" x14ac:dyDescent="0.25">
      <c r="A263" s="22">
        <v>3</v>
      </c>
      <c r="B263" s="22" t="s">
        <v>28</v>
      </c>
      <c r="C263" s="22" t="s">
        <v>29</v>
      </c>
      <c r="D263" s="22" t="s">
        <v>30</v>
      </c>
      <c r="E263" s="22" t="s">
        <v>31</v>
      </c>
      <c r="F263" s="22" t="s">
        <v>28</v>
      </c>
      <c r="G263" s="22" t="s">
        <v>30</v>
      </c>
      <c r="H263" s="22" t="s">
        <v>31</v>
      </c>
      <c r="I263" s="22" t="s">
        <v>32</v>
      </c>
      <c r="J263" s="22" t="s">
        <v>33</v>
      </c>
      <c r="K263" s="22" t="s">
        <v>1908</v>
      </c>
      <c r="L263" s="22" t="s">
        <v>2897</v>
      </c>
      <c r="M263" s="22" t="s">
        <v>2308</v>
      </c>
      <c r="N263" s="22" t="s">
        <v>2796</v>
      </c>
      <c r="O263" s="22"/>
      <c r="P263" s="22" t="s">
        <v>2738</v>
      </c>
      <c r="Q263" s="22" t="s">
        <v>2599</v>
      </c>
      <c r="R263" s="22" t="s">
        <v>1444</v>
      </c>
      <c r="S263" s="22" t="s">
        <v>54</v>
      </c>
      <c r="T263" s="22" t="s">
        <v>31</v>
      </c>
      <c r="U263" s="25">
        <v>247466791479</v>
      </c>
      <c r="V263" s="24">
        <v>220100140957</v>
      </c>
      <c r="W263" s="25"/>
      <c r="X263" s="25"/>
      <c r="Y263" s="22" t="s">
        <v>36</v>
      </c>
      <c r="Z263" s="22" t="s">
        <v>51</v>
      </c>
      <c r="AA263" s="22" t="s">
        <v>37</v>
      </c>
      <c r="AB263" s="22"/>
      <c r="AC263" s="22"/>
      <c r="AD263" s="22"/>
      <c r="AE263" s="22"/>
      <c r="AF263" s="22" t="s">
        <v>38</v>
      </c>
      <c r="AG263" s="22"/>
      <c r="AH263" s="22"/>
      <c r="AI263" s="22"/>
      <c r="AJ263" s="22"/>
      <c r="AK263" s="22"/>
      <c r="AL263" s="22" t="s">
        <v>327</v>
      </c>
      <c r="AM263" s="22" t="s">
        <v>2760</v>
      </c>
      <c r="AN263" s="22"/>
      <c r="AO263" s="22"/>
      <c r="AP263" s="22"/>
    </row>
    <row r="264" spans="1:43" s="73" customFormat="1" ht="15" x14ac:dyDescent="0.25">
      <c r="A264" s="73">
        <v>4</v>
      </c>
      <c r="B264" s="22" t="s">
        <v>28</v>
      </c>
      <c r="C264" s="22" t="s">
        <v>29</v>
      </c>
      <c r="D264" s="22" t="s">
        <v>30</v>
      </c>
      <c r="E264" s="73" t="s">
        <v>31</v>
      </c>
      <c r="F264" s="22" t="s">
        <v>28</v>
      </c>
      <c r="G264" s="22" t="s">
        <v>30</v>
      </c>
      <c r="H264" s="22" t="s">
        <v>31</v>
      </c>
      <c r="I264" s="22" t="s">
        <v>32</v>
      </c>
      <c r="J264" s="22" t="s">
        <v>33</v>
      </c>
      <c r="K264" s="73" t="s">
        <v>1909</v>
      </c>
      <c r="L264" s="73" t="s">
        <v>2898</v>
      </c>
      <c r="M264" s="73" t="s">
        <v>2309</v>
      </c>
      <c r="N264" s="73" t="s">
        <v>2796</v>
      </c>
      <c r="Q264" s="73" t="s">
        <v>2599</v>
      </c>
      <c r="R264" s="22" t="s">
        <v>1444</v>
      </c>
      <c r="S264" s="73" t="s">
        <v>55</v>
      </c>
      <c r="T264" s="73" t="s">
        <v>31</v>
      </c>
      <c r="U264" s="76">
        <v>349635645632</v>
      </c>
      <c r="V264" s="77" t="s">
        <v>3138</v>
      </c>
      <c r="W264" s="76" t="s">
        <v>3137</v>
      </c>
      <c r="X264" s="76"/>
      <c r="Y264" s="22" t="s">
        <v>36</v>
      </c>
      <c r="Z264" s="73" t="s">
        <v>23</v>
      </c>
      <c r="AA264" s="22" t="s">
        <v>37</v>
      </c>
      <c r="AB264" s="22"/>
      <c r="AC264" s="22"/>
      <c r="AD264" s="22"/>
      <c r="AE264" s="22"/>
      <c r="AF264" s="73" t="s">
        <v>38</v>
      </c>
      <c r="AG264" s="73">
        <v>290796</v>
      </c>
      <c r="AH264" s="73">
        <v>290795</v>
      </c>
      <c r="AL264" s="73" t="s">
        <v>327</v>
      </c>
      <c r="AM264" s="73" t="s">
        <v>2760</v>
      </c>
      <c r="AQ264" s="154"/>
    </row>
    <row r="265" spans="1:43" s="22" customFormat="1" ht="15" x14ac:dyDescent="0.25">
      <c r="A265" s="22">
        <v>6</v>
      </c>
      <c r="B265" s="22" t="s">
        <v>28</v>
      </c>
      <c r="C265" s="22" t="s">
        <v>29</v>
      </c>
      <c r="D265" s="22" t="s">
        <v>30</v>
      </c>
      <c r="E265" s="22" t="s">
        <v>31</v>
      </c>
      <c r="F265" s="22" t="s">
        <v>28</v>
      </c>
      <c r="G265" s="22" t="s">
        <v>30</v>
      </c>
      <c r="H265" s="22" t="s">
        <v>31</v>
      </c>
      <c r="I265" s="22" t="s">
        <v>32</v>
      </c>
      <c r="J265" s="22" t="s">
        <v>33</v>
      </c>
      <c r="K265" s="22" t="s">
        <v>1910</v>
      </c>
      <c r="L265" s="22" t="s">
        <v>2899</v>
      </c>
      <c r="M265" s="22" t="s">
        <v>2310</v>
      </c>
      <c r="N265" s="22" t="s">
        <v>2796</v>
      </c>
      <c r="P265" s="22" t="s">
        <v>2738</v>
      </c>
      <c r="Q265" s="22" t="s">
        <v>2599</v>
      </c>
      <c r="R265" s="22" t="s">
        <v>1444</v>
      </c>
      <c r="S265" s="22" t="s">
        <v>2675</v>
      </c>
      <c r="T265" s="22" t="s">
        <v>31</v>
      </c>
      <c r="U265" s="25">
        <v>244762610497</v>
      </c>
      <c r="V265" s="24">
        <v>2201002014362</v>
      </c>
      <c r="W265" s="25"/>
      <c r="X265" s="25">
        <v>8660038995</v>
      </c>
      <c r="Y265" s="22" t="s">
        <v>36</v>
      </c>
      <c r="Z265" s="22" t="s">
        <v>57</v>
      </c>
      <c r="AA265" s="22" t="s">
        <v>37</v>
      </c>
      <c r="AF265" s="22" t="s">
        <v>38</v>
      </c>
      <c r="AL265" s="22" t="s">
        <v>327</v>
      </c>
      <c r="AM265" s="22" t="s">
        <v>2760</v>
      </c>
      <c r="AQ265" s="50"/>
    </row>
    <row r="266" spans="1:43" s="80" customFormat="1" ht="15" x14ac:dyDescent="0.25">
      <c r="A266" s="73">
        <v>11</v>
      </c>
      <c r="B266" s="22" t="s">
        <v>28</v>
      </c>
      <c r="C266" s="22" t="s">
        <v>29</v>
      </c>
      <c r="D266" s="22" t="s">
        <v>30</v>
      </c>
      <c r="E266" s="73" t="s">
        <v>31</v>
      </c>
      <c r="F266" s="22" t="s">
        <v>28</v>
      </c>
      <c r="G266" s="22" t="s">
        <v>30</v>
      </c>
      <c r="H266" s="22" t="s">
        <v>31</v>
      </c>
      <c r="I266" s="22" t="s">
        <v>32</v>
      </c>
      <c r="J266" s="22" t="s">
        <v>33</v>
      </c>
      <c r="K266" s="73" t="s">
        <v>1911</v>
      </c>
      <c r="L266" s="73" t="s">
        <v>2900</v>
      </c>
      <c r="M266" s="73" t="s">
        <v>2311</v>
      </c>
      <c r="N266" s="73" t="s">
        <v>2796</v>
      </c>
      <c r="O266" s="73"/>
      <c r="P266" s="73"/>
      <c r="Q266" s="73" t="s">
        <v>2599</v>
      </c>
      <c r="R266" s="22" t="s">
        <v>1444</v>
      </c>
      <c r="S266" s="73" t="s">
        <v>74</v>
      </c>
      <c r="T266" s="73" t="s">
        <v>31</v>
      </c>
      <c r="U266" s="76">
        <v>316583793742</v>
      </c>
      <c r="V266" s="77">
        <v>220100186037</v>
      </c>
      <c r="W266" s="76" t="s">
        <v>3136</v>
      </c>
      <c r="X266" s="76"/>
      <c r="Y266" s="22" t="s">
        <v>36</v>
      </c>
      <c r="Z266" s="73" t="s">
        <v>51</v>
      </c>
      <c r="AA266" s="22" t="s">
        <v>37</v>
      </c>
      <c r="AB266" s="22"/>
      <c r="AC266" s="22"/>
      <c r="AD266" s="22"/>
      <c r="AE266" s="22"/>
      <c r="AF266" s="73" t="s">
        <v>38</v>
      </c>
      <c r="AG266" s="73">
        <v>290789</v>
      </c>
      <c r="AH266" s="73">
        <v>290790</v>
      </c>
      <c r="AI266" s="73"/>
      <c r="AJ266" s="73"/>
      <c r="AK266" s="73"/>
      <c r="AL266" s="73" t="s">
        <v>327</v>
      </c>
      <c r="AM266" s="73" t="s">
        <v>2628</v>
      </c>
      <c r="AN266" s="73"/>
      <c r="AO266" s="73"/>
      <c r="AP266" s="73"/>
    </row>
    <row r="267" spans="1:43" s="80" customFormat="1" ht="15" x14ac:dyDescent="0.25">
      <c r="A267" s="73">
        <v>15</v>
      </c>
      <c r="B267" s="22" t="s">
        <v>28</v>
      </c>
      <c r="C267" s="22" t="s">
        <v>29</v>
      </c>
      <c r="D267" s="22" t="s">
        <v>30</v>
      </c>
      <c r="E267" s="73" t="s">
        <v>31</v>
      </c>
      <c r="F267" s="22" t="s">
        <v>28</v>
      </c>
      <c r="G267" s="22" t="s">
        <v>30</v>
      </c>
      <c r="H267" s="22" t="s">
        <v>31</v>
      </c>
      <c r="I267" s="22" t="s">
        <v>32</v>
      </c>
      <c r="J267" s="22" t="s">
        <v>33</v>
      </c>
      <c r="K267" s="73" t="s">
        <v>1912</v>
      </c>
      <c r="L267" s="73" t="s">
        <v>2901</v>
      </c>
      <c r="M267" s="73" t="s">
        <v>2312</v>
      </c>
      <c r="N267" s="73" t="s">
        <v>2796</v>
      </c>
      <c r="O267" s="73"/>
      <c r="P267" s="73"/>
      <c r="Q267" s="73" t="s">
        <v>2599</v>
      </c>
      <c r="R267" s="22" t="s">
        <v>1444</v>
      </c>
      <c r="S267" s="73" t="s">
        <v>95</v>
      </c>
      <c r="T267" s="73" t="s">
        <v>31</v>
      </c>
      <c r="U267" s="76">
        <v>459414755274</v>
      </c>
      <c r="V267" s="77">
        <v>220100185967</v>
      </c>
      <c r="W267" s="76"/>
      <c r="X267" s="76">
        <v>9620080049</v>
      </c>
      <c r="Y267" s="22" t="s">
        <v>36</v>
      </c>
      <c r="Z267" s="73" t="s">
        <v>51</v>
      </c>
      <c r="AA267" s="22" t="s">
        <v>37</v>
      </c>
      <c r="AB267" s="22"/>
      <c r="AC267" s="22"/>
      <c r="AD267" s="22"/>
      <c r="AE267" s="22"/>
      <c r="AF267" s="73" t="s">
        <v>38</v>
      </c>
      <c r="AG267" s="73">
        <v>290781</v>
      </c>
      <c r="AH267" s="73">
        <v>290782</v>
      </c>
      <c r="AI267" s="73" t="s">
        <v>3126</v>
      </c>
      <c r="AJ267" s="73"/>
      <c r="AK267" s="73"/>
      <c r="AL267" s="73" t="s">
        <v>327</v>
      </c>
      <c r="AM267" s="73" t="s">
        <v>2628</v>
      </c>
      <c r="AN267" s="73"/>
      <c r="AO267" s="73"/>
      <c r="AP267" s="73"/>
      <c r="AQ267" s="122"/>
    </row>
    <row r="268" spans="1:43" s="80" customFormat="1" ht="15" x14ac:dyDescent="0.25">
      <c r="A268" s="73">
        <v>18</v>
      </c>
      <c r="B268" s="22" t="s">
        <v>28</v>
      </c>
      <c r="C268" s="22" t="s">
        <v>29</v>
      </c>
      <c r="D268" s="22" t="s">
        <v>30</v>
      </c>
      <c r="E268" s="73" t="s">
        <v>31</v>
      </c>
      <c r="F268" s="22" t="s">
        <v>28</v>
      </c>
      <c r="G268" s="22" t="s">
        <v>30</v>
      </c>
      <c r="H268" s="22" t="s">
        <v>31</v>
      </c>
      <c r="I268" s="22" t="s">
        <v>32</v>
      </c>
      <c r="J268" s="22" t="s">
        <v>33</v>
      </c>
      <c r="K268" s="73" t="s">
        <v>1913</v>
      </c>
      <c r="L268" s="73" t="s">
        <v>2902</v>
      </c>
      <c r="M268" s="73" t="s">
        <v>2313</v>
      </c>
      <c r="N268" s="73" t="s">
        <v>2796</v>
      </c>
      <c r="O268" s="73"/>
      <c r="P268" s="73"/>
      <c r="Q268" s="73" t="s">
        <v>2599</v>
      </c>
      <c r="R268" s="22" t="s">
        <v>1444</v>
      </c>
      <c r="S268" s="73" t="s">
        <v>2759</v>
      </c>
      <c r="T268" s="73" t="s">
        <v>31</v>
      </c>
      <c r="U268" s="76">
        <v>214275592828</v>
      </c>
      <c r="V268" s="77">
        <v>220100185978</v>
      </c>
      <c r="W268" s="76"/>
      <c r="X268" s="76">
        <v>9880765231</v>
      </c>
      <c r="Y268" s="22" t="s">
        <v>36</v>
      </c>
      <c r="Z268" s="73" t="s">
        <v>51</v>
      </c>
      <c r="AA268" s="22" t="s">
        <v>37</v>
      </c>
      <c r="AB268" s="22"/>
      <c r="AC268" s="22"/>
      <c r="AD268" s="22"/>
      <c r="AE268" s="22"/>
      <c r="AF268" s="73" t="s">
        <v>38</v>
      </c>
      <c r="AG268" s="73">
        <v>290784</v>
      </c>
      <c r="AH268" s="73">
        <v>290783</v>
      </c>
      <c r="AI268" s="73" t="s">
        <v>3126</v>
      </c>
      <c r="AJ268" s="73"/>
      <c r="AK268" s="73"/>
      <c r="AL268" s="73" t="s">
        <v>327</v>
      </c>
      <c r="AM268" s="73" t="s">
        <v>2628</v>
      </c>
      <c r="AN268" s="73"/>
      <c r="AO268" s="73"/>
      <c r="AP268" s="73"/>
    </row>
    <row r="269" spans="1:43" s="80" customFormat="1" ht="15" x14ac:dyDescent="0.25">
      <c r="A269" s="73">
        <v>19</v>
      </c>
      <c r="B269" s="22" t="s">
        <v>28</v>
      </c>
      <c r="C269" s="22" t="s">
        <v>29</v>
      </c>
      <c r="D269" s="22" t="s">
        <v>30</v>
      </c>
      <c r="E269" s="73" t="s">
        <v>31</v>
      </c>
      <c r="F269" s="22" t="s">
        <v>28</v>
      </c>
      <c r="G269" s="22" t="s">
        <v>30</v>
      </c>
      <c r="H269" s="22" t="s">
        <v>31</v>
      </c>
      <c r="I269" s="22" t="s">
        <v>32</v>
      </c>
      <c r="J269" s="22" t="s">
        <v>33</v>
      </c>
      <c r="K269" s="73" t="s">
        <v>1914</v>
      </c>
      <c r="L269" s="73" t="s">
        <v>2903</v>
      </c>
      <c r="M269" s="73" t="s">
        <v>2314</v>
      </c>
      <c r="N269" s="73" t="s">
        <v>2796</v>
      </c>
      <c r="O269" s="73"/>
      <c r="P269" s="73"/>
      <c r="Q269" s="73" t="s">
        <v>2599</v>
      </c>
      <c r="R269" s="22" t="s">
        <v>1444</v>
      </c>
      <c r="S269" s="73" t="s">
        <v>103</v>
      </c>
      <c r="T269" s="73" t="s">
        <v>31</v>
      </c>
      <c r="U269" s="76">
        <v>485354844858</v>
      </c>
      <c r="V269" s="77">
        <v>220100185944</v>
      </c>
      <c r="W269" s="76"/>
      <c r="X269" s="76">
        <v>9108013461</v>
      </c>
      <c r="Y269" s="22" t="s">
        <v>36</v>
      </c>
      <c r="Z269" s="73" t="s">
        <v>51</v>
      </c>
      <c r="AA269" s="22" t="s">
        <v>37</v>
      </c>
      <c r="AB269" s="22"/>
      <c r="AC269" s="22"/>
      <c r="AD269" s="22"/>
      <c r="AE269" s="22"/>
      <c r="AF269" s="73" t="s">
        <v>38</v>
      </c>
      <c r="AG269" s="73">
        <v>290793</v>
      </c>
      <c r="AH269" s="73">
        <v>290794</v>
      </c>
      <c r="AI269" s="73"/>
      <c r="AJ269" s="73"/>
      <c r="AK269" s="73"/>
      <c r="AL269" s="73" t="s">
        <v>327</v>
      </c>
      <c r="AM269" s="73" t="s">
        <v>2628</v>
      </c>
      <c r="AN269" s="73"/>
      <c r="AO269" s="73"/>
      <c r="AP269" s="73"/>
    </row>
    <row r="270" spans="1:43" s="80" customFormat="1" ht="15" x14ac:dyDescent="0.25">
      <c r="A270" s="73">
        <v>21</v>
      </c>
      <c r="B270" s="22" t="s">
        <v>28</v>
      </c>
      <c r="C270" s="22" t="s">
        <v>29</v>
      </c>
      <c r="D270" s="22" t="s">
        <v>30</v>
      </c>
      <c r="E270" s="73" t="s">
        <v>31</v>
      </c>
      <c r="F270" s="22" t="s">
        <v>28</v>
      </c>
      <c r="G270" s="22" t="s">
        <v>30</v>
      </c>
      <c r="H270" s="22" t="s">
        <v>31</v>
      </c>
      <c r="I270" s="22" t="s">
        <v>32</v>
      </c>
      <c r="J270" s="22" t="s">
        <v>33</v>
      </c>
      <c r="K270" s="73" t="s">
        <v>1915</v>
      </c>
      <c r="L270" s="73" t="s">
        <v>2904</v>
      </c>
      <c r="M270" s="73" t="s">
        <v>2315</v>
      </c>
      <c r="N270" s="73" t="s">
        <v>2796</v>
      </c>
      <c r="O270" s="73"/>
      <c r="P270" s="73"/>
      <c r="Q270" s="73" t="s">
        <v>2599</v>
      </c>
      <c r="R270" s="22" t="s">
        <v>1444</v>
      </c>
      <c r="S270" s="73" t="s">
        <v>107</v>
      </c>
      <c r="T270" s="73" t="s">
        <v>31</v>
      </c>
      <c r="U270" s="76">
        <v>432878846067</v>
      </c>
      <c r="V270" s="77">
        <v>220100185853</v>
      </c>
      <c r="W270" s="76" t="s">
        <v>3140</v>
      </c>
      <c r="X270" s="76">
        <v>7829724364</v>
      </c>
      <c r="Y270" s="22" t="s">
        <v>36</v>
      </c>
      <c r="Z270" s="73" t="s">
        <v>51</v>
      </c>
      <c r="AA270" s="22" t="s">
        <v>37</v>
      </c>
      <c r="AB270" s="22"/>
      <c r="AC270" s="22"/>
      <c r="AD270" s="22"/>
      <c r="AE270" s="22"/>
      <c r="AF270" s="73" t="s">
        <v>38</v>
      </c>
      <c r="AG270" s="73">
        <v>290797</v>
      </c>
      <c r="AH270" s="73">
        <v>290798</v>
      </c>
      <c r="AI270" s="73"/>
      <c r="AJ270" s="73"/>
      <c r="AK270" s="73"/>
      <c r="AL270" s="73" t="s">
        <v>327</v>
      </c>
      <c r="AM270" s="73" t="s">
        <v>2760</v>
      </c>
      <c r="AN270" s="73"/>
      <c r="AO270" s="73"/>
      <c r="AP270" s="73"/>
      <c r="AQ270" s="122"/>
    </row>
    <row r="271" spans="1:43" s="80" customFormat="1" ht="15" x14ac:dyDescent="0.25">
      <c r="A271" s="73">
        <v>22</v>
      </c>
      <c r="B271" s="22" t="s">
        <v>28</v>
      </c>
      <c r="C271" s="22" t="s">
        <v>29</v>
      </c>
      <c r="D271" s="22" t="s">
        <v>30</v>
      </c>
      <c r="E271" s="73" t="s">
        <v>31</v>
      </c>
      <c r="F271" s="22" t="s">
        <v>28</v>
      </c>
      <c r="G271" s="22" t="s">
        <v>30</v>
      </c>
      <c r="H271" s="22" t="s">
        <v>31</v>
      </c>
      <c r="I271" s="22" t="s">
        <v>32</v>
      </c>
      <c r="J271" s="22" t="s">
        <v>33</v>
      </c>
      <c r="K271" s="73" t="s">
        <v>1916</v>
      </c>
      <c r="L271" s="73" t="s">
        <v>2905</v>
      </c>
      <c r="M271" s="73" t="s">
        <v>2316</v>
      </c>
      <c r="N271" s="73" t="s">
        <v>2796</v>
      </c>
      <c r="O271" s="73"/>
      <c r="P271" s="73"/>
      <c r="Q271" s="73" t="s">
        <v>2599</v>
      </c>
      <c r="R271" s="22" t="s">
        <v>1444</v>
      </c>
      <c r="S271" s="73" t="s">
        <v>109</v>
      </c>
      <c r="T271" s="73" t="s">
        <v>31</v>
      </c>
      <c r="U271" s="76">
        <v>648345727096</v>
      </c>
      <c r="V271" s="77">
        <v>220100139966</v>
      </c>
      <c r="W271" s="76"/>
      <c r="X271" s="76">
        <v>9902771804</v>
      </c>
      <c r="Y271" s="22" t="s">
        <v>36</v>
      </c>
      <c r="Z271" s="73" t="s">
        <v>51</v>
      </c>
      <c r="AA271" s="22" t="s">
        <v>37</v>
      </c>
      <c r="AB271" s="22"/>
      <c r="AC271" s="22"/>
      <c r="AD271" s="22"/>
      <c r="AE271" s="22"/>
      <c r="AF271" s="73" t="s">
        <v>38</v>
      </c>
      <c r="AG271" s="73">
        <v>290785</v>
      </c>
      <c r="AH271" s="73">
        <v>290786</v>
      </c>
      <c r="AI271" s="73" t="s">
        <v>3126</v>
      </c>
      <c r="AJ271" s="73"/>
      <c r="AK271" s="73"/>
      <c r="AL271" s="73" t="s">
        <v>327</v>
      </c>
      <c r="AM271" s="73" t="s">
        <v>2628</v>
      </c>
      <c r="AN271" s="73"/>
      <c r="AO271" s="73"/>
      <c r="AP271" s="73"/>
    </row>
    <row r="272" spans="1:43" s="80" customFormat="1" ht="15" x14ac:dyDescent="0.25">
      <c r="A272" s="73">
        <v>31</v>
      </c>
      <c r="B272" s="22" t="s">
        <v>28</v>
      </c>
      <c r="C272" s="22" t="s">
        <v>29</v>
      </c>
      <c r="D272" s="22" t="s">
        <v>30</v>
      </c>
      <c r="E272" s="73" t="s">
        <v>31</v>
      </c>
      <c r="F272" s="22" t="s">
        <v>28</v>
      </c>
      <c r="G272" s="22" t="s">
        <v>30</v>
      </c>
      <c r="H272" s="22" t="s">
        <v>31</v>
      </c>
      <c r="I272" s="22" t="s">
        <v>32</v>
      </c>
      <c r="J272" s="22" t="s">
        <v>33</v>
      </c>
      <c r="K272" s="73" t="s">
        <v>1917</v>
      </c>
      <c r="L272" s="73" t="s">
        <v>2906</v>
      </c>
      <c r="M272" s="73" t="s">
        <v>2317</v>
      </c>
      <c r="N272" s="73" t="s">
        <v>2796</v>
      </c>
      <c r="O272" s="73"/>
      <c r="P272" s="73"/>
      <c r="Q272" s="73" t="s">
        <v>2599</v>
      </c>
      <c r="R272" s="22" t="s">
        <v>1445</v>
      </c>
      <c r="S272" s="73" t="s">
        <v>1140</v>
      </c>
      <c r="T272" s="73" t="s">
        <v>31</v>
      </c>
      <c r="U272" s="123">
        <v>659998881212</v>
      </c>
      <c r="V272" s="77">
        <v>220100132025</v>
      </c>
      <c r="W272" s="123" t="s">
        <v>3139</v>
      </c>
      <c r="X272" s="123">
        <v>8197057274</v>
      </c>
      <c r="Y272" s="25" t="s">
        <v>36</v>
      </c>
      <c r="Z272" s="73" t="s">
        <v>51</v>
      </c>
      <c r="AA272" s="25" t="s">
        <v>37</v>
      </c>
      <c r="AB272" s="22"/>
      <c r="AC272" s="22"/>
      <c r="AD272" s="22"/>
      <c r="AE272" s="22"/>
      <c r="AF272" s="73" t="s">
        <v>38</v>
      </c>
      <c r="AG272" s="73">
        <v>290800</v>
      </c>
      <c r="AH272" s="73">
        <v>290799</v>
      </c>
      <c r="AI272" s="73"/>
      <c r="AJ272" s="73"/>
      <c r="AK272" s="73"/>
      <c r="AL272" s="73" t="s">
        <v>327</v>
      </c>
      <c r="AM272" s="73" t="s">
        <v>2628</v>
      </c>
      <c r="AN272" s="73"/>
      <c r="AO272" s="73"/>
      <c r="AP272" s="73"/>
    </row>
    <row r="273" spans="1:43" s="80" customFormat="1" ht="15" x14ac:dyDescent="0.25">
      <c r="A273" s="73">
        <v>32</v>
      </c>
      <c r="B273" s="22" t="s">
        <v>28</v>
      </c>
      <c r="C273" s="22" t="s">
        <v>29</v>
      </c>
      <c r="D273" s="22" t="s">
        <v>30</v>
      </c>
      <c r="E273" s="73" t="s">
        <v>31</v>
      </c>
      <c r="F273" s="22" t="s">
        <v>28</v>
      </c>
      <c r="G273" s="22" t="s">
        <v>30</v>
      </c>
      <c r="H273" s="22" t="s">
        <v>31</v>
      </c>
      <c r="I273" s="22" t="s">
        <v>32</v>
      </c>
      <c r="J273" s="22" t="s">
        <v>33</v>
      </c>
      <c r="K273" s="73" t="s">
        <v>1918</v>
      </c>
      <c r="L273" s="73" t="s">
        <v>2907</v>
      </c>
      <c r="M273" s="73" t="s">
        <v>2318</v>
      </c>
      <c r="N273" s="73" t="s">
        <v>2796</v>
      </c>
      <c r="O273" s="73"/>
      <c r="P273" s="73"/>
      <c r="Q273" s="73" t="s">
        <v>2599</v>
      </c>
      <c r="R273" s="22" t="s">
        <v>1445</v>
      </c>
      <c r="S273" s="73" t="s">
        <v>3134</v>
      </c>
      <c r="T273" s="73" t="s">
        <v>31</v>
      </c>
      <c r="U273" s="123">
        <v>266963762790</v>
      </c>
      <c r="V273" s="77">
        <v>220100140918</v>
      </c>
      <c r="W273" s="123" t="s">
        <v>3135</v>
      </c>
      <c r="X273" s="123">
        <v>8495970434</v>
      </c>
      <c r="Y273" s="25" t="s">
        <v>36</v>
      </c>
      <c r="Z273" s="73" t="s">
        <v>51</v>
      </c>
      <c r="AA273" s="25" t="s">
        <v>37</v>
      </c>
      <c r="AB273" s="22"/>
      <c r="AC273" s="22"/>
      <c r="AD273" s="22"/>
      <c r="AE273" s="22"/>
      <c r="AF273" s="73" t="s">
        <v>38</v>
      </c>
      <c r="AG273" s="73">
        <v>290788</v>
      </c>
      <c r="AH273" s="73">
        <v>290787</v>
      </c>
      <c r="AI273" s="73" t="s">
        <v>3126</v>
      </c>
      <c r="AJ273" s="73"/>
      <c r="AK273" s="73"/>
      <c r="AL273" s="73" t="s">
        <v>327</v>
      </c>
      <c r="AM273" s="73" t="s">
        <v>2628</v>
      </c>
      <c r="AN273" s="73"/>
      <c r="AO273" s="73"/>
      <c r="AP273" s="73"/>
    </row>
    <row r="274" spans="1:43" s="21" customFormat="1" ht="15" x14ac:dyDescent="0.25">
      <c r="A274" s="22">
        <v>33</v>
      </c>
      <c r="B274" s="22" t="s">
        <v>28</v>
      </c>
      <c r="C274" s="22" t="s">
        <v>29</v>
      </c>
      <c r="D274" s="22" t="s">
        <v>30</v>
      </c>
      <c r="E274" s="22" t="s">
        <v>31</v>
      </c>
      <c r="F274" s="22" t="s">
        <v>28</v>
      </c>
      <c r="G274" s="22" t="s">
        <v>30</v>
      </c>
      <c r="H274" s="22" t="s">
        <v>31</v>
      </c>
      <c r="I274" s="22" t="s">
        <v>32</v>
      </c>
      <c r="J274" s="22" t="s">
        <v>33</v>
      </c>
      <c r="K274" s="22" t="s">
        <v>1919</v>
      </c>
      <c r="L274" s="22" t="s">
        <v>2908</v>
      </c>
      <c r="M274" s="22" t="s">
        <v>2319</v>
      </c>
      <c r="N274" s="22" t="s">
        <v>2796</v>
      </c>
      <c r="O274" s="22"/>
      <c r="P274" s="22" t="s">
        <v>2738</v>
      </c>
      <c r="Q274" s="22" t="s">
        <v>2599</v>
      </c>
      <c r="R274" s="22" t="s">
        <v>1445</v>
      </c>
      <c r="S274" s="22" t="s">
        <v>1141</v>
      </c>
      <c r="T274" s="22" t="s">
        <v>31</v>
      </c>
      <c r="U274" s="23"/>
      <c r="V274" s="24"/>
      <c r="W274" s="23"/>
      <c r="X274" s="23"/>
      <c r="Y274" s="25" t="s">
        <v>36</v>
      </c>
      <c r="Z274" s="22" t="s">
        <v>51</v>
      </c>
      <c r="AA274" s="25" t="s">
        <v>37</v>
      </c>
      <c r="AB274" s="22"/>
      <c r="AC274" s="22"/>
      <c r="AD274" s="22"/>
      <c r="AE274" s="22"/>
      <c r="AF274" s="22" t="s">
        <v>38</v>
      </c>
      <c r="AG274" s="22"/>
      <c r="AH274" s="22"/>
      <c r="AI274" s="22"/>
      <c r="AJ274" s="22"/>
      <c r="AK274" s="22"/>
      <c r="AL274" s="22" t="s">
        <v>327</v>
      </c>
      <c r="AM274" s="22" t="s">
        <v>2760</v>
      </c>
      <c r="AN274" s="22"/>
      <c r="AO274" s="22"/>
      <c r="AP274" s="22"/>
    </row>
    <row r="275" spans="1:43" s="21" customFormat="1" x14ac:dyDescent="0.3">
      <c r="A275" s="34">
        <v>34</v>
      </c>
      <c r="B275" s="22" t="s">
        <v>28</v>
      </c>
      <c r="C275" s="22" t="s">
        <v>29</v>
      </c>
      <c r="D275" s="22" t="s">
        <v>30</v>
      </c>
      <c r="E275" s="34" t="s">
        <v>31</v>
      </c>
      <c r="F275" s="22" t="s">
        <v>28</v>
      </c>
      <c r="G275" s="22" t="s">
        <v>30</v>
      </c>
      <c r="H275" s="22" t="s">
        <v>1142</v>
      </c>
      <c r="I275" s="22" t="s">
        <v>32</v>
      </c>
      <c r="J275" s="22" t="s">
        <v>33</v>
      </c>
      <c r="K275" s="34" t="s">
        <v>1920</v>
      </c>
      <c r="L275" s="22" t="s">
        <v>2909</v>
      </c>
      <c r="M275" s="34" t="s">
        <v>2320</v>
      </c>
      <c r="N275" s="34" t="s">
        <v>2796</v>
      </c>
      <c r="O275" s="64" t="s">
        <v>2701</v>
      </c>
      <c r="P275" s="22" t="s">
        <v>2738</v>
      </c>
      <c r="Q275" s="22" t="s">
        <v>2599</v>
      </c>
      <c r="R275" s="34" t="s">
        <v>1445</v>
      </c>
      <c r="S275" s="34" t="s">
        <v>2605</v>
      </c>
      <c r="T275" s="34" t="s">
        <v>1142</v>
      </c>
      <c r="U275" s="23"/>
      <c r="V275" s="24"/>
      <c r="W275" s="23"/>
      <c r="X275" s="23"/>
      <c r="Y275" s="25" t="s">
        <v>36</v>
      </c>
      <c r="Z275" s="34" t="s">
        <v>57</v>
      </c>
      <c r="AA275" s="35" t="s">
        <v>37</v>
      </c>
      <c r="AB275" s="22"/>
      <c r="AC275" s="22"/>
      <c r="AD275" s="22"/>
      <c r="AE275" s="22"/>
      <c r="AF275" s="34" t="s">
        <v>38</v>
      </c>
      <c r="AG275" s="22"/>
      <c r="AH275" s="22"/>
      <c r="AI275" s="22"/>
      <c r="AJ275" s="22"/>
      <c r="AK275" s="22"/>
      <c r="AL275" s="34" t="s">
        <v>1273</v>
      </c>
      <c r="AM275" s="22" t="s">
        <v>2596</v>
      </c>
      <c r="AN275" s="64" t="s">
        <v>2701</v>
      </c>
      <c r="AO275" s="64"/>
      <c r="AP275" s="34"/>
    </row>
    <row r="276" spans="1:43" s="21" customFormat="1" x14ac:dyDescent="0.3">
      <c r="A276" s="34">
        <v>35</v>
      </c>
      <c r="B276" s="22" t="s">
        <v>28</v>
      </c>
      <c r="C276" s="22" t="s">
        <v>29</v>
      </c>
      <c r="D276" s="22" t="s">
        <v>30</v>
      </c>
      <c r="E276" s="34" t="s">
        <v>31</v>
      </c>
      <c r="F276" s="22" t="s">
        <v>28</v>
      </c>
      <c r="G276" s="22" t="s">
        <v>30</v>
      </c>
      <c r="H276" s="22" t="s">
        <v>1142</v>
      </c>
      <c r="I276" s="22" t="s">
        <v>32</v>
      </c>
      <c r="J276" s="22" t="s">
        <v>33</v>
      </c>
      <c r="K276" s="34" t="s">
        <v>1921</v>
      </c>
      <c r="L276" s="22" t="s">
        <v>2910</v>
      </c>
      <c r="M276" s="34" t="s">
        <v>2321</v>
      </c>
      <c r="N276" s="34" t="s">
        <v>2796</v>
      </c>
      <c r="O276" s="64" t="s">
        <v>2702</v>
      </c>
      <c r="P276" s="22" t="s">
        <v>2738</v>
      </c>
      <c r="Q276" s="22" t="s">
        <v>2599</v>
      </c>
      <c r="R276" s="34" t="s">
        <v>1445</v>
      </c>
      <c r="S276" s="34" t="s">
        <v>1143</v>
      </c>
      <c r="T276" s="34" t="s">
        <v>1142</v>
      </c>
      <c r="U276" s="23"/>
      <c r="V276" s="24"/>
      <c r="W276" s="23"/>
      <c r="X276" s="23"/>
      <c r="Y276" s="25" t="s">
        <v>36</v>
      </c>
      <c r="Z276" s="34" t="s">
        <v>57</v>
      </c>
      <c r="AA276" s="35" t="s">
        <v>37</v>
      </c>
      <c r="AB276" s="22"/>
      <c r="AC276" s="22"/>
      <c r="AD276" s="22"/>
      <c r="AE276" s="22"/>
      <c r="AF276" s="34" t="s">
        <v>38</v>
      </c>
      <c r="AG276" s="22"/>
      <c r="AH276" s="22"/>
      <c r="AI276" s="22"/>
      <c r="AJ276" s="22"/>
      <c r="AK276" s="22"/>
      <c r="AL276" s="34" t="s">
        <v>1273</v>
      </c>
      <c r="AM276" s="22" t="s">
        <v>2596</v>
      </c>
      <c r="AN276" s="64" t="s">
        <v>2702</v>
      </c>
      <c r="AO276" s="64"/>
      <c r="AP276" s="34"/>
      <c r="AQ276" s="42"/>
    </row>
    <row r="277" spans="1:43" s="21" customFormat="1" x14ac:dyDescent="0.3">
      <c r="A277" s="34">
        <v>36</v>
      </c>
      <c r="B277" s="22" t="s">
        <v>28</v>
      </c>
      <c r="C277" s="22" t="s">
        <v>29</v>
      </c>
      <c r="D277" s="22" t="s">
        <v>30</v>
      </c>
      <c r="E277" s="34" t="s">
        <v>31</v>
      </c>
      <c r="F277" s="22" t="s">
        <v>28</v>
      </c>
      <c r="G277" s="22" t="s">
        <v>30</v>
      </c>
      <c r="H277" s="22" t="s">
        <v>1142</v>
      </c>
      <c r="I277" s="22" t="s">
        <v>32</v>
      </c>
      <c r="J277" s="22" t="s">
        <v>33</v>
      </c>
      <c r="K277" s="34" t="s">
        <v>1922</v>
      </c>
      <c r="L277" s="22" t="s">
        <v>2911</v>
      </c>
      <c r="M277" s="34" t="s">
        <v>2322</v>
      </c>
      <c r="N277" s="34" t="s">
        <v>2796</v>
      </c>
      <c r="O277" s="64" t="s">
        <v>2703</v>
      </c>
      <c r="P277" s="22" t="s">
        <v>2738</v>
      </c>
      <c r="Q277" s="22" t="s">
        <v>2599</v>
      </c>
      <c r="R277" s="34" t="s">
        <v>1445</v>
      </c>
      <c r="S277" s="34" t="s">
        <v>1144</v>
      </c>
      <c r="T277" s="34" t="s">
        <v>1142</v>
      </c>
      <c r="U277" s="23"/>
      <c r="V277" s="24"/>
      <c r="W277" s="23"/>
      <c r="X277" s="23"/>
      <c r="Y277" s="25" t="s">
        <v>36</v>
      </c>
      <c r="Z277" s="34" t="s">
        <v>57</v>
      </c>
      <c r="AA277" s="35" t="s">
        <v>37</v>
      </c>
      <c r="AB277" s="22"/>
      <c r="AC277" s="22"/>
      <c r="AD277" s="22"/>
      <c r="AE277" s="22"/>
      <c r="AF277" s="34" t="s">
        <v>38</v>
      </c>
      <c r="AG277" s="22"/>
      <c r="AH277" s="22"/>
      <c r="AI277" s="22"/>
      <c r="AJ277" s="22"/>
      <c r="AK277" s="22"/>
      <c r="AL277" s="34" t="s">
        <v>1273</v>
      </c>
      <c r="AM277" s="22" t="s">
        <v>2596</v>
      </c>
      <c r="AN277" s="64" t="s">
        <v>2703</v>
      </c>
      <c r="AO277" s="64"/>
      <c r="AP277" s="34"/>
      <c r="AQ277" s="42"/>
    </row>
    <row r="278" spans="1:43" s="21" customFormat="1" x14ac:dyDescent="0.3">
      <c r="A278" s="34">
        <v>37</v>
      </c>
      <c r="B278" s="22" t="s">
        <v>28</v>
      </c>
      <c r="C278" s="22" t="s">
        <v>29</v>
      </c>
      <c r="D278" s="22" t="s">
        <v>30</v>
      </c>
      <c r="E278" s="34" t="s">
        <v>31</v>
      </c>
      <c r="F278" s="22" t="s">
        <v>28</v>
      </c>
      <c r="G278" s="22" t="s">
        <v>30</v>
      </c>
      <c r="H278" s="22" t="s">
        <v>1142</v>
      </c>
      <c r="I278" s="22" t="s">
        <v>32</v>
      </c>
      <c r="J278" s="22" t="s">
        <v>33</v>
      </c>
      <c r="K278" s="34" t="s">
        <v>1923</v>
      </c>
      <c r="L278" s="22" t="s">
        <v>2912</v>
      </c>
      <c r="M278" s="34" t="s">
        <v>2323</v>
      </c>
      <c r="N278" s="34" t="s">
        <v>2796</v>
      </c>
      <c r="O278" s="64" t="s">
        <v>2704</v>
      </c>
      <c r="P278" s="22" t="s">
        <v>2738</v>
      </c>
      <c r="Q278" s="22" t="s">
        <v>2599</v>
      </c>
      <c r="R278" s="34" t="s">
        <v>1445</v>
      </c>
      <c r="S278" s="34" t="s">
        <v>1145</v>
      </c>
      <c r="T278" s="34" t="s">
        <v>1142</v>
      </c>
      <c r="U278" s="23"/>
      <c r="V278" s="24"/>
      <c r="W278" s="23"/>
      <c r="X278" s="23"/>
      <c r="Y278" s="25" t="s">
        <v>36</v>
      </c>
      <c r="Z278" s="34" t="s">
        <v>57</v>
      </c>
      <c r="AA278" s="35" t="s">
        <v>37</v>
      </c>
      <c r="AB278" s="22"/>
      <c r="AC278" s="22"/>
      <c r="AD278" s="22"/>
      <c r="AE278" s="22"/>
      <c r="AF278" s="34" t="s">
        <v>38</v>
      </c>
      <c r="AG278" s="22"/>
      <c r="AH278" s="22"/>
      <c r="AI278" s="22"/>
      <c r="AJ278" s="22"/>
      <c r="AK278" s="22"/>
      <c r="AL278" s="34" t="s">
        <v>1273</v>
      </c>
      <c r="AM278" s="22" t="s">
        <v>2596</v>
      </c>
      <c r="AN278" s="64" t="s">
        <v>2704</v>
      </c>
      <c r="AO278" s="64"/>
      <c r="AP278" s="34"/>
      <c r="AQ278" s="42"/>
    </row>
    <row r="279" spans="1:43" s="21" customFormat="1" x14ac:dyDescent="0.3">
      <c r="A279" s="22">
        <v>38</v>
      </c>
      <c r="B279" s="22" t="s">
        <v>28</v>
      </c>
      <c r="C279" s="22" t="s">
        <v>29</v>
      </c>
      <c r="D279" s="22" t="s">
        <v>30</v>
      </c>
      <c r="E279" s="22" t="s">
        <v>31</v>
      </c>
      <c r="F279" s="22" t="s">
        <v>28</v>
      </c>
      <c r="G279" s="22" t="s">
        <v>30</v>
      </c>
      <c r="H279" s="22" t="s">
        <v>1142</v>
      </c>
      <c r="I279" s="22" t="s">
        <v>32</v>
      </c>
      <c r="J279" s="22" t="s">
        <v>33</v>
      </c>
      <c r="K279" s="22" t="s">
        <v>1924</v>
      </c>
      <c r="L279" s="22" t="s">
        <v>2913</v>
      </c>
      <c r="M279" s="22" t="s">
        <v>2324</v>
      </c>
      <c r="N279" s="22" t="s">
        <v>2796</v>
      </c>
      <c r="O279" s="64" t="s">
        <v>2705</v>
      </c>
      <c r="P279" s="22" t="s">
        <v>2738</v>
      </c>
      <c r="Q279" s="22" t="s">
        <v>2599</v>
      </c>
      <c r="R279" s="22" t="s">
        <v>1445</v>
      </c>
      <c r="S279" s="22" t="s">
        <v>2606</v>
      </c>
      <c r="T279" s="22" t="s">
        <v>1142</v>
      </c>
      <c r="U279" s="23"/>
      <c r="V279" s="24"/>
      <c r="W279" s="23"/>
      <c r="X279" s="23"/>
      <c r="Y279" s="25" t="s">
        <v>36</v>
      </c>
      <c r="Z279" s="34" t="s">
        <v>57</v>
      </c>
      <c r="AA279" s="25" t="s">
        <v>37</v>
      </c>
      <c r="AB279" s="22"/>
      <c r="AC279" s="22"/>
      <c r="AD279" s="22"/>
      <c r="AE279" s="22"/>
      <c r="AF279" s="22" t="s">
        <v>38</v>
      </c>
      <c r="AG279" s="22"/>
      <c r="AH279" s="22"/>
      <c r="AI279" s="22"/>
      <c r="AJ279" s="22"/>
      <c r="AK279" s="22"/>
      <c r="AL279" s="22" t="s">
        <v>1273</v>
      </c>
      <c r="AM279" s="22" t="s">
        <v>2596</v>
      </c>
      <c r="AN279" s="64" t="s">
        <v>2705</v>
      </c>
      <c r="AO279" s="64"/>
      <c r="AP279" s="22"/>
      <c r="AQ279" s="42"/>
    </row>
    <row r="280" spans="1:43" s="21" customFormat="1" x14ac:dyDescent="0.3">
      <c r="A280" s="22">
        <v>39</v>
      </c>
      <c r="B280" s="22" t="s">
        <v>28</v>
      </c>
      <c r="C280" s="22" t="s">
        <v>29</v>
      </c>
      <c r="D280" s="22" t="s">
        <v>30</v>
      </c>
      <c r="E280" s="22" t="s">
        <v>31</v>
      </c>
      <c r="F280" s="22" t="s">
        <v>28</v>
      </c>
      <c r="G280" s="22" t="s">
        <v>30</v>
      </c>
      <c r="H280" s="22" t="s">
        <v>1146</v>
      </c>
      <c r="I280" s="22" t="s">
        <v>32</v>
      </c>
      <c r="J280" s="22" t="s">
        <v>33</v>
      </c>
      <c r="K280" s="22" t="s">
        <v>1925</v>
      </c>
      <c r="L280" s="22" t="s">
        <v>2914</v>
      </c>
      <c r="M280" s="22" t="s">
        <v>2325</v>
      </c>
      <c r="N280" s="22" t="s">
        <v>2796</v>
      </c>
      <c r="O280" s="64" t="s">
        <v>2716</v>
      </c>
      <c r="P280" s="22" t="s">
        <v>2738</v>
      </c>
      <c r="Q280" s="22" t="s">
        <v>2599</v>
      </c>
      <c r="R280" s="22" t="s">
        <v>1445</v>
      </c>
      <c r="S280" s="22" t="s">
        <v>1147</v>
      </c>
      <c r="T280" s="22" t="s">
        <v>1146</v>
      </c>
      <c r="U280" s="23"/>
      <c r="V280" s="24"/>
      <c r="W280" s="23"/>
      <c r="X280" s="23"/>
      <c r="Y280" s="25" t="s">
        <v>36</v>
      </c>
      <c r="Z280" s="22" t="s">
        <v>51</v>
      </c>
      <c r="AA280" s="25" t="s">
        <v>37</v>
      </c>
      <c r="AB280" s="22"/>
      <c r="AC280" s="22"/>
      <c r="AD280" s="22"/>
      <c r="AE280" s="22"/>
      <c r="AF280" s="22" t="s">
        <v>38</v>
      </c>
      <c r="AG280" s="22"/>
      <c r="AH280" s="22"/>
      <c r="AI280" s="22"/>
      <c r="AJ280" s="22"/>
      <c r="AK280" s="22"/>
      <c r="AL280" s="22" t="s">
        <v>1273</v>
      </c>
      <c r="AM280" s="22" t="s">
        <v>2615</v>
      </c>
      <c r="AN280" s="64" t="s">
        <v>2716</v>
      </c>
      <c r="AO280" s="64"/>
      <c r="AP280" s="22"/>
      <c r="AQ280" s="42"/>
    </row>
    <row r="281" spans="1:43" s="21" customFormat="1" ht="15.75" x14ac:dyDescent="0.25">
      <c r="A281" s="22">
        <v>40</v>
      </c>
      <c r="B281" s="22" t="s">
        <v>28</v>
      </c>
      <c r="C281" s="22" t="s">
        <v>29</v>
      </c>
      <c r="D281" s="22" t="s">
        <v>30</v>
      </c>
      <c r="E281" s="22" t="s">
        <v>31</v>
      </c>
      <c r="F281" s="22" t="s">
        <v>28</v>
      </c>
      <c r="G281" s="22" t="s">
        <v>30</v>
      </c>
      <c r="H281" s="22" t="s">
        <v>125</v>
      </c>
      <c r="I281" s="22" t="s">
        <v>32</v>
      </c>
      <c r="J281" s="22" t="s">
        <v>33</v>
      </c>
      <c r="K281" s="22" t="s">
        <v>1926</v>
      </c>
      <c r="L281" s="22" t="s">
        <v>2915</v>
      </c>
      <c r="M281" s="22" t="s">
        <v>2326</v>
      </c>
      <c r="N281" s="22" t="s">
        <v>2796</v>
      </c>
      <c r="O281" s="33" t="s">
        <v>2794</v>
      </c>
      <c r="P281" s="22" t="s">
        <v>2738</v>
      </c>
      <c r="Q281" s="22" t="s">
        <v>2599</v>
      </c>
      <c r="R281" s="22" t="s">
        <v>1444</v>
      </c>
      <c r="S281" s="22" t="s">
        <v>1588</v>
      </c>
      <c r="T281" s="22" t="s">
        <v>450</v>
      </c>
      <c r="U281" s="25"/>
      <c r="V281" s="24"/>
      <c r="W281" s="25"/>
      <c r="X281" s="25"/>
      <c r="Y281" s="22" t="s">
        <v>36</v>
      </c>
      <c r="Z281" s="22" t="s">
        <v>23</v>
      </c>
      <c r="AA281" s="22" t="s">
        <v>37</v>
      </c>
      <c r="AB281" s="22"/>
      <c r="AC281" s="22"/>
      <c r="AD281" s="22"/>
      <c r="AE281" s="22"/>
      <c r="AF281" s="22" t="s">
        <v>38</v>
      </c>
      <c r="AG281" s="22"/>
      <c r="AH281" s="22"/>
      <c r="AI281" s="22"/>
      <c r="AJ281" s="22"/>
      <c r="AK281" s="22"/>
      <c r="AL281" s="22" t="s">
        <v>1148</v>
      </c>
      <c r="AM281" s="22" t="s">
        <v>1604</v>
      </c>
      <c r="AN281" s="33" t="s">
        <v>2794</v>
      </c>
      <c r="AO281" s="33"/>
      <c r="AP281" s="22"/>
      <c r="AQ281" s="42"/>
    </row>
    <row r="282" spans="1:43" s="21" customFormat="1" ht="15.75" x14ac:dyDescent="0.25">
      <c r="A282" s="22">
        <v>42</v>
      </c>
      <c r="B282" s="22" t="s">
        <v>28</v>
      </c>
      <c r="C282" s="22" t="s">
        <v>29</v>
      </c>
      <c r="D282" s="22" t="s">
        <v>30</v>
      </c>
      <c r="E282" s="22" t="s">
        <v>31</v>
      </c>
      <c r="F282" s="22" t="s">
        <v>28</v>
      </c>
      <c r="G282" s="22" t="s">
        <v>30</v>
      </c>
      <c r="H282" s="22" t="s">
        <v>1149</v>
      </c>
      <c r="I282" s="22" t="s">
        <v>32</v>
      </c>
      <c r="J282" s="22" t="s">
        <v>33</v>
      </c>
      <c r="K282" s="22" t="s">
        <v>1927</v>
      </c>
      <c r="L282" s="22" t="s">
        <v>2916</v>
      </c>
      <c r="M282" s="22" t="s">
        <v>2327</v>
      </c>
      <c r="N282" s="22" t="s">
        <v>2796</v>
      </c>
      <c r="O282" s="33" t="s">
        <v>2573</v>
      </c>
      <c r="P282" s="22" t="s">
        <v>2738</v>
      </c>
      <c r="Q282" s="22" t="s">
        <v>2599</v>
      </c>
      <c r="R282" s="22" t="s">
        <v>1445</v>
      </c>
      <c r="S282" s="22" t="s">
        <v>1150</v>
      </c>
      <c r="T282" s="22" t="s">
        <v>1149</v>
      </c>
      <c r="U282" s="23"/>
      <c r="V282" s="24"/>
      <c r="W282" s="23"/>
      <c r="X282" s="23"/>
      <c r="Y282" s="25" t="s">
        <v>36</v>
      </c>
      <c r="Z282" s="22" t="s">
        <v>57</v>
      </c>
      <c r="AA282" s="25" t="s">
        <v>37</v>
      </c>
      <c r="AB282" s="22"/>
      <c r="AC282" s="22"/>
      <c r="AD282" s="22"/>
      <c r="AE282" s="22"/>
      <c r="AF282" s="22" t="s">
        <v>38</v>
      </c>
      <c r="AG282" s="22"/>
      <c r="AH282" s="22"/>
      <c r="AI282" s="22"/>
      <c r="AJ282" s="22"/>
      <c r="AK282" s="22"/>
      <c r="AL282" s="22" t="s">
        <v>1148</v>
      </c>
      <c r="AM282" s="22" t="s">
        <v>2495</v>
      </c>
      <c r="AN282" s="33" t="s">
        <v>2573</v>
      </c>
      <c r="AO282" s="33"/>
      <c r="AP282" s="22"/>
      <c r="AQ282" s="42"/>
    </row>
    <row r="283" spans="1:43" s="21" customFormat="1" x14ac:dyDescent="0.3">
      <c r="A283" s="22">
        <v>44</v>
      </c>
      <c r="B283" s="22" t="s">
        <v>28</v>
      </c>
      <c r="C283" s="22" t="s">
        <v>29</v>
      </c>
      <c r="D283" s="22" t="s">
        <v>30</v>
      </c>
      <c r="E283" s="22" t="s">
        <v>31</v>
      </c>
      <c r="F283" s="22" t="s">
        <v>28</v>
      </c>
      <c r="G283" s="22" t="s">
        <v>30</v>
      </c>
      <c r="H283" s="22" t="s">
        <v>137</v>
      </c>
      <c r="I283" s="22" t="s">
        <v>32</v>
      </c>
      <c r="J283" s="22" t="s">
        <v>33</v>
      </c>
      <c r="K283" s="22" t="s">
        <v>1928</v>
      </c>
      <c r="L283" s="22" t="s">
        <v>2917</v>
      </c>
      <c r="M283" s="22" t="s">
        <v>2328</v>
      </c>
      <c r="N283" s="22" t="s">
        <v>2796</v>
      </c>
      <c r="O283" s="64" t="s">
        <v>2433</v>
      </c>
      <c r="P283" s="22" t="s">
        <v>2738</v>
      </c>
      <c r="Q283" s="22" t="s">
        <v>2599</v>
      </c>
      <c r="R283" s="22" t="s">
        <v>1444</v>
      </c>
      <c r="S283" s="22" t="s">
        <v>1596</v>
      </c>
      <c r="T283" s="22" t="s">
        <v>1151</v>
      </c>
      <c r="U283" s="25">
        <v>890608052829</v>
      </c>
      <c r="V283" s="24" t="s">
        <v>142</v>
      </c>
      <c r="W283" s="25"/>
      <c r="X283" s="25"/>
      <c r="Y283" s="22" t="s">
        <v>36</v>
      </c>
      <c r="Z283" s="22" t="s">
        <v>51</v>
      </c>
      <c r="AA283" s="22" t="s">
        <v>37</v>
      </c>
      <c r="AB283" s="22"/>
      <c r="AC283" s="22"/>
      <c r="AD283" s="22"/>
      <c r="AE283" s="22"/>
      <c r="AF283" s="22" t="s">
        <v>38</v>
      </c>
      <c r="AG283" s="22"/>
      <c r="AH283" s="22"/>
      <c r="AI283" s="22"/>
      <c r="AJ283" s="22"/>
      <c r="AK283" s="22"/>
      <c r="AL283" s="22" t="s">
        <v>1273</v>
      </c>
      <c r="AM283" s="22" t="s">
        <v>1571</v>
      </c>
      <c r="AN283" s="64" t="s">
        <v>2433</v>
      </c>
      <c r="AO283" s="64"/>
      <c r="AP283" s="22"/>
      <c r="AQ283" s="42"/>
    </row>
    <row r="284" spans="1:43" s="21" customFormat="1" x14ac:dyDescent="0.3">
      <c r="A284" s="22">
        <v>45</v>
      </c>
      <c r="B284" s="22" t="s">
        <v>28</v>
      </c>
      <c r="C284" s="22" t="s">
        <v>29</v>
      </c>
      <c r="D284" s="22" t="s">
        <v>30</v>
      </c>
      <c r="E284" s="22" t="s">
        <v>31</v>
      </c>
      <c r="F284" s="22" t="s">
        <v>28</v>
      </c>
      <c r="G284" s="22" t="s">
        <v>30</v>
      </c>
      <c r="H284" s="22" t="s">
        <v>1151</v>
      </c>
      <c r="I284" s="22" t="s">
        <v>32</v>
      </c>
      <c r="J284" s="22" t="s">
        <v>33</v>
      </c>
      <c r="K284" s="22" t="s">
        <v>1929</v>
      </c>
      <c r="L284" s="22" t="s">
        <v>2918</v>
      </c>
      <c r="M284" s="22" t="s">
        <v>2329</v>
      </c>
      <c r="N284" s="22" t="s">
        <v>2796</v>
      </c>
      <c r="O284" s="64" t="s">
        <v>2434</v>
      </c>
      <c r="P284" s="22" t="s">
        <v>2738</v>
      </c>
      <c r="Q284" s="22" t="s">
        <v>2599</v>
      </c>
      <c r="R284" s="22" t="s">
        <v>1445</v>
      </c>
      <c r="S284" s="22" t="s">
        <v>1595</v>
      </c>
      <c r="T284" s="22" t="s">
        <v>1151</v>
      </c>
      <c r="U284" s="23"/>
      <c r="V284" s="24"/>
      <c r="W284" s="23"/>
      <c r="X284" s="23"/>
      <c r="Y284" s="25" t="s">
        <v>36</v>
      </c>
      <c r="Z284" s="22" t="s">
        <v>51</v>
      </c>
      <c r="AA284" s="25" t="s">
        <v>37</v>
      </c>
      <c r="AB284" s="63"/>
      <c r="AC284" s="22"/>
      <c r="AD284" s="22"/>
      <c r="AE284" s="22"/>
      <c r="AF284" s="22" t="s">
        <v>38</v>
      </c>
      <c r="AG284" s="22"/>
      <c r="AH284" s="63"/>
      <c r="AI284" s="63"/>
      <c r="AJ284" s="63"/>
      <c r="AK284" s="63"/>
      <c r="AL284" s="22" t="s">
        <v>1273</v>
      </c>
      <c r="AM284" s="22" t="s">
        <v>1571</v>
      </c>
      <c r="AN284" s="64" t="s">
        <v>2434</v>
      </c>
      <c r="AO284" s="64"/>
      <c r="AP284" s="22"/>
    </row>
    <row r="285" spans="1:43" s="21" customFormat="1" x14ac:dyDescent="0.3">
      <c r="A285" s="22">
        <v>49</v>
      </c>
      <c r="B285" s="22" t="s">
        <v>28</v>
      </c>
      <c r="C285" s="22" t="s">
        <v>29</v>
      </c>
      <c r="D285" s="22" t="s">
        <v>30</v>
      </c>
      <c r="E285" s="22" t="s">
        <v>31</v>
      </c>
      <c r="F285" s="22" t="s">
        <v>28</v>
      </c>
      <c r="G285" s="22" t="s">
        <v>30</v>
      </c>
      <c r="H285" s="22" t="s">
        <v>1151</v>
      </c>
      <c r="I285" s="22" t="s">
        <v>32</v>
      </c>
      <c r="J285" s="22" t="s">
        <v>33</v>
      </c>
      <c r="K285" s="22" t="s">
        <v>1930</v>
      </c>
      <c r="L285" s="22" t="s">
        <v>2919</v>
      </c>
      <c r="M285" s="22" t="s">
        <v>2330</v>
      </c>
      <c r="N285" s="22" t="s">
        <v>2796</v>
      </c>
      <c r="O285" s="64" t="s">
        <v>2435</v>
      </c>
      <c r="P285" s="22" t="s">
        <v>2738</v>
      </c>
      <c r="Q285" s="22" t="s">
        <v>2599</v>
      </c>
      <c r="R285" s="22" t="s">
        <v>1445</v>
      </c>
      <c r="S285" s="22" t="s">
        <v>1598</v>
      </c>
      <c r="T285" s="22" t="s">
        <v>1151</v>
      </c>
      <c r="U285" s="23"/>
      <c r="V285" s="24"/>
      <c r="W285" s="23"/>
      <c r="X285" s="23"/>
      <c r="Y285" s="25" t="s">
        <v>36</v>
      </c>
      <c r="Z285" s="22" t="s">
        <v>51</v>
      </c>
      <c r="AA285" s="25" t="s">
        <v>37</v>
      </c>
      <c r="AB285" s="22"/>
      <c r="AC285" s="22"/>
      <c r="AD285" s="22"/>
      <c r="AE285" s="22"/>
      <c r="AF285" s="22" t="s">
        <v>38</v>
      </c>
      <c r="AG285" s="22"/>
      <c r="AH285" s="22"/>
      <c r="AI285" s="22"/>
      <c r="AJ285" s="22"/>
      <c r="AK285" s="22"/>
      <c r="AL285" s="22" t="s">
        <v>1273</v>
      </c>
      <c r="AM285" s="22" t="s">
        <v>1571</v>
      </c>
      <c r="AN285" s="64" t="s">
        <v>2435</v>
      </c>
      <c r="AO285" s="64"/>
      <c r="AP285" s="22"/>
    </row>
    <row r="286" spans="1:43" s="21" customFormat="1" x14ac:dyDescent="0.3">
      <c r="A286" s="22">
        <v>54</v>
      </c>
      <c r="B286" s="22" t="s">
        <v>28</v>
      </c>
      <c r="C286" s="22" t="s">
        <v>29</v>
      </c>
      <c r="D286" s="22" t="s">
        <v>30</v>
      </c>
      <c r="E286" s="22" t="s">
        <v>31</v>
      </c>
      <c r="F286" s="22" t="s">
        <v>28</v>
      </c>
      <c r="G286" s="22" t="s">
        <v>30</v>
      </c>
      <c r="H286" s="22" t="s">
        <v>158</v>
      </c>
      <c r="I286" s="22" t="s">
        <v>32</v>
      </c>
      <c r="J286" s="22" t="s">
        <v>33</v>
      </c>
      <c r="K286" s="22" t="s">
        <v>1931</v>
      </c>
      <c r="L286" s="22" t="s">
        <v>2920</v>
      </c>
      <c r="M286" s="22" t="s">
        <v>2331</v>
      </c>
      <c r="N286" s="22" t="s">
        <v>2796</v>
      </c>
      <c r="O286" s="64" t="s">
        <v>1457</v>
      </c>
      <c r="P286" s="22" t="s">
        <v>2738</v>
      </c>
      <c r="Q286" s="22" t="s">
        <v>2599</v>
      </c>
      <c r="R286" s="22" t="s">
        <v>1444</v>
      </c>
      <c r="S286" s="22" t="s">
        <v>1452</v>
      </c>
      <c r="T286" s="22" t="s">
        <v>158</v>
      </c>
      <c r="U286" s="25">
        <v>601056349470</v>
      </c>
      <c r="V286" s="24">
        <v>220100181501</v>
      </c>
      <c r="W286" s="25"/>
      <c r="X286" s="25"/>
      <c r="Y286" s="22" t="s">
        <v>36</v>
      </c>
      <c r="Z286" s="22" t="s">
        <v>139</v>
      </c>
      <c r="AA286" s="22" t="s">
        <v>37</v>
      </c>
      <c r="AB286" s="22"/>
      <c r="AC286" s="22"/>
      <c r="AD286" s="22"/>
      <c r="AE286" s="22"/>
      <c r="AF286" s="22" t="s">
        <v>38</v>
      </c>
      <c r="AG286" s="22"/>
      <c r="AH286" s="22"/>
      <c r="AI286" s="22"/>
      <c r="AJ286" s="22"/>
      <c r="AK286" s="22"/>
      <c r="AL286" s="22" t="s">
        <v>1273</v>
      </c>
      <c r="AM286" s="22" t="s">
        <v>1448</v>
      </c>
      <c r="AN286" s="64" t="s">
        <v>1457</v>
      </c>
      <c r="AO286" s="64"/>
      <c r="AP286" s="22"/>
      <c r="AQ286" s="42"/>
    </row>
    <row r="287" spans="1:43" s="21" customFormat="1" x14ac:dyDescent="0.3">
      <c r="A287" s="22">
        <v>55</v>
      </c>
      <c r="B287" s="22" t="s">
        <v>28</v>
      </c>
      <c r="C287" s="22" t="s">
        <v>29</v>
      </c>
      <c r="D287" s="22" t="s">
        <v>30</v>
      </c>
      <c r="E287" s="22" t="s">
        <v>31</v>
      </c>
      <c r="F287" s="22" t="s">
        <v>28</v>
      </c>
      <c r="G287" s="22" t="s">
        <v>30</v>
      </c>
      <c r="H287" s="22" t="s">
        <v>158</v>
      </c>
      <c r="I287" s="22" t="s">
        <v>32</v>
      </c>
      <c r="J287" s="22" t="s">
        <v>33</v>
      </c>
      <c r="K287" s="22" t="s">
        <v>1932</v>
      </c>
      <c r="L287" s="22" t="s">
        <v>2921</v>
      </c>
      <c r="M287" s="22" t="s">
        <v>2332</v>
      </c>
      <c r="N287" s="22" t="s">
        <v>2796</v>
      </c>
      <c r="O287" s="64" t="s">
        <v>1458</v>
      </c>
      <c r="P287" s="22" t="s">
        <v>2738</v>
      </c>
      <c r="Q287" s="22" t="s">
        <v>2599</v>
      </c>
      <c r="R287" s="22" t="s">
        <v>1444</v>
      </c>
      <c r="S287" s="22" t="s">
        <v>168</v>
      </c>
      <c r="T287" s="22" t="s">
        <v>158</v>
      </c>
      <c r="U287" s="25">
        <v>653554965352</v>
      </c>
      <c r="V287" s="24">
        <v>220100181513</v>
      </c>
      <c r="W287" s="25"/>
      <c r="X287" s="25">
        <v>9902994715</v>
      </c>
      <c r="Y287" s="22" t="s">
        <v>36</v>
      </c>
      <c r="Z287" s="22" t="s">
        <v>139</v>
      </c>
      <c r="AA287" s="22" t="s">
        <v>37</v>
      </c>
      <c r="AB287" s="22"/>
      <c r="AC287" s="22"/>
      <c r="AD287" s="22"/>
      <c r="AE287" s="22"/>
      <c r="AF287" s="22" t="s">
        <v>38</v>
      </c>
      <c r="AG287" s="22"/>
      <c r="AH287" s="22"/>
      <c r="AI287" s="22"/>
      <c r="AJ287" s="22"/>
      <c r="AK287" s="22"/>
      <c r="AL287" s="22" t="s">
        <v>1273</v>
      </c>
      <c r="AM287" s="22" t="s">
        <v>1448</v>
      </c>
      <c r="AN287" s="64" t="s">
        <v>1458</v>
      </c>
      <c r="AO287" s="64"/>
      <c r="AP287" s="22"/>
      <c r="AQ287" s="42"/>
    </row>
    <row r="288" spans="1:43" s="21" customFormat="1" x14ac:dyDescent="0.3">
      <c r="A288" s="22">
        <v>56</v>
      </c>
      <c r="B288" s="22" t="s">
        <v>28</v>
      </c>
      <c r="C288" s="22" t="s">
        <v>29</v>
      </c>
      <c r="D288" s="22" t="s">
        <v>30</v>
      </c>
      <c r="E288" s="22" t="s">
        <v>171</v>
      </c>
      <c r="F288" s="22" t="s">
        <v>28</v>
      </c>
      <c r="G288" s="22" t="s">
        <v>30</v>
      </c>
      <c r="H288" s="22" t="s">
        <v>172</v>
      </c>
      <c r="I288" s="22" t="s">
        <v>32</v>
      </c>
      <c r="J288" s="22" t="s">
        <v>33</v>
      </c>
      <c r="K288" s="22" t="s">
        <v>1933</v>
      </c>
      <c r="L288" s="22" t="s">
        <v>2922</v>
      </c>
      <c r="M288" s="22" t="s">
        <v>2333</v>
      </c>
      <c r="N288" s="22" t="s">
        <v>2796</v>
      </c>
      <c r="O288" s="64" t="s">
        <v>1459</v>
      </c>
      <c r="P288" s="22" t="s">
        <v>2738</v>
      </c>
      <c r="Q288" s="22" t="s">
        <v>2599</v>
      </c>
      <c r="R288" s="22" t="s">
        <v>1444</v>
      </c>
      <c r="S288" s="22" t="s">
        <v>173</v>
      </c>
      <c r="T288" s="22" t="s">
        <v>172</v>
      </c>
      <c r="U288" s="25">
        <v>963176562545</v>
      </c>
      <c r="V288" s="24" t="s">
        <v>174</v>
      </c>
      <c r="W288" s="25"/>
      <c r="X288" s="25">
        <v>9964228910</v>
      </c>
      <c r="Y288" s="22" t="s">
        <v>36</v>
      </c>
      <c r="Z288" s="22" t="s">
        <v>139</v>
      </c>
      <c r="AA288" s="22" t="s">
        <v>37</v>
      </c>
      <c r="AB288" s="22"/>
      <c r="AC288" s="22"/>
      <c r="AD288" s="22"/>
      <c r="AE288" s="22"/>
      <c r="AF288" s="22" t="s">
        <v>38</v>
      </c>
      <c r="AG288" s="22"/>
      <c r="AH288" s="22"/>
      <c r="AI288" s="22"/>
      <c r="AJ288" s="22"/>
      <c r="AK288" s="22"/>
      <c r="AL288" s="22" t="s">
        <v>1273</v>
      </c>
      <c r="AM288" s="22" t="s">
        <v>1448</v>
      </c>
      <c r="AN288" s="64" t="s">
        <v>1459</v>
      </c>
      <c r="AO288" s="64"/>
      <c r="AP288" s="22"/>
    </row>
    <row r="289" spans="1:43" s="21" customFormat="1" x14ac:dyDescent="0.3">
      <c r="A289" s="22">
        <v>57</v>
      </c>
      <c r="B289" s="22" t="s">
        <v>28</v>
      </c>
      <c r="C289" s="22" t="s">
        <v>29</v>
      </c>
      <c r="D289" s="22" t="s">
        <v>30</v>
      </c>
      <c r="E289" s="22" t="s">
        <v>171</v>
      </c>
      <c r="F289" s="22" t="s">
        <v>28</v>
      </c>
      <c r="G289" s="22" t="s">
        <v>30</v>
      </c>
      <c r="H289" s="22" t="s">
        <v>158</v>
      </c>
      <c r="I289" s="22" t="s">
        <v>32</v>
      </c>
      <c r="J289" s="22" t="s">
        <v>33</v>
      </c>
      <c r="K289" s="22" t="s">
        <v>1934</v>
      </c>
      <c r="L289" s="22" t="s">
        <v>2923</v>
      </c>
      <c r="M289" s="22" t="s">
        <v>2334</v>
      </c>
      <c r="N289" s="22" t="s">
        <v>2796</v>
      </c>
      <c r="O289" s="64" t="s">
        <v>1460</v>
      </c>
      <c r="P289" s="22" t="s">
        <v>2738</v>
      </c>
      <c r="Q289" s="22" t="s">
        <v>2599</v>
      </c>
      <c r="R289" s="22" t="s">
        <v>1444</v>
      </c>
      <c r="S289" s="22" t="s">
        <v>175</v>
      </c>
      <c r="T289" s="22" t="s">
        <v>158</v>
      </c>
      <c r="U289" s="25">
        <v>578468564207</v>
      </c>
      <c r="V289" s="24"/>
      <c r="W289" s="25"/>
      <c r="X289" s="25">
        <v>80501585418</v>
      </c>
      <c r="Y289" s="22" t="s">
        <v>36</v>
      </c>
      <c r="Z289" s="22" t="s">
        <v>139</v>
      </c>
      <c r="AA289" s="22" t="s">
        <v>37</v>
      </c>
      <c r="AB289" s="22"/>
      <c r="AC289" s="22"/>
      <c r="AD289" s="22"/>
      <c r="AE289" s="22"/>
      <c r="AF289" s="22" t="s">
        <v>38</v>
      </c>
      <c r="AG289" s="22"/>
      <c r="AH289" s="22"/>
      <c r="AI289" s="22"/>
      <c r="AJ289" s="22"/>
      <c r="AK289" s="22"/>
      <c r="AL289" s="22" t="s">
        <v>1273</v>
      </c>
      <c r="AM289" s="22" t="s">
        <v>1448</v>
      </c>
      <c r="AN289" s="64" t="s">
        <v>1460</v>
      </c>
      <c r="AO289" s="64"/>
      <c r="AP289" s="22"/>
    </row>
    <row r="290" spans="1:43" s="21" customFormat="1" x14ac:dyDescent="0.3">
      <c r="A290" s="22">
        <v>58</v>
      </c>
      <c r="B290" s="22" t="s">
        <v>28</v>
      </c>
      <c r="C290" s="22" t="s">
        <v>29</v>
      </c>
      <c r="D290" s="22" t="s">
        <v>30</v>
      </c>
      <c r="E290" s="22" t="s">
        <v>171</v>
      </c>
      <c r="F290" s="22" t="s">
        <v>28</v>
      </c>
      <c r="G290" s="22" t="s">
        <v>30</v>
      </c>
      <c r="H290" s="22" t="s">
        <v>158</v>
      </c>
      <c r="I290" s="22" t="s">
        <v>32</v>
      </c>
      <c r="J290" s="22" t="s">
        <v>33</v>
      </c>
      <c r="K290" s="22" t="s">
        <v>1935</v>
      </c>
      <c r="L290" s="22" t="s">
        <v>2924</v>
      </c>
      <c r="M290" s="22" t="s">
        <v>2335</v>
      </c>
      <c r="N290" s="22" t="s">
        <v>2796</v>
      </c>
      <c r="O290" s="64" t="s">
        <v>1461</v>
      </c>
      <c r="P290" s="22" t="s">
        <v>2738</v>
      </c>
      <c r="Q290" s="22" t="s">
        <v>2599</v>
      </c>
      <c r="R290" s="22" t="s">
        <v>1444</v>
      </c>
      <c r="S290" s="22" t="s">
        <v>176</v>
      </c>
      <c r="T290" s="22" t="s">
        <v>158</v>
      </c>
      <c r="U290" s="25">
        <v>435768466648</v>
      </c>
      <c r="V290" s="24" t="s">
        <v>177</v>
      </c>
      <c r="W290" s="25"/>
      <c r="X290" s="25">
        <v>8884133510</v>
      </c>
      <c r="Y290" s="22" t="s">
        <v>36</v>
      </c>
      <c r="Z290" s="22" t="s">
        <v>139</v>
      </c>
      <c r="AA290" s="22" t="s">
        <v>37</v>
      </c>
      <c r="AB290" s="22"/>
      <c r="AC290" s="22"/>
      <c r="AD290" s="22"/>
      <c r="AE290" s="22"/>
      <c r="AF290" s="22" t="s">
        <v>38</v>
      </c>
      <c r="AG290" s="22"/>
      <c r="AH290" s="22"/>
      <c r="AI290" s="22"/>
      <c r="AJ290" s="22"/>
      <c r="AK290" s="22"/>
      <c r="AL290" s="22" t="s">
        <v>1273</v>
      </c>
      <c r="AM290" s="22" t="s">
        <v>1448</v>
      </c>
      <c r="AN290" s="64" t="s">
        <v>1461</v>
      </c>
      <c r="AO290" s="64"/>
      <c r="AP290" s="22"/>
    </row>
    <row r="291" spans="1:43" s="21" customFormat="1" x14ac:dyDescent="0.3">
      <c r="A291" s="22">
        <v>59</v>
      </c>
      <c r="B291" s="22" t="s">
        <v>28</v>
      </c>
      <c r="C291" s="22" t="s">
        <v>29</v>
      </c>
      <c r="D291" s="22" t="s">
        <v>30</v>
      </c>
      <c r="E291" s="22" t="s">
        <v>171</v>
      </c>
      <c r="F291" s="22" t="s">
        <v>28</v>
      </c>
      <c r="G291" s="22" t="s">
        <v>30</v>
      </c>
      <c r="H291" s="22" t="s">
        <v>1453</v>
      </c>
      <c r="I291" s="22" t="s">
        <v>32</v>
      </c>
      <c r="J291" s="22" t="s">
        <v>33</v>
      </c>
      <c r="K291" s="22" t="s">
        <v>1936</v>
      </c>
      <c r="L291" s="22" t="s">
        <v>2925</v>
      </c>
      <c r="M291" s="22" t="s">
        <v>2336</v>
      </c>
      <c r="N291" s="22" t="s">
        <v>2796</v>
      </c>
      <c r="O291" s="64" t="s">
        <v>1462</v>
      </c>
      <c r="P291" s="22" t="s">
        <v>2738</v>
      </c>
      <c r="Q291" s="22" t="s">
        <v>2599</v>
      </c>
      <c r="R291" s="22" t="s">
        <v>1444</v>
      </c>
      <c r="S291" s="22" t="s">
        <v>197</v>
      </c>
      <c r="T291" s="22" t="s">
        <v>1453</v>
      </c>
      <c r="U291" s="25">
        <v>919330649507</v>
      </c>
      <c r="V291" s="24" t="s">
        <v>198</v>
      </c>
      <c r="W291" s="25"/>
      <c r="X291" s="25">
        <v>9980998980</v>
      </c>
      <c r="Y291" s="22" t="s">
        <v>36</v>
      </c>
      <c r="Z291" s="22" t="s">
        <v>51</v>
      </c>
      <c r="AA291" s="22" t="s">
        <v>37</v>
      </c>
      <c r="AB291" s="22"/>
      <c r="AC291" s="22"/>
      <c r="AD291" s="22"/>
      <c r="AE291" s="22"/>
      <c r="AF291" s="22" t="s">
        <v>38</v>
      </c>
      <c r="AG291" s="22"/>
      <c r="AH291" s="22"/>
      <c r="AI291" s="22"/>
      <c r="AJ291" s="22"/>
      <c r="AK291" s="22"/>
      <c r="AL291" s="22" t="s">
        <v>1273</v>
      </c>
      <c r="AM291" s="22" t="s">
        <v>1448</v>
      </c>
      <c r="AN291" s="64" t="s">
        <v>1462</v>
      </c>
      <c r="AO291" s="64"/>
      <c r="AP291" s="22"/>
    </row>
    <row r="292" spans="1:43" s="21" customFormat="1" x14ac:dyDescent="0.3">
      <c r="A292" s="22">
        <v>61</v>
      </c>
      <c r="B292" s="22" t="s">
        <v>28</v>
      </c>
      <c r="C292" s="22" t="s">
        <v>29</v>
      </c>
      <c r="D292" s="22" t="s">
        <v>30</v>
      </c>
      <c r="E292" s="22" t="s">
        <v>31</v>
      </c>
      <c r="F292" s="22" t="s">
        <v>28</v>
      </c>
      <c r="G292" s="22" t="s">
        <v>30</v>
      </c>
      <c r="H292" s="22" t="s">
        <v>180</v>
      </c>
      <c r="I292" s="22" t="s">
        <v>32</v>
      </c>
      <c r="J292" s="22" t="s">
        <v>33</v>
      </c>
      <c r="K292" s="22" t="s">
        <v>1937</v>
      </c>
      <c r="L292" s="22" t="s">
        <v>2926</v>
      </c>
      <c r="M292" s="22" t="s">
        <v>2337</v>
      </c>
      <c r="N292" s="22" t="s">
        <v>2796</v>
      </c>
      <c r="O292" s="64" t="s">
        <v>1463</v>
      </c>
      <c r="P292" s="22" t="s">
        <v>2738</v>
      </c>
      <c r="Q292" s="22" t="s">
        <v>2599</v>
      </c>
      <c r="R292" s="22" t="s">
        <v>1444</v>
      </c>
      <c r="S292" s="22" t="s">
        <v>185</v>
      </c>
      <c r="T292" s="22" t="s">
        <v>180</v>
      </c>
      <c r="U292" s="25">
        <v>744442296056</v>
      </c>
      <c r="V292" s="24">
        <v>220100160485</v>
      </c>
      <c r="W292" s="25"/>
      <c r="X292" s="25">
        <v>9845744843</v>
      </c>
      <c r="Y292" s="22" t="s">
        <v>36</v>
      </c>
      <c r="Z292" s="22" t="s">
        <v>51</v>
      </c>
      <c r="AA292" s="22" t="s">
        <v>37</v>
      </c>
      <c r="AB292" s="22"/>
      <c r="AC292" s="22"/>
      <c r="AD292" s="22"/>
      <c r="AE292" s="22"/>
      <c r="AF292" s="22" t="s">
        <v>38</v>
      </c>
      <c r="AG292" s="22"/>
      <c r="AH292" s="22"/>
      <c r="AI292" s="22"/>
      <c r="AJ292" s="22"/>
      <c r="AK292" s="22"/>
      <c r="AL292" s="22" t="s">
        <v>1273</v>
      </c>
      <c r="AM292" s="22" t="s">
        <v>1448</v>
      </c>
      <c r="AN292" s="64" t="s">
        <v>1463</v>
      </c>
      <c r="AO292" s="64"/>
      <c r="AP292" s="22"/>
      <c r="AQ292" s="42"/>
    </row>
    <row r="293" spans="1:43" s="21" customFormat="1" x14ac:dyDescent="0.3">
      <c r="A293" s="22">
        <v>62</v>
      </c>
      <c r="B293" s="22" t="s">
        <v>28</v>
      </c>
      <c r="C293" s="22" t="s">
        <v>29</v>
      </c>
      <c r="D293" s="22" t="s">
        <v>30</v>
      </c>
      <c r="E293" s="22" t="s">
        <v>31</v>
      </c>
      <c r="F293" s="22" t="s">
        <v>28</v>
      </c>
      <c r="G293" s="22" t="s">
        <v>30</v>
      </c>
      <c r="H293" s="22" t="s">
        <v>180</v>
      </c>
      <c r="I293" s="22" t="s">
        <v>32</v>
      </c>
      <c r="J293" s="22" t="s">
        <v>33</v>
      </c>
      <c r="K293" s="22" t="s">
        <v>1938</v>
      </c>
      <c r="L293" s="22" t="s">
        <v>2927</v>
      </c>
      <c r="M293" s="22" t="s">
        <v>2338</v>
      </c>
      <c r="N293" s="22" t="s">
        <v>2796</v>
      </c>
      <c r="O293" s="64" t="s">
        <v>1464</v>
      </c>
      <c r="P293" s="22" t="s">
        <v>2738</v>
      </c>
      <c r="Q293" s="22" t="s">
        <v>2599</v>
      </c>
      <c r="R293" s="22" t="s">
        <v>1444</v>
      </c>
      <c r="S293" s="22" t="s">
        <v>187</v>
      </c>
      <c r="T293" s="22" t="s">
        <v>180</v>
      </c>
      <c r="U293" s="25">
        <v>913551606894</v>
      </c>
      <c r="V293" s="24">
        <v>220100139047</v>
      </c>
      <c r="W293" s="25"/>
      <c r="X293" s="25"/>
      <c r="Y293" s="22" t="s">
        <v>36</v>
      </c>
      <c r="Z293" s="22" t="s">
        <v>51</v>
      </c>
      <c r="AA293" s="22" t="s">
        <v>37</v>
      </c>
      <c r="AB293" s="22"/>
      <c r="AC293" s="22"/>
      <c r="AD293" s="22"/>
      <c r="AE293" s="22"/>
      <c r="AF293" s="22" t="s">
        <v>38</v>
      </c>
      <c r="AG293" s="22"/>
      <c r="AH293" s="22"/>
      <c r="AI293" s="22"/>
      <c r="AJ293" s="22"/>
      <c r="AK293" s="22"/>
      <c r="AL293" s="22" t="s">
        <v>1273</v>
      </c>
      <c r="AM293" s="22" t="s">
        <v>1448</v>
      </c>
      <c r="AN293" s="64" t="s">
        <v>1464</v>
      </c>
      <c r="AO293" s="64"/>
      <c r="AP293" s="22"/>
      <c r="AQ293" s="42"/>
    </row>
    <row r="294" spans="1:43" s="21" customFormat="1" x14ac:dyDescent="0.3">
      <c r="A294" s="22">
        <v>63</v>
      </c>
      <c r="B294" s="22" t="s">
        <v>28</v>
      </c>
      <c r="C294" s="22" t="s">
        <v>29</v>
      </c>
      <c r="D294" s="22" t="s">
        <v>30</v>
      </c>
      <c r="E294" s="22" t="s">
        <v>171</v>
      </c>
      <c r="F294" s="22" t="s">
        <v>28</v>
      </c>
      <c r="G294" s="22" t="s">
        <v>30</v>
      </c>
      <c r="H294" s="22" t="s">
        <v>180</v>
      </c>
      <c r="I294" s="22" t="s">
        <v>32</v>
      </c>
      <c r="J294" s="22" t="s">
        <v>33</v>
      </c>
      <c r="K294" s="22" t="s">
        <v>1939</v>
      </c>
      <c r="L294" s="22" t="s">
        <v>2928</v>
      </c>
      <c r="M294" s="22" t="s">
        <v>2339</v>
      </c>
      <c r="N294" s="22" t="s">
        <v>2796</v>
      </c>
      <c r="O294" s="64" t="s">
        <v>1465</v>
      </c>
      <c r="P294" s="22" t="s">
        <v>2738</v>
      </c>
      <c r="Q294" s="22" t="s">
        <v>2599</v>
      </c>
      <c r="R294" s="22" t="s">
        <v>1444</v>
      </c>
      <c r="S294" s="22" t="s">
        <v>191</v>
      </c>
      <c r="T294" s="22" t="s">
        <v>180</v>
      </c>
      <c r="U294" s="25">
        <v>512143827115</v>
      </c>
      <c r="V294" s="24" t="s">
        <v>192</v>
      </c>
      <c r="W294" s="25"/>
      <c r="X294" s="25">
        <v>9148384445</v>
      </c>
      <c r="Y294" s="22" t="s">
        <v>36</v>
      </c>
      <c r="Z294" s="22" t="s">
        <v>51</v>
      </c>
      <c r="AA294" s="22" t="s">
        <v>37</v>
      </c>
      <c r="AB294" s="22"/>
      <c r="AC294" s="22"/>
      <c r="AD294" s="22"/>
      <c r="AE294" s="22"/>
      <c r="AF294" s="22" t="s">
        <v>38</v>
      </c>
      <c r="AG294" s="22"/>
      <c r="AH294" s="22"/>
      <c r="AI294" s="22"/>
      <c r="AJ294" s="22"/>
      <c r="AK294" s="22"/>
      <c r="AL294" s="22" t="s">
        <v>1273</v>
      </c>
      <c r="AM294" s="22" t="s">
        <v>1448</v>
      </c>
      <c r="AN294" s="64" t="s">
        <v>1465</v>
      </c>
      <c r="AO294" s="64"/>
      <c r="AP294" s="22"/>
      <c r="AQ294" s="42"/>
    </row>
    <row r="295" spans="1:43" s="21" customFormat="1" x14ac:dyDescent="0.3">
      <c r="A295" s="22">
        <v>64</v>
      </c>
      <c r="B295" s="22" t="s">
        <v>28</v>
      </c>
      <c r="C295" s="22" t="s">
        <v>29</v>
      </c>
      <c r="D295" s="22" t="s">
        <v>30</v>
      </c>
      <c r="E295" s="22" t="s">
        <v>171</v>
      </c>
      <c r="F295" s="22" t="s">
        <v>28</v>
      </c>
      <c r="G295" s="22" t="s">
        <v>30</v>
      </c>
      <c r="H295" s="22" t="s">
        <v>180</v>
      </c>
      <c r="I295" s="22" t="s">
        <v>32</v>
      </c>
      <c r="J295" s="22" t="s">
        <v>33</v>
      </c>
      <c r="K295" s="22" t="s">
        <v>1940</v>
      </c>
      <c r="L295" s="22" t="s">
        <v>2929</v>
      </c>
      <c r="M295" s="22" t="s">
        <v>2340</v>
      </c>
      <c r="N295" s="22" t="s">
        <v>2796</v>
      </c>
      <c r="O295" s="64" t="s">
        <v>1466</v>
      </c>
      <c r="P295" s="22" t="s">
        <v>2738</v>
      </c>
      <c r="Q295" s="22" t="s">
        <v>2599</v>
      </c>
      <c r="R295" s="22" t="s">
        <v>1444</v>
      </c>
      <c r="S295" s="22" t="s">
        <v>193</v>
      </c>
      <c r="T295" s="22" t="s">
        <v>180</v>
      </c>
      <c r="U295" s="25">
        <v>326584476023</v>
      </c>
      <c r="V295" s="24">
        <v>220100131522</v>
      </c>
      <c r="W295" s="25"/>
      <c r="X295" s="25">
        <v>9741259653</v>
      </c>
      <c r="Y295" s="22" t="s">
        <v>36</v>
      </c>
      <c r="Z295" s="22" t="s">
        <v>51</v>
      </c>
      <c r="AA295" s="22" t="s">
        <v>37</v>
      </c>
      <c r="AB295" s="22"/>
      <c r="AC295" s="22"/>
      <c r="AD295" s="22"/>
      <c r="AE295" s="22"/>
      <c r="AF295" s="22" t="s">
        <v>38</v>
      </c>
      <c r="AG295" s="22"/>
      <c r="AH295" s="22"/>
      <c r="AI295" s="22"/>
      <c r="AJ295" s="22"/>
      <c r="AK295" s="22"/>
      <c r="AL295" s="22" t="s">
        <v>1273</v>
      </c>
      <c r="AM295" s="22" t="s">
        <v>1448</v>
      </c>
      <c r="AN295" s="64" t="s">
        <v>1466</v>
      </c>
      <c r="AO295" s="64"/>
      <c r="AP295" s="22"/>
      <c r="AQ295" s="42"/>
    </row>
    <row r="296" spans="1:43" s="21" customFormat="1" x14ac:dyDescent="0.3">
      <c r="A296" s="22">
        <v>65</v>
      </c>
      <c r="B296" s="22" t="s">
        <v>28</v>
      </c>
      <c r="C296" s="22" t="s">
        <v>29</v>
      </c>
      <c r="D296" s="22" t="s">
        <v>30</v>
      </c>
      <c r="E296" s="22" t="s">
        <v>171</v>
      </c>
      <c r="F296" s="22" t="s">
        <v>28</v>
      </c>
      <c r="G296" s="22" t="s">
        <v>30</v>
      </c>
      <c r="H296" s="22" t="s">
        <v>180</v>
      </c>
      <c r="I296" s="22" t="s">
        <v>32</v>
      </c>
      <c r="J296" s="22" t="s">
        <v>33</v>
      </c>
      <c r="K296" s="22" t="s">
        <v>1941</v>
      </c>
      <c r="L296" s="22" t="s">
        <v>2930</v>
      </c>
      <c r="M296" s="22" t="s">
        <v>2341</v>
      </c>
      <c r="N296" s="22" t="s">
        <v>2796</v>
      </c>
      <c r="O296" s="64" t="s">
        <v>1467</v>
      </c>
      <c r="P296" s="22" t="s">
        <v>2738</v>
      </c>
      <c r="Q296" s="22" t="s">
        <v>2599</v>
      </c>
      <c r="R296" s="22" t="s">
        <v>1444</v>
      </c>
      <c r="S296" s="22" t="s">
        <v>194</v>
      </c>
      <c r="T296" s="22" t="s">
        <v>180</v>
      </c>
      <c r="U296" s="25">
        <v>300148829118</v>
      </c>
      <c r="V296" s="24" t="s">
        <v>195</v>
      </c>
      <c r="W296" s="25"/>
      <c r="X296" s="25">
        <v>8881417489</v>
      </c>
      <c r="Y296" s="22" t="s">
        <v>36</v>
      </c>
      <c r="Z296" s="22" t="s">
        <v>51</v>
      </c>
      <c r="AA296" s="22" t="s">
        <v>37</v>
      </c>
      <c r="AB296" s="22"/>
      <c r="AC296" s="22"/>
      <c r="AD296" s="22"/>
      <c r="AE296" s="22"/>
      <c r="AF296" s="22" t="s">
        <v>38</v>
      </c>
      <c r="AG296" s="22"/>
      <c r="AH296" s="22"/>
      <c r="AI296" s="22"/>
      <c r="AJ296" s="22"/>
      <c r="AK296" s="22"/>
      <c r="AL296" s="22" t="s">
        <v>1273</v>
      </c>
      <c r="AM296" s="22" t="s">
        <v>1448</v>
      </c>
      <c r="AN296" s="64" t="s">
        <v>1467</v>
      </c>
      <c r="AO296" s="64"/>
      <c r="AP296" s="22"/>
      <c r="AQ296" s="42"/>
    </row>
    <row r="297" spans="1:43" s="21" customFormat="1" x14ac:dyDescent="0.3">
      <c r="A297" s="22">
        <v>66</v>
      </c>
      <c r="B297" s="22" t="s">
        <v>28</v>
      </c>
      <c r="C297" s="22" t="s">
        <v>29</v>
      </c>
      <c r="D297" s="22" t="s">
        <v>30</v>
      </c>
      <c r="E297" s="22" t="s">
        <v>171</v>
      </c>
      <c r="F297" s="22" t="s">
        <v>28</v>
      </c>
      <c r="G297" s="22" t="s">
        <v>30</v>
      </c>
      <c r="H297" s="22" t="s">
        <v>180</v>
      </c>
      <c r="I297" s="22" t="s">
        <v>32</v>
      </c>
      <c r="J297" s="22" t="s">
        <v>33</v>
      </c>
      <c r="K297" s="22" t="s">
        <v>1942</v>
      </c>
      <c r="L297" s="22" t="s">
        <v>2931</v>
      </c>
      <c r="M297" s="22" t="s">
        <v>2342</v>
      </c>
      <c r="N297" s="22" t="s">
        <v>2796</v>
      </c>
      <c r="O297" s="64" t="s">
        <v>1468</v>
      </c>
      <c r="P297" s="22" t="s">
        <v>2738</v>
      </c>
      <c r="Q297" s="22" t="s">
        <v>2599</v>
      </c>
      <c r="R297" s="22" t="s">
        <v>1444</v>
      </c>
      <c r="S297" s="22" t="s">
        <v>196</v>
      </c>
      <c r="T297" s="22" t="s">
        <v>180</v>
      </c>
      <c r="U297" s="25">
        <v>268059417538</v>
      </c>
      <c r="V297" s="24">
        <v>220100132321</v>
      </c>
      <c r="W297" s="25"/>
      <c r="X297" s="25">
        <v>9686896475</v>
      </c>
      <c r="Y297" s="22" t="s">
        <v>36</v>
      </c>
      <c r="Z297" s="22" t="s">
        <v>51</v>
      </c>
      <c r="AA297" s="22" t="s">
        <v>37</v>
      </c>
      <c r="AB297" s="22"/>
      <c r="AC297" s="22"/>
      <c r="AD297" s="22"/>
      <c r="AE297" s="22"/>
      <c r="AF297" s="22" t="s">
        <v>38</v>
      </c>
      <c r="AG297" s="22"/>
      <c r="AH297" s="22"/>
      <c r="AI297" s="22"/>
      <c r="AJ297" s="22"/>
      <c r="AK297" s="22"/>
      <c r="AL297" s="22" t="s">
        <v>1273</v>
      </c>
      <c r="AM297" s="22" t="s">
        <v>1448</v>
      </c>
      <c r="AN297" s="64" t="s">
        <v>1468</v>
      </c>
      <c r="AO297" s="64"/>
      <c r="AP297" s="22"/>
      <c r="AQ297" s="42"/>
    </row>
    <row r="298" spans="1:43" s="21" customFormat="1" x14ac:dyDescent="0.3">
      <c r="A298" s="22">
        <v>67</v>
      </c>
      <c r="B298" s="22" t="s">
        <v>28</v>
      </c>
      <c r="C298" s="22" t="s">
        <v>29</v>
      </c>
      <c r="D298" s="22" t="s">
        <v>30</v>
      </c>
      <c r="E298" s="22" t="s">
        <v>171</v>
      </c>
      <c r="F298" s="22" t="s">
        <v>28</v>
      </c>
      <c r="G298" s="22" t="s">
        <v>30</v>
      </c>
      <c r="H298" s="22" t="s">
        <v>180</v>
      </c>
      <c r="I298" s="22" t="s">
        <v>32</v>
      </c>
      <c r="J298" s="22" t="s">
        <v>33</v>
      </c>
      <c r="K298" s="22" t="s">
        <v>1943</v>
      </c>
      <c r="L298" s="22" t="s">
        <v>2932</v>
      </c>
      <c r="M298" s="22" t="s">
        <v>2343</v>
      </c>
      <c r="N298" s="22" t="s">
        <v>2796</v>
      </c>
      <c r="O298" s="64" t="s">
        <v>1469</v>
      </c>
      <c r="P298" s="22" t="s">
        <v>2738</v>
      </c>
      <c r="Q298" s="22" t="s">
        <v>2599</v>
      </c>
      <c r="R298" s="22" t="s">
        <v>1444</v>
      </c>
      <c r="S298" s="22" t="s">
        <v>1454</v>
      </c>
      <c r="T298" s="22" t="s">
        <v>180</v>
      </c>
      <c r="U298" s="25">
        <v>723790916646</v>
      </c>
      <c r="V298" s="24">
        <v>220100160329</v>
      </c>
      <c r="W298" s="25"/>
      <c r="X298" s="25"/>
      <c r="Y298" s="22" t="s">
        <v>36</v>
      </c>
      <c r="Z298" s="22" t="s">
        <v>51</v>
      </c>
      <c r="AA298" s="22" t="s">
        <v>37</v>
      </c>
      <c r="AB298" s="22"/>
      <c r="AC298" s="22"/>
      <c r="AD298" s="22"/>
      <c r="AE298" s="22"/>
      <c r="AF298" s="22" t="s">
        <v>38</v>
      </c>
      <c r="AG298" s="22"/>
      <c r="AH298" s="22"/>
      <c r="AI298" s="22"/>
      <c r="AJ298" s="22"/>
      <c r="AK298" s="22"/>
      <c r="AL298" s="22" t="s">
        <v>1273</v>
      </c>
      <c r="AM298" s="22" t="s">
        <v>1448</v>
      </c>
      <c r="AN298" s="64" t="s">
        <v>1469</v>
      </c>
      <c r="AO298" s="64"/>
      <c r="AP298" s="22"/>
      <c r="AQ298" s="42"/>
    </row>
    <row r="299" spans="1:43" s="21" customFormat="1" x14ac:dyDescent="0.3">
      <c r="A299" s="22">
        <v>68</v>
      </c>
      <c r="B299" s="22" t="s">
        <v>28</v>
      </c>
      <c r="C299" s="22" t="s">
        <v>29</v>
      </c>
      <c r="D299" s="22" t="s">
        <v>30</v>
      </c>
      <c r="E299" s="22" t="s">
        <v>31</v>
      </c>
      <c r="F299" s="22" t="s">
        <v>28</v>
      </c>
      <c r="G299" s="22" t="s">
        <v>30</v>
      </c>
      <c r="H299" s="22" t="s">
        <v>459</v>
      </c>
      <c r="I299" s="22" t="s">
        <v>32</v>
      </c>
      <c r="J299" s="22" t="s">
        <v>33</v>
      </c>
      <c r="K299" s="22" t="s">
        <v>1944</v>
      </c>
      <c r="L299" s="22" t="s">
        <v>2933</v>
      </c>
      <c r="M299" s="22" t="s">
        <v>2344</v>
      </c>
      <c r="N299" s="22" t="s">
        <v>2796</v>
      </c>
      <c r="O299" s="64" t="s">
        <v>1470</v>
      </c>
      <c r="P299" s="22" t="s">
        <v>2738</v>
      </c>
      <c r="Q299" s="22" t="s">
        <v>2599</v>
      </c>
      <c r="R299" s="22" t="s">
        <v>1445</v>
      </c>
      <c r="S299" s="22" t="s">
        <v>1450</v>
      </c>
      <c r="T299" s="22" t="s">
        <v>459</v>
      </c>
      <c r="U299" s="23"/>
      <c r="V299" s="24"/>
      <c r="W299" s="23"/>
      <c r="X299" s="23"/>
      <c r="Y299" s="25" t="s">
        <v>36</v>
      </c>
      <c r="Z299" s="22" t="s">
        <v>51</v>
      </c>
      <c r="AA299" s="25" t="s">
        <v>37</v>
      </c>
      <c r="AB299" s="22"/>
      <c r="AC299" s="22"/>
      <c r="AD299" s="22"/>
      <c r="AE299" s="22"/>
      <c r="AF299" s="22" t="s">
        <v>38</v>
      </c>
      <c r="AG299" s="22"/>
      <c r="AH299" s="22"/>
      <c r="AI299" s="22"/>
      <c r="AJ299" s="22"/>
      <c r="AK299" s="22"/>
      <c r="AL299" s="22" t="s">
        <v>1273</v>
      </c>
      <c r="AM299" s="22" t="s">
        <v>1448</v>
      </c>
      <c r="AN299" s="64" t="s">
        <v>1470</v>
      </c>
      <c r="AO299" s="64"/>
      <c r="AP299" s="22"/>
      <c r="AQ299" s="42"/>
    </row>
    <row r="300" spans="1:43" s="21" customFormat="1" x14ac:dyDescent="0.3">
      <c r="A300" s="22">
        <v>69</v>
      </c>
      <c r="B300" s="22" t="s">
        <v>28</v>
      </c>
      <c r="C300" s="22" t="s">
        <v>29</v>
      </c>
      <c r="D300" s="22" t="s">
        <v>30</v>
      </c>
      <c r="E300" s="22" t="s">
        <v>31</v>
      </c>
      <c r="F300" s="22" t="s">
        <v>28</v>
      </c>
      <c r="G300" s="22" t="s">
        <v>30</v>
      </c>
      <c r="H300" s="22" t="s">
        <v>459</v>
      </c>
      <c r="I300" s="22" t="s">
        <v>32</v>
      </c>
      <c r="J300" s="22" t="s">
        <v>33</v>
      </c>
      <c r="K300" s="22" t="s">
        <v>1945</v>
      </c>
      <c r="L300" s="22" t="s">
        <v>2934</v>
      </c>
      <c r="M300" s="22" t="s">
        <v>2345</v>
      </c>
      <c r="N300" s="22" t="s">
        <v>2796</v>
      </c>
      <c r="O300" s="64" t="s">
        <v>1471</v>
      </c>
      <c r="P300" s="22" t="s">
        <v>2738</v>
      </c>
      <c r="Q300" s="22" t="s">
        <v>2599</v>
      </c>
      <c r="R300" s="22" t="s">
        <v>1445</v>
      </c>
      <c r="S300" s="22" t="s">
        <v>1451</v>
      </c>
      <c r="T300" s="22" t="s">
        <v>459</v>
      </c>
      <c r="U300" s="23"/>
      <c r="V300" s="24"/>
      <c r="W300" s="23"/>
      <c r="X300" s="23"/>
      <c r="Y300" s="25" t="s">
        <v>36</v>
      </c>
      <c r="Z300" s="22" t="s">
        <v>51</v>
      </c>
      <c r="AA300" s="25" t="s">
        <v>37</v>
      </c>
      <c r="AB300" s="22"/>
      <c r="AC300" s="22"/>
      <c r="AD300" s="22"/>
      <c r="AE300" s="22"/>
      <c r="AF300" s="22" t="s">
        <v>38</v>
      </c>
      <c r="AG300" s="22"/>
      <c r="AH300" s="22"/>
      <c r="AI300" s="22"/>
      <c r="AJ300" s="22"/>
      <c r="AK300" s="22"/>
      <c r="AL300" s="22" t="s">
        <v>1273</v>
      </c>
      <c r="AM300" s="22" t="s">
        <v>1448</v>
      </c>
      <c r="AN300" s="64" t="s">
        <v>1471</v>
      </c>
      <c r="AO300" s="64"/>
      <c r="AP300" s="22"/>
      <c r="AQ300" s="42"/>
    </row>
    <row r="301" spans="1:43" s="21" customFormat="1" ht="15.75" x14ac:dyDescent="0.25">
      <c r="A301" s="22">
        <v>72</v>
      </c>
      <c r="B301" s="22" t="s">
        <v>28</v>
      </c>
      <c r="C301" s="22" t="s">
        <v>29</v>
      </c>
      <c r="D301" s="22" t="s">
        <v>30</v>
      </c>
      <c r="E301" s="22" t="s">
        <v>31</v>
      </c>
      <c r="F301" s="22" t="s">
        <v>28</v>
      </c>
      <c r="G301" s="22" t="s">
        <v>30</v>
      </c>
      <c r="H301" s="22" t="s">
        <v>201</v>
      </c>
      <c r="I301" s="22" t="s">
        <v>32</v>
      </c>
      <c r="J301" s="22" t="s">
        <v>33</v>
      </c>
      <c r="K301" s="22" t="s">
        <v>1946</v>
      </c>
      <c r="L301" s="22" t="s">
        <v>2935</v>
      </c>
      <c r="M301" s="22" t="s">
        <v>2346</v>
      </c>
      <c r="N301" s="22" t="s">
        <v>2796</v>
      </c>
      <c r="O301" s="33" t="s">
        <v>2574</v>
      </c>
      <c r="P301" s="22" t="s">
        <v>2738</v>
      </c>
      <c r="Q301" s="22" t="s">
        <v>2599</v>
      </c>
      <c r="R301" s="22" t="s">
        <v>1445</v>
      </c>
      <c r="S301" s="22" t="s">
        <v>1157</v>
      </c>
      <c r="T301" s="22" t="s">
        <v>201</v>
      </c>
      <c r="U301" s="22"/>
      <c r="V301" s="22"/>
      <c r="W301" s="22"/>
      <c r="X301" s="22"/>
      <c r="Y301" s="22" t="s">
        <v>36</v>
      </c>
      <c r="Z301" s="22" t="s">
        <v>51</v>
      </c>
      <c r="AA301" s="22" t="s">
        <v>37</v>
      </c>
      <c r="AB301" s="22"/>
      <c r="AC301" s="22"/>
      <c r="AD301" s="22"/>
      <c r="AE301" s="22"/>
      <c r="AF301" s="22" t="s">
        <v>38</v>
      </c>
      <c r="AG301" s="22"/>
      <c r="AH301" s="22"/>
      <c r="AI301" s="22"/>
      <c r="AJ301" s="22"/>
      <c r="AK301" s="22"/>
      <c r="AL301" s="22" t="s">
        <v>1148</v>
      </c>
      <c r="AM301" s="22" t="s">
        <v>1472</v>
      </c>
      <c r="AN301" s="33" t="s">
        <v>2574</v>
      </c>
      <c r="AO301" s="33"/>
      <c r="AP301" s="22"/>
      <c r="AQ301" s="42"/>
    </row>
    <row r="302" spans="1:43" s="40" customFormat="1" ht="15.75" x14ac:dyDescent="0.25">
      <c r="A302" s="22">
        <v>73</v>
      </c>
      <c r="B302" s="22" t="s">
        <v>28</v>
      </c>
      <c r="C302" s="22" t="s">
        <v>29</v>
      </c>
      <c r="D302" s="22" t="s">
        <v>30</v>
      </c>
      <c r="E302" s="22" t="s">
        <v>31</v>
      </c>
      <c r="F302" s="22" t="s">
        <v>28</v>
      </c>
      <c r="G302" s="22" t="s">
        <v>30</v>
      </c>
      <c r="H302" s="22" t="s">
        <v>201</v>
      </c>
      <c r="I302" s="22" t="s">
        <v>32</v>
      </c>
      <c r="J302" s="22" t="s">
        <v>33</v>
      </c>
      <c r="K302" s="22" t="s">
        <v>1947</v>
      </c>
      <c r="L302" s="22" t="s">
        <v>2936</v>
      </c>
      <c r="M302" s="22" t="s">
        <v>2347</v>
      </c>
      <c r="N302" s="22" t="s">
        <v>2796</v>
      </c>
      <c r="O302" s="33" t="s">
        <v>2575</v>
      </c>
      <c r="P302" s="22" t="s">
        <v>2738</v>
      </c>
      <c r="Q302" s="22" t="s">
        <v>2599</v>
      </c>
      <c r="R302" s="22" t="s">
        <v>1445</v>
      </c>
      <c r="S302" s="22" t="s">
        <v>1158</v>
      </c>
      <c r="T302" s="22" t="s">
        <v>201</v>
      </c>
      <c r="U302" s="22"/>
      <c r="V302" s="22"/>
      <c r="W302" s="22"/>
      <c r="X302" s="22"/>
      <c r="Y302" s="22" t="s">
        <v>36</v>
      </c>
      <c r="Z302" s="22" t="s">
        <v>23</v>
      </c>
      <c r="AA302" s="22" t="s">
        <v>37</v>
      </c>
      <c r="AB302" s="22"/>
      <c r="AC302" s="22"/>
      <c r="AD302" s="22"/>
      <c r="AE302" s="22"/>
      <c r="AF302" s="22" t="s">
        <v>38</v>
      </c>
      <c r="AG302" s="22"/>
      <c r="AH302" s="22"/>
      <c r="AI302" s="22"/>
      <c r="AJ302" s="22"/>
      <c r="AK302" s="22"/>
      <c r="AL302" s="22" t="s">
        <v>1148</v>
      </c>
      <c r="AM302" s="22" t="s">
        <v>1472</v>
      </c>
      <c r="AN302" s="33" t="s">
        <v>2575</v>
      </c>
      <c r="AO302" s="33"/>
      <c r="AP302" s="22"/>
      <c r="AQ302" s="42"/>
    </row>
    <row r="303" spans="1:43" s="21" customFormat="1" ht="15.75" x14ac:dyDescent="0.25">
      <c r="A303" s="22">
        <v>75</v>
      </c>
      <c r="B303" s="22" t="s">
        <v>28</v>
      </c>
      <c r="C303" s="22" t="s">
        <v>29</v>
      </c>
      <c r="D303" s="22" t="s">
        <v>30</v>
      </c>
      <c r="E303" s="22" t="s">
        <v>31</v>
      </c>
      <c r="F303" s="22" t="s">
        <v>28</v>
      </c>
      <c r="G303" s="22" t="s">
        <v>30</v>
      </c>
      <c r="H303" s="22" t="s">
        <v>201</v>
      </c>
      <c r="I303" s="22" t="s">
        <v>32</v>
      </c>
      <c r="J303" s="22" t="s">
        <v>33</v>
      </c>
      <c r="K303" s="22" t="s">
        <v>1948</v>
      </c>
      <c r="L303" s="22" t="s">
        <v>2937</v>
      </c>
      <c r="M303" s="22" t="s">
        <v>2348</v>
      </c>
      <c r="N303" s="22" t="s">
        <v>2796</v>
      </c>
      <c r="O303" s="33" t="s">
        <v>2576</v>
      </c>
      <c r="P303" s="22" t="s">
        <v>2738</v>
      </c>
      <c r="Q303" s="22" t="s">
        <v>2599</v>
      </c>
      <c r="R303" s="22" t="s">
        <v>1445</v>
      </c>
      <c r="S303" s="22" t="s">
        <v>1160</v>
      </c>
      <c r="T303" s="22" t="s">
        <v>201</v>
      </c>
      <c r="U303" s="22"/>
      <c r="V303" s="22"/>
      <c r="W303" s="22"/>
      <c r="X303" s="22"/>
      <c r="Y303" s="22" t="s">
        <v>36</v>
      </c>
      <c r="Z303" s="22" t="s">
        <v>23</v>
      </c>
      <c r="AA303" s="22" t="s">
        <v>37</v>
      </c>
      <c r="AB303" s="22"/>
      <c r="AC303" s="22"/>
      <c r="AD303" s="22"/>
      <c r="AE303" s="22"/>
      <c r="AF303" s="22" t="s">
        <v>38</v>
      </c>
      <c r="AG303" s="22"/>
      <c r="AH303" s="22"/>
      <c r="AI303" s="22"/>
      <c r="AJ303" s="22"/>
      <c r="AK303" s="22"/>
      <c r="AL303" s="22" t="s">
        <v>1148</v>
      </c>
      <c r="AM303" s="22" t="s">
        <v>1472</v>
      </c>
      <c r="AN303" s="33" t="s">
        <v>2576</v>
      </c>
      <c r="AO303" s="33"/>
      <c r="AP303" s="22"/>
      <c r="AQ303" s="42"/>
    </row>
    <row r="304" spans="1:43" s="21" customFormat="1" ht="15.75" x14ac:dyDescent="0.25">
      <c r="A304" s="22">
        <v>76</v>
      </c>
      <c r="B304" s="22" t="s">
        <v>28</v>
      </c>
      <c r="C304" s="22" t="s">
        <v>29</v>
      </c>
      <c r="D304" s="22" t="s">
        <v>30</v>
      </c>
      <c r="E304" s="22" t="s">
        <v>31</v>
      </c>
      <c r="F304" s="22" t="s">
        <v>28</v>
      </c>
      <c r="G304" s="22" t="s">
        <v>30</v>
      </c>
      <c r="H304" s="22" t="s">
        <v>201</v>
      </c>
      <c r="I304" s="22" t="s">
        <v>32</v>
      </c>
      <c r="J304" s="22" t="s">
        <v>33</v>
      </c>
      <c r="K304" s="22" t="s">
        <v>1949</v>
      </c>
      <c r="L304" s="22" t="s">
        <v>2938</v>
      </c>
      <c r="M304" s="22" t="s">
        <v>2349</v>
      </c>
      <c r="N304" s="22" t="s">
        <v>2796</v>
      </c>
      <c r="O304" s="33" t="s">
        <v>3130</v>
      </c>
      <c r="P304" s="22" t="s">
        <v>2738</v>
      </c>
      <c r="Q304" s="22" t="s">
        <v>2599</v>
      </c>
      <c r="R304" s="22" t="s">
        <v>1445</v>
      </c>
      <c r="S304" s="22" t="s">
        <v>2793</v>
      </c>
      <c r="T304" s="22" t="s">
        <v>201</v>
      </c>
      <c r="U304" s="22"/>
      <c r="V304" s="22"/>
      <c r="W304" s="22"/>
      <c r="X304" s="22"/>
      <c r="Y304" s="22" t="s">
        <v>36</v>
      </c>
      <c r="Z304" s="22" t="s">
        <v>23</v>
      </c>
      <c r="AA304" s="22" t="s">
        <v>37</v>
      </c>
      <c r="AB304" s="22"/>
      <c r="AC304" s="22"/>
      <c r="AD304" s="22"/>
      <c r="AE304" s="22"/>
      <c r="AF304" s="22" t="s">
        <v>38</v>
      </c>
      <c r="AG304" s="22"/>
      <c r="AH304" s="22"/>
      <c r="AI304" s="22"/>
      <c r="AJ304" s="22"/>
      <c r="AK304" s="22"/>
      <c r="AL304" s="22" t="s">
        <v>1148</v>
      </c>
      <c r="AM304" s="22" t="s">
        <v>1472</v>
      </c>
      <c r="AN304" s="33" t="s">
        <v>3130</v>
      </c>
      <c r="AO304" s="33"/>
      <c r="AP304" s="22"/>
      <c r="AQ304" s="42"/>
    </row>
    <row r="305" spans="1:43" s="21" customFormat="1" ht="15.75" x14ac:dyDescent="0.25">
      <c r="A305" s="22">
        <v>78</v>
      </c>
      <c r="B305" s="22" t="s">
        <v>28</v>
      </c>
      <c r="C305" s="22" t="s">
        <v>29</v>
      </c>
      <c r="D305" s="22" t="s">
        <v>30</v>
      </c>
      <c r="E305" s="22" t="s">
        <v>31</v>
      </c>
      <c r="F305" s="22" t="s">
        <v>28</v>
      </c>
      <c r="G305" s="22" t="s">
        <v>30</v>
      </c>
      <c r="H305" s="22" t="s">
        <v>201</v>
      </c>
      <c r="I305" s="22" t="s">
        <v>32</v>
      </c>
      <c r="J305" s="22" t="s">
        <v>33</v>
      </c>
      <c r="K305" s="22" t="s">
        <v>1950</v>
      </c>
      <c r="L305" s="22" t="s">
        <v>2939</v>
      </c>
      <c r="M305" s="22" t="s">
        <v>2350</v>
      </c>
      <c r="N305" s="22" t="s">
        <v>2796</v>
      </c>
      <c r="O305" s="33" t="s">
        <v>2577</v>
      </c>
      <c r="P305" s="22" t="s">
        <v>2738</v>
      </c>
      <c r="Q305" s="22" t="s">
        <v>2599</v>
      </c>
      <c r="R305" s="22" t="s">
        <v>1445</v>
      </c>
      <c r="S305" s="22" t="s">
        <v>1162</v>
      </c>
      <c r="T305" s="22" t="s">
        <v>125</v>
      </c>
      <c r="U305" s="23"/>
      <c r="V305" s="24"/>
      <c r="W305" s="23"/>
      <c r="X305" s="23"/>
      <c r="Y305" s="25" t="s">
        <v>36</v>
      </c>
      <c r="Z305" s="22" t="s">
        <v>23</v>
      </c>
      <c r="AA305" s="25" t="s">
        <v>37</v>
      </c>
      <c r="AB305" s="22"/>
      <c r="AC305" s="22"/>
      <c r="AD305" s="22"/>
      <c r="AE305" s="22"/>
      <c r="AF305" s="22" t="s">
        <v>38</v>
      </c>
      <c r="AG305" s="22"/>
      <c r="AH305" s="22"/>
      <c r="AI305" s="22"/>
      <c r="AJ305" s="22"/>
      <c r="AK305" s="22"/>
      <c r="AL305" s="22" t="s">
        <v>1148</v>
      </c>
      <c r="AM305" s="22" t="s">
        <v>2495</v>
      </c>
      <c r="AN305" s="33" t="s">
        <v>2577</v>
      </c>
      <c r="AO305" s="33"/>
      <c r="AP305" s="22"/>
      <c r="AQ305" s="42"/>
    </row>
    <row r="306" spans="1:43" s="21" customFormat="1" ht="15.75" x14ac:dyDescent="0.25">
      <c r="A306" s="22">
        <v>112</v>
      </c>
      <c r="B306" s="22" t="s">
        <v>28</v>
      </c>
      <c r="C306" s="22" t="s">
        <v>29</v>
      </c>
      <c r="D306" s="22" t="s">
        <v>30</v>
      </c>
      <c r="E306" s="22" t="s">
        <v>31</v>
      </c>
      <c r="F306" s="22" t="s">
        <v>28</v>
      </c>
      <c r="G306" s="22" t="s">
        <v>30</v>
      </c>
      <c r="H306" s="22" t="s">
        <v>1181</v>
      </c>
      <c r="I306" s="22" t="s">
        <v>32</v>
      </c>
      <c r="J306" s="22" t="s">
        <v>33</v>
      </c>
      <c r="K306" s="22" t="s">
        <v>1951</v>
      </c>
      <c r="L306" s="22" t="s">
        <v>2940</v>
      </c>
      <c r="M306" s="22" t="s">
        <v>2351</v>
      </c>
      <c r="N306" s="22" t="s">
        <v>2796</v>
      </c>
      <c r="O306" s="33" t="s">
        <v>2578</v>
      </c>
      <c r="P306" s="22" t="s">
        <v>2738</v>
      </c>
      <c r="Q306" s="22" t="s">
        <v>2599</v>
      </c>
      <c r="R306" s="22" t="s">
        <v>1444</v>
      </c>
      <c r="S306" s="22" t="s">
        <v>311</v>
      </c>
      <c r="T306" s="22" t="s">
        <v>1181</v>
      </c>
      <c r="U306" s="23"/>
      <c r="V306" s="24"/>
      <c r="W306" s="23"/>
      <c r="X306" s="23"/>
      <c r="Y306" s="25" t="s">
        <v>36</v>
      </c>
      <c r="Z306" s="22" t="s">
        <v>57</v>
      </c>
      <c r="AA306" s="25" t="s">
        <v>37</v>
      </c>
      <c r="AB306" s="22"/>
      <c r="AC306" s="22"/>
      <c r="AD306" s="22"/>
      <c r="AE306" s="22"/>
      <c r="AF306" s="22" t="s">
        <v>38</v>
      </c>
      <c r="AG306" s="22"/>
      <c r="AH306" s="22"/>
      <c r="AI306" s="22"/>
      <c r="AJ306" s="22"/>
      <c r="AK306" s="22"/>
      <c r="AL306" s="22" t="s">
        <v>1148</v>
      </c>
      <c r="AM306" s="22" t="s">
        <v>1571</v>
      </c>
      <c r="AN306" s="33" t="s">
        <v>2578</v>
      </c>
      <c r="AO306" s="33"/>
      <c r="AP306" s="22"/>
      <c r="AQ306" s="42"/>
    </row>
    <row r="307" spans="1:43" s="21" customFormat="1" ht="15.75" x14ac:dyDescent="0.25">
      <c r="A307" s="22">
        <v>113</v>
      </c>
      <c r="B307" s="22" t="s">
        <v>28</v>
      </c>
      <c r="C307" s="22" t="s">
        <v>29</v>
      </c>
      <c r="D307" s="22" t="s">
        <v>30</v>
      </c>
      <c r="E307" s="22" t="s">
        <v>31</v>
      </c>
      <c r="F307" s="22" t="s">
        <v>28</v>
      </c>
      <c r="G307" s="22" t="s">
        <v>30</v>
      </c>
      <c r="H307" s="22" t="s">
        <v>1181</v>
      </c>
      <c r="I307" s="22" t="s">
        <v>32</v>
      </c>
      <c r="J307" s="22" t="s">
        <v>33</v>
      </c>
      <c r="K307" s="22" t="s">
        <v>1952</v>
      </c>
      <c r="L307" s="22" t="s">
        <v>2941</v>
      </c>
      <c r="M307" s="22" t="s">
        <v>2352</v>
      </c>
      <c r="N307" s="22" t="s">
        <v>2796</v>
      </c>
      <c r="O307" s="33" t="s">
        <v>2579</v>
      </c>
      <c r="P307" s="22" t="s">
        <v>2738</v>
      </c>
      <c r="Q307" s="22" t="s">
        <v>2599</v>
      </c>
      <c r="R307" s="22" t="s">
        <v>1444</v>
      </c>
      <c r="S307" s="22" t="s">
        <v>1182</v>
      </c>
      <c r="T307" s="22" t="s">
        <v>1181</v>
      </c>
      <c r="U307" s="23"/>
      <c r="V307" s="24"/>
      <c r="W307" s="23"/>
      <c r="X307" s="23"/>
      <c r="Y307" s="25" t="s">
        <v>36</v>
      </c>
      <c r="Z307" s="22" t="s">
        <v>23</v>
      </c>
      <c r="AA307" s="25" t="s">
        <v>37</v>
      </c>
      <c r="AB307" s="22"/>
      <c r="AC307" s="22"/>
      <c r="AD307" s="22"/>
      <c r="AE307" s="22"/>
      <c r="AF307" s="22" t="s">
        <v>38</v>
      </c>
      <c r="AG307" s="22"/>
      <c r="AH307" s="22"/>
      <c r="AI307" s="22"/>
      <c r="AJ307" s="22"/>
      <c r="AK307" s="22"/>
      <c r="AL307" s="22" t="s">
        <v>1148</v>
      </c>
      <c r="AM307" s="22" t="s">
        <v>1571</v>
      </c>
      <c r="AN307" s="33" t="s">
        <v>2579</v>
      </c>
      <c r="AO307" s="33"/>
      <c r="AP307" s="22"/>
      <c r="AQ307" s="42"/>
    </row>
    <row r="308" spans="1:43" s="21" customFormat="1" ht="15.75" x14ac:dyDescent="0.25">
      <c r="A308" s="22">
        <v>114</v>
      </c>
      <c r="B308" s="22" t="s">
        <v>28</v>
      </c>
      <c r="C308" s="22" t="s">
        <v>29</v>
      </c>
      <c r="D308" s="22" t="s">
        <v>30</v>
      </c>
      <c r="E308" s="22" t="s">
        <v>31</v>
      </c>
      <c r="F308" s="22" t="s">
        <v>28</v>
      </c>
      <c r="G308" s="22" t="s">
        <v>30</v>
      </c>
      <c r="H308" s="22" t="s">
        <v>1181</v>
      </c>
      <c r="I308" s="22" t="s">
        <v>32</v>
      </c>
      <c r="J308" s="22" t="s">
        <v>33</v>
      </c>
      <c r="K308" s="22" t="s">
        <v>1953</v>
      </c>
      <c r="L308" s="22" t="s">
        <v>2942</v>
      </c>
      <c r="M308" s="22" t="s">
        <v>2353</v>
      </c>
      <c r="N308" s="22" t="s">
        <v>2796</v>
      </c>
      <c r="O308" s="33" t="s">
        <v>2580</v>
      </c>
      <c r="P308" s="22" t="s">
        <v>2738</v>
      </c>
      <c r="Q308" s="22" t="s">
        <v>2599</v>
      </c>
      <c r="R308" s="22" t="s">
        <v>1445</v>
      </c>
      <c r="S308" s="22" t="s">
        <v>2622</v>
      </c>
      <c r="T308" s="22" t="s">
        <v>1181</v>
      </c>
      <c r="U308" s="23"/>
      <c r="V308" s="24"/>
      <c r="W308" s="23"/>
      <c r="X308" s="23"/>
      <c r="Y308" s="25" t="s">
        <v>36</v>
      </c>
      <c r="Z308" s="22" t="s">
        <v>23</v>
      </c>
      <c r="AA308" s="25" t="s">
        <v>37</v>
      </c>
      <c r="AB308" s="22"/>
      <c r="AC308" s="22"/>
      <c r="AD308" s="22"/>
      <c r="AE308" s="22"/>
      <c r="AF308" s="22" t="s">
        <v>38</v>
      </c>
      <c r="AG308" s="22"/>
      <c r="AH308" s="22"/>
      <c r="AI308" s="22"/>
      <c r="AJ308" s="22"/>
      <c r="AK308" s="22"/>
      <c r="AL308" s="22" t="s">
        <v>1148</v>
      </c>
      <c r="AM308" s="22" t="s">
        <v>1571</v>
      </c>
      <c r="AN308" s="33" t="s">
        <v>2580</v>
      </c>
      <c r="AO308" s="33"/>
      <c r="AP308" s="22"/>
    </row>
    <row r="309" spans="1:43" s="21" customFormat="1" ht="15.75" x14ac:dyDescent="0.25">
      <c r="A309" s="22">
        <v>115</v>
      </c>
      <c r="B309" s="22" t="s">
        <v>28</v>
      </c>
      <c r="C309" s="22" t="s">
        <v>29</v>
      </c>
      <c r="D309" s="22" t="s">
        <v>30</v>
      </c>
      <c r="E309" s="22" t="s">
        <v>31</v>
      </c>
      <c r="F309" s="22" t="s">
        <v>28</v>
      </c>
      <c r="G309" s="22" t="s">
        <v>30</v>
      </c>
      <c r="H309" s="22" t="s">
        <v>1181</v>
      </c>
      <c r="I309" s="22" t="s">
        <v>32</v>
      </c>
      <c r="J309" s="22" t="s">
        <v>33</v>
      </c>
      <c r="K309" s="22" t="s">
        <v>1954</v>
      </c>
      <c r="L309" s="22" t="s">
        <v>2943</v>
      </c>
      <c r="M309" s="22" t="s">
        <v>2354</v>
      </c>
      <c r="N309" s="22" t="s">
        <v>2796</v>
      </c>
      <c r="O309" s="33" t="s">
        <v>2581</v>
      </c>
      <c r="P309" s="22" t="s">
        <v>2738</v>
      </c>
      <c r="Q309" s="22" t="s">
        <v>2599</v>
      </c>
      <c r="R309" s="22" t="s">
        <v>1444</v>
      </c>
      <c r="S309" s="22" t="s">
        <v>1183</v>
      </c>
      <c r="T309" s="22" t="s">
        <v>1181</v>
      </c>
      <c r="U309" s="23"/>
      <c r="V309" s="24"/>
      <c r="W309" s="23"/>
      <c r="X309" s="23"/>
      <c r="Y309" s="25" t="s">
        <v>36</v>
      </c>
      <c r="Z309" s="22" t="s">
        <v>23</v>
      </c>
      <c r="AA309" s="25" t="s">
        <v>37</v>
      </c>
      <c r="AB309" s="22"/>
      <c r="AC309" s="22"/>
      <c r="AD309" s="22"/>
      <c r="AE309" s="22"/>
      <c r="AF309" s="22" t="s">
        <v>38</v>
      </c>
      <c r="AG309" s="22"/>
      <c r="AH309" s="22"/>
      <c r="AI309" s="22"/>
      <c r="AJ309" s="22"/>
      <c r="AK309" s="22"/>
      <c r="AL309" s="22" t="s">
        <v>1148</v>
      </c>
      <c r="AM309" s="22" t="s">
        <v>1571</v>
      </c>
      <c r="AN309" s="33" t="s">
        <v>2581</v>
      </c>
      <c r="AO309" s="33"/>
      <c r="AP309" s="22"/>
      <c r="AQ309" s="42"/>
    </row>
    <row r="310" spans="1:43" s="40" customFormat="1" ht="15.75" x14ac:dyDescent="0.25">
      <c r="A310" s="22">
        <v>80</v>
      </c>
      <c r="B310" s="22" t="s">
        <v>28</v>
      </c>
      <c r="C310" s="22" t="s">
        <v>29</v>
      </c>
      <c r="D310" s="22" t="s">
        <v>30</v>
      </c>
      <c r="E310" s="22" t="s">
        <v>31</v>
      </c>
      <c r="F310" s="22" t="s">
        <v>28</v>
      </c>
      <c r="G310" s="22" t="s">
        <v>30</v>
      </c>
      <c r="H310" s="22" t="s">
        <v>1164</v>
      </c>
      <c r="I310" s="22" t="s">
        <v>32</v>
      </c>
      <c r="J310" s="22" t="s">
        <v>33</v>
      </c>
      <c r="K310" s="22" t="s">
        <v>1955</v>
      </c>
      <c r="L310" s="22" t="s">
        <v>2944</v>
      </c>
      <c r="M310" s="22" t="s">
        <v>2355</v>
      </c>
      <c r="N310" s="22" t="s">
        <v>2796</v>
      </c>
      <c r="O310" s="34" t="s">
        <v>2641</v>
      </c>
      <c r="P310" s="22" t="s">
        <v>2738</v>
      </c>
      <c r="Q310" s="22" t="s">
        <v>2599</v>
      </c>
      <c r="R310" s="22" t="s">
        <v>1445</v>
      </c>
      <c r="S310" s="34" t="s">
        <v>2621</v>
      </c>
      <c r="T310" s="22" t="s">
        <v>1165</v>
      </c>
      <c r="U310" s="23"/>
      <c r="V310" s="24"/>
      <c r="W310" s="23"/>
      <c r="X310" s="23"/>
      <c r="Y310" s="25" t="s">
        <v>36</v>
      </c>
      <c r="Z310" s="22" t="s">
        <v>23</v>
      </c>
      <c r="AA310" s="25" t="s">
        <v>37</v>
      </c>
      <c r="AB310" s="22"/>
      <c r="AC310" s="22"/>
      <c r="AD310" s="22"/>
      <c r="AE310" s="22"/>
      <c r="AF310" s="22" t="s">
        <v>38</v>
      </c>
      <c r="AG310" s="22"/>
      <c r="AH310" s="22"/>
      <c r="AI310" s="22"/>
      <c r="AJ310" s="22"/>
      <c r="AK310" s="22"/>
      <c r="AL310" s="22" t="s">
        <v>1197</v>
      </c>
      <c r="AM310" s="22" t="s">
        <v>2600</v>
      </c>
      <c r="AN310" s="34" t="s">
        <v>2641</v>
      </c>
      <c r="AO310" s="34"/>
      <c r="AP310" s="22"/>
      <c r="AQ310" s="42"/>
    </row>
    <row r="311" spans="1:43" s="21" customFormat="1" ht="15" x14ac:dyDescent="0.25">
      <c r="A311" s="22">
        <v>81</v>
      </c>
      <c r="B311" s="22" t="s">
        <v>28</v>
      </c>
      <c r="C311" s="22" t="s">
        <v>29</v>
      </c>
      <c r="D311" s="22" t="s">
        <v>30</v>
      </c>
      <c r="E311" s="22" t="s">
        <v>31</v>
      </c>
      <c r="F311" s="22" t="s">
        <v>28</v>
      </c>
      <c r="G311" s="22" t="s">
        <v>30</v>
      </c>
      <c r="H311" s="22" t="s">
        <v>1164</v>
      </c>
      <c r="I311" s="22" t="s">
        <v>32</v>
      </c>
      <c r="J311" s="22" t="s">
        <v>33</v>
      </c>
      <c r="K311" s="22" t="s">
        <v>1956</v>
      </c>
      <c r="L311" s="22" t="s">
        <v>2945</v>
      </c>
      <c r="M311" s="22" t="s">
        <v>2356</v>
      </c>
      <c r="N311" s="22" t="s">
        <v>2796</v>
      </c>
      <c r="O311" s="34" t="s">
        <v>2642</v>
      </c>
      <c r="P311" s="22" t="s">
        <v>2738</v>
      </c>
      <c r="Q311" s="22" t="s">
        <v>2599</v>
      </c>
      <c r="R311" s="22" t="s">
        <v>1445</v>
      </c>
      <c r="S311" s="34" t="s">
        <v>2620</v>
      </c>
      <c r="T311" s="22" t="s">
        <v>1165</v>
      </c>
      <c r="U311" s="23"/>
      <c r="V311" s="24"/>
      <c r="W311" s="23"/>
      <c r="X311" s="23"/>
      <c r="Y311" s="25" t="s">
        <v>36</v>
      </c>
      <c r="Z311" s="22" t="s">
        <v>23</v>
      </c>
      <c r="AA311" s="25" t="s">
        <v>37</v>
      </c>
      <c r="AB311" s="22"/>
      <c r="AC311" s="22"/>
      <c r="AD311" s="22"/>
      <c r="AE311" s="22"/>
      <c r="AF311" s="22" t="s">
        <v>38</v>
      </c>
      <c r="AG311" s="22"/>
      <c r="AH311" s="22"/>
      <c r="AI311" s="22"/>
      <c r="AJ311" s="22"/>
      <c r="AK311" s="22"/>
      <c r="AL311" s="22" t="s">
        <v>1197</v>
      </c>
      <c r="AM311" s="22" t="s">
        <v>2600</v>
      </c>
      <c r="AN311" s="34" t="s">
        <v>2642</v>
      </c>
      <c r="AO311" s="34"/>
      <c r="AP311" s="22"/>
      <c r="AQ311" s="42"/>
    </row>
    <row r="312" spans="1:43" s="21" customFormat="1" ht="15" x14ac:dyDescent="0.25">
      <c r="A312" s="22">
        <v>82</v>
      </c>
      <c r="B312" s="22" t="s">
        <v>28</v>
      </c>
      <c r="C312" s="22" t="s">
        <v>29</v>
      </c>
      <c r="D312" s="22" t="s">
        <v>30</v>
      </c>
      <c r="E312" s="22" t="s">
        <v>31</v>
      </c>
      <c r="F312" s="22" t="s">
        <v>28</v>
      </c>
      <c r="G312" s="22" t="s">
        <v>30</v>
      </c>
      <c r="H312" s="22" t="s">
        <v>1164</v>
      </c>
      <c r="I312" s="22" t="s">
        <v>32</v>
      </c>
      <c r="J312" s="22" t="s">
        <v>33</v>
      </c>
      <c r="K312" s="22" t="s">
        <v>1957</v>
      </c>
      <c r="L312" s="22" t="s">
        <v>2946</v>
      </c>
      <c r="M312" s="22" t="s">
        <v>2357</v>
      </c>
      <c r="N312" s="22" t="s">
        <v>2796</v>
      </c>
      <c r="O312" s="34" t="s">
        <v>2643</v>
      </c>
      <c r="P312" s="22" t="s">
        <v>2738</v>
      </c>
      <c r="Q312" s="22" t="s">
        <v>2599</v>
      </c>
      <c r="R312" s="22" t="s">
        <v>1445</v>
      </c>
      <c r="S312" s="34" t="s">
        <v>1166</v>
      </c>
      <c r="T312" s="22" t="s">
        <v>1165</v>
      </c>
      <c r="U312" s="23"/>
      <c r="V312" s="24"/>
      <c r="W312" s="23"/>
      <c r="X312" s="23"/>
      <c r="Y312" s="25" t="s">
        <v>36</v>
      </c>
      <c r="Z312" s="22" t="s">
        <v>23</v>
      </c>
      <c r="AA312" s="25" t="s">
        <v>37</v>
      </c>
      <c r="AB312" s="22"/>
      <c r="AC312" s="22"/>
      <c r="AD312" s="22"/>
      <c r="AE312" s="22"/>
      <c r="AF312" s="22" t="s">
        <v>38</v>
      </c>
      <c r="AG312" s="22"/>
      <c r="AH312" s="22"/>
      <c r="AI312" s="22"/>
      <c r="AJ312" s="22"/>
      <c r="AK312" s="22"/>
      <c r="AL312" s="22" t="s">
        <v>1197</v>
      </c>
      <c r="AM312" s="22" t="s">
        <v>2600</v>
      </c>
      <c r="AN312" s="34" t="s">
        <v>2643</v>
      </c>
      <c r="AO312" s="34"/>
      <c r="AP312" s="22"/>
    </row>
    <row r="313" spans="1:43" s="21" customFormat="1" ht="15" x14ac:dyDescent="0.25">
      <c r="A313" s="22">
        <v>83</v>
      </c>
      <c r="B313" s="22" t="s">
        <v>28</v>
      </c>
      <c r="C313" s="22" t="s">
        <v>29</v>
      </c>
      <c r="D313" s="22" t="s">
        <v>30</v>
      </c>
      <c r="E313" s="22" t="s">
        <v>31</v>
      </c>
      <c r="F313" s="22" t="s">
        <v>28</v>
      </c>
      <c r="G313" s="22" t="s">
        <v>30</v>
      </c>
      <c r="H313" s="22" t="s">
        <v>1164</v>
      </c>
      <c r="I313" s="22" t="s">
        <v>32</v>
      </c>
      <c r="J313" s="22" t="s">
        <v>33</v>
      </c>
      <c r="K313" s="22" t="s">
        <v>1958</v>
      </c>
      <c r="L313" s="22" t="s">
        <v>2947</v>
      </c>
      <c r="M313" s="22" t="s">
        <v>2358</v>
      </c>
      <c r="N313" s="22" t="s">
        <v>2796</v>
      </c>
      <c r="O313" s="34" t="s">
        <v>2644</v>
      </c>
      <c r="P313" s="22" t="s">
        <v>2738</v>
      </c>
      <c r="Q313" s="22" t="s">
        <v>2599</v>
      </c>
      <c r="R313" s="22" t="s">
        <v>1445</v>
      </c>
      <c r="S313" s="34" t="s">
        <v>1167</v>
      </c>
      <c r="T313" s="22" t="s">
        <v>1165</v>
      </c>
      <c r="U313" s="23"/>
      <c r="V313" s="24"/>
      <c r="W313" s="23"/>
      <c r="X313" s="23"/>
      <c r="Y313" s="25" t="s">
        <v>36</v>
      </c>
      <c r="Z313" s="22" t="s">
        <v>23</v>
      </c>
      <c r="AA313" s="25" t="s">
        <v>37</v>
      </c>
      <c r="AB313" s="22"/>
      <c r="AC313" s="22"/>
      <c r="AD313" s="22"/>
      <c r="AE313" s="22"/>
      <c r="AF313" s="22" t="s">
        <v>38</v>
      </c>
      <c r="AG313" s="22"/>
      <c r="AH313" s="22"/>
      <c r="AI313" s="22"/>
      <c r="AJ313" s="22"/>
      <c r="AK313" s="22"/>
      <c r="AL313" s="22" t="s">
        <v>1197</v>
      </c>
      <c r="AM313" s="22" t="s">
        <v>2600</v>
      </c>
      <c r="AN313" s="34" t="s">
        <v>2644</v>
      </c>
      <c r="AO313" s="34"/>
      <c r="AP313" s="22"/>
    </row>
    <row r="314" spans="1:43" s="21" customFormat="1" ht="15" x14ac:dyDescent="0.25">
      <c r="A314" s="22">
        <v>85</v>
      </c>
      <c r="B314" s="22" t="s">
        <v>28</v>
      </c>
      <c r="C314" s="22" t="s">
        <v>29</v>
      </c>
      <c r="D314" s="22" t="s">
        <v>30</v>
      </c>
      <c r="E314" s="22" t="s">
        <v>31</v>
      </c>
      <c r="F314" s="22" t="s">
        <v>28</v>
      </c>
      <c r="G314" s="22" t="s">
        <v>30</v>
      </c>
      <c r="H314" s="22" t="s">
        <v>1164</v>
      </c>
      <c r="I314" s="22" t="s">
        <v>32</v>
      </c>
      <c r="J314" s="22" t="s">
        <v>33</v>
      </c>
      <c r="K314" s="22" t="s">
        <v>1959</v>
      </c>
      <c r="L314" s="22" t="s">
        <v>2948</v>
      </c>
      <c r="M314" s="22" t="s">
        <v>2359</v>
      </c>
      <c r="N314" s="22" t="s">
        <v>2796</v>
      </c>
      <c r="O314" s="34" t="s">
        <v>2645</v>
      </c>
      <c r="P314" s="22" t="s">
        <v>2738</v>
      </c>
      <c r="Q314" s="22" t="s">
        <v>2599</v>
      </c>
      <c r="R314" s="22" t="s">
        <v>1445</v>
      </c>
      <c r="S314" s="34" t="s">
        <v>1169</v>
      </c>
      <c r="T314" s="22" t="s">
        <v>1165</v>
      </c>
      <c r="U314" s="23"/>
      <c r="V314" s="24"/>
      <c r="W314" s="23"/>
      <c r="X314" s="23"/>
      <c r="Y314" s="25" t="s">
        <v>36</v>
      </c>
      <c r="Z314" s="22" t="s">
        <v>23</v>
      </c>
      <c r="AA314" s="25" t="s">
        <v>37</v>
      </c>
      <c r="AB314" s="22"/>
      <c r="AC314" s="22"/>
      <c r="AD314" s="22"/>
      <c r="AE314" s="22"/>
      <c r="AF314" s="22" t="s">
        <v>38</v>
      </c>
      <c r="AG314" s="22"/>
      <c r="AH314" s="22"/>
      <c r="AI314" s="22"/>
      <c r="AJ314" s="22"/>
      <c r="AK314" s="22"/>
      <c r="AL314" s="22" t="s">
        <v>1197</v>
      </c>
      <c r="AM314" s="22" t="s">
        <v>2600</v>
      </c>
      <c r="AN314" s="34" t="s">
        <v>2645</v>
      </c>
      <c r="AO314" s="34"/>
      <c r="AP314" s="22"/>
      <c r="AQ314" s="42"/>
    </row>
    <row r="315" spans="1:43" s="21" customFormat="1" ht="15" x14ac:dyDescent="0.25">
      <c r="A315" s="22">
        <v>86</v>
      </c>
      <c r="B315" s="22" t="s">
        <v>28</v>
      </c>
      <c r="C315" s="22" t="s">
        <v>29</v>
      </c>
      <c r="D315" s="22" t="s">
        <v>30</v>
      </c>
      <c r="E315" s="22" t="s">
        <v>31</v>
      </c>
      <c r="F315" s="22" t="s">
        <v>28</v>
      </c>
      <c r="G315" s="22" t="s">
        <v>30</v>
      </c>
      <c r="H315" s="22" t="s">
        <v>1164</v>
      </c>
      <c r="I315" s="22" t="s">
        <v>32</v>
      </c>
      <c r="J315" s="22" t="s">
        <v>33</v>
      </c>
      <c r="K315" s="22" t="s">
        <v>1960</v>
      </c>
      <c r="L315" s="22" t="s">
        <v>2949</v>
      </c>
      <c r="M315" s="22" t="s">
        <v>2360</v>
      </c>
      <c r="N315" s="22" t="s">
        <v>2796</v>
      </c>
      <c r="O315" s="34" t="s">
        <v>2646</v>
      </c>
      <c r="P315" s="22" t="s">
        <v>2738</v>
      </c>
      <c r="Q315" s="22" t="s">
        <v>2599</v>
      </c>
      <c r="R315" s="22" t="s">
        <v>1445</v>
      </c>
      <c r="S315" s="34" t="s">
        <v>1170</v>
      </c>
      <c r="T315" s="22" t="s">
        <v>1165</v>
      </c>
      <c r="U315" s="23"/>
      <c r="V315" s="24"/>
      <c r="W315" s="23"/>
      <c r="X315" s="23"/>
      <c r="Y315" s="25" t="s">
        <v>36</v>
      </c>
      <c r="Z315" s="22" t="s">
        <v>23</v>
      </c>
      <c r="AA315" s="25" t="s">
        <v>37</v>
      </c>
      <c r="AB315" s="22"/>
      <c r="AC315" s="22"/>
      <c r="AD315" s="22"/>
      <c r="AE315" s="22"/>
      <c r="AF315" s="22" t="s">
        <v>38</v>
      </c>
      <c r="AG315" s="22"/>
      <c r="AH315" s="22"/>
      <c r="AI315" s="22"/>
      <c r="AJ315" s="22"/>
      <c r="AK315" s="22"/>
      <c r="AL315" s="22" t="s">
        <v>1197</v>
      </c>
      <c r="AM315" s="22" t="s">
        <v>2615</v>
      </c>
      <c r="AN315" s="34" t="s">
        <v>2646</v>
      </c>
      <c r="AO315" s="34"/>
      <c r="AP315" s="22"/>
    </row>
    <row r="316" spans="1:43" s="21" customFormat="1" ht="15" x14ac:dyDescent="0.25">
      <c r="A316" s="22">
        <v>87</v>
      </c>
      <c r="B316" s="22" t="s">
        <v>28</v>
      </c>
      <c r="C316" s="22" t="s">
        <v>29</v>
      </c>
      <c r="D316" s="22" t="s">
        <v>30</v>
      </c>
      <c r="E316" s="22" t="s">
        <v>31</v>
      </c>
      <c r="F316" s="22" t="s">
        <v>28</v>
      </c>
      <c r="G316" s="22" t="s">
        <v>30</v>
      </c>
      <c r="H316" s="22" t="s">
        <v>1164</v>
      </c>
      <c r="I316" s="22" t="s">
        <v>32</v>
      </c>
      <c r="J316" s="22" t="s">
        <v>33</v>
      </c>
      <c r="K316" s="22" t="s">
        <v>1961</v>
      </c>
      <c r="L316" s="22" t="s">
        <v>2950</v>
      </c>
      <c r="M316" s="22" t="s">
        <v>2361</v>
      </c>
      <c r="N316" s="22" t="s">
        <v>2796</v>
      </c>
      <c r="O316" s="34" t="s">
        <v>2647</v>
      </c>
      <c r="P316" s="22" t="s">
        <v>2738</v>
      </c>
      <c r="Q316" s="22" t="s">
        <v>2599</v>
      </c>
      <c r="R316" s="22" t="s">
        <v>1445</v>
      </c>
      <c r="S316" s="34" t="s">
        <v>1171</v>
      </c>
      <c r="T316" s="22" t="s">
        <v>1165</v>
      </c>
      <c r="U316" s="23"/>
      <c r="V316" s="24"/>
      <c r="W316" s="23"/>
      <c r="X316" s="23"/>
      <c r="Y316" s="25" t="s">
        <v>36</v>
      </c>
      <c r="Z316" s="22" t="s">
        <v>23</v>
      </c>
      <c r="AA316" s="25" t="s">
        <v>37</v>
      </c>
      <c r="AB316" s="22"/>
      <c r="AC316" s="22"/>
      <c r="AD316" s="22"/>
      <c r="AE316" s="22"/>
      <c r="AF316" s="22" t="s">
        <v>38</v>
      </c>
      <c r="AG316" s="22"/>
      <c r="AH316" s="22"/>
      <c r="AI316" s="22"/>
      <c r="AJ316" s="22"/>
      <c r="AK316" s="22"/>
      <c r="AL316" s="22" t="s">
        <v>1197</v>
      </c>
      <c r="AM316" s="22" t="s">
        <v>2615</v>
      </c>
      <c r="AN316" s="34" t="s">
        <v>2647</v>
      </c>
      <c r="AO316" s="34"/>
      <c r="AP316" s="22"/>
    </row>
    <row r="317" spans="1:43" s="21" customFormat="1" ht="15" x14ac:dyDescent="0.25">
      <c r="A317" s="22">
        <v>89</v>
      </c>
      <c r="B317" s="22" t="s">
        <v>28</v>
      </c>
      <c r="C317" s="22" t="s">
        <v>29</v>
      </c>
      <c r="D317" s="22" t="s">
        <v>30</v>
      </c>
      <c r="E317" s="22" t="s">
        <v>31</v>
      </c>
      <c r="F317" s="22" t="s">
        <v>28</v>
      </c>
      <c r="G317" s="22" t="s">
        <v>30</v>
      </c>
      <c r="H317" s="22" t="s">
        <v>1164</v>
      </c>
      <c r="I317" s="22" t="s">
        <v>32</v>
      </c>
      <c r="J317" s="22" t="s">
        <v>33</v>
      </c>
      <c r="K317" s="22" t="s">
        <v>1962</v>
      </c>
      <c r="L317" s="22" t="s">
        <v>2951</v>
      </c>
      <c r="M317" s="22" t="s">
        <v>2362</v>
      </c>
      <c r="N317" s="22" t="s">
        <v>2796</v>
      </c>
      <c r="O317" s="34" t="s">
        <v>2648</v>
      </c>
      <c r="P317" s="22" t="s">
        <v>2738</v>
      </c>
      <c r="Q317" s="22" t="s">
        <v>2599</v>
      </c>
      <c r="R317" s="22" t="s">
        <v>1445</v>
      </c>
      <c r="S317" s="34" t="s">
        <v>2624</v>
      </c>
      <c r="T317" s="22" t="s">
        <v>1165</v>
      </c>
      <c r="U317" s="23"/>
      <c r="V317" s="24"/>
      <c r="W317" s="23"/>
      <c r="X317" s="23"/>
      <c r="Y317" s="25" t="s">
        <v>36</v>
      </c>
      <c r="Z317" s="22" t="s">
        <v>23</v>
      </c>
      <c r="AA317" s="25" t="s">
        <v>37</v>
      </c>
      <c r="AB317" s="22"/>
      <c r="AC317" s="22"/>
      <c r="AD317" s="22"/>
      <c r="AE317" s="22"/>
      <c r="AF317" s="22" t="s">
        <v>38</v>
      </c>
      <c r="AG317" s="22"/>
      <c r="AH317" s="22"/>
      <c r="AI317" s="22"/>
      <c r="AJ317" s="22"/>
      <c r="AK317" s="22"/>
      <c r="AL317" s="22" t="s">
        <v>1197</v>
      </c>
      <c r="AM317" s="22" t="s">
        <v>2615</v>
      </c>
      <c r="AN317" s="34" t="s">
        <v>2648</v>
      </c>
      <c r="AO317" s="34"/>
      <c r="AP317" s="22"/>
    </row>
    <row r="318" spans="1:43" s="21" customFormat="1" ht="15" x14ac:dyDescent="0.25">
      <c r="A318" s="22">
        <v>90</v>
      </c>
      <c r="B318" s="22" t="s">
        <v>28</v>
      </c>
      <c r="C318" s="22" t="s">
        <v>29</v>
      </c>
      <c r="D318" s="22" t="s">
        <v>30</v>
      </c>
      <c r="E318" s="22" t="s">
        <v>31</v>
      </c>
      <c r="F318" s="22" t="s">
        <v>28</v>
      </c>
      <c r="G318" s="22" t="s">
        <v>30</v>
      </c>
      <c r="H318" s="22" t="s">
        <v>1164</v>
      </c>
      <c r="I318" s="22" t="s">
        <v>32</v>
      </c>
      <c r="J318" s="22" t="s">
        <v>33</v>
      </c>
      <c r="K318" s="22" t="s">
        <v>1963</v>
      </c>
      <c r="L318" s="22" t="s">
        <v>2952</v>
      </c>
      <c r="M318" s="22" t="s">
        <v>2363</v>
      </c>
      <c r="N318" s="22" t="s">
        <v>2796</v>
      </c>
      <c r="O318" s="34" t="s">
        <v>2649</v>
      </c>
      <c r="P318" s="22" t="s">
        <v>2738</v>
      </c>
      <c r="Q318" s="22" t="s">
        <v>2599</v>
      </c>
      <c r="R318" s="22" t="s">
        <v>1445</v>
      </c>
      <c r="S318" s="34" t="s">
        <v>1173</v>
      </c>
      <c r="T318" s="22" t="s">
        <v>1165</v>
      </c>
      <c r="U318" s="23"/>
      <c r="V318" s="24"/>
      <c r="W318" s="23"/>
      <c r="X318" s="23"/>
      <c r="Y318" s="25" t="s">
        <v>36</v>
      </c>
      <c r="Z318" s="22" t="s">
        <v>57</v>
      </c>
      <c r="AA318" s="25" t="s">
        <v>37</v>
      </c>
      <c r="AB318" s="22"/>
      <c r="AC318" s="22"/>
      <c r="AD318" s="22"/>
      <c r="AE318" s="22"/>
      <c r="AF318" s="22" t="s">
        <v>38</v>
      </c>
      <c r="AG318" s="22"/>
      <c r="AH318" s="22"/>
      <c r="AI318" s="22"/>
      <c r="AJ318" s="22"/>
      <c r="AK318" s="22"/>
      <c r="AL318" s="22" t="s">
        <v>1197</v>
      </c>
      <c r="AM318" s="22" t="s">
        <v>2615</v>
      </c>
      <c r="AN318" s="34" t="s">
        <v>2649</v>
      </c>
      <c r="AO318" s="34"/>
      <c r="AP318" s="22"/>
    </row>
    <row r="319" spans="1:43" s="21" customFormat="1" ht="15" x14ac:dyDescent="0.25">
      <c r="A319" s="22">
        <v>92</v>
      </c>
      <c r="B319" s="22" t="s">
        <v>28</v>
      </c>
      <c r="C319" s="22" t="s">
        <v>29</v>
      </c>
      <c r="D319" s="22" t="s">
        <v>30</v>
      </c>
      <c r="E319" s="22" t="s">
        <v>31</v>
      </c>
      <c r="F319" s="22" t="s">
        <v>28</v>
      </c>
      <c r="G319" s="22" t="s">
        <v>30</v>
      </c>
      <c r="H319" s="22" t="s">
        <v>1164</v>
      </c>
      <c r="I319" s="22" t="s">
        <v>32</v>
      </c>
      <c r="J319" s="22" t="s">
        <v>33</v>
      </c>
      <c r="K319" s="22" t="s">
        <v>1964</v>
      </c>
      <c r="L319" s="22" t="s">
        <v>2953</v>
      </c>
      <c r="M319" s="22" t="s">
        <v>2364</v>
      </c>
      <c r="N319" s="22" t="s">
        <v>2796</v>
      </c>
      <c r="O319" s="34" t="s">
        <v>2650</v>
      </c>
      <c r="P319" s="22" t="s">
        <v>2738</v>
      </c>
      <c r="Q319" s="22" t="s">
        <v>2599</v>
      </c>
      <c r="R319" s="22" t="s">
        <v>1445</v>
      </c>
      <c r="S319" s="34" t="s">
        <v>1175</v>
      </c>
      <c r="T319" s="22" t="s">
        <v>1165</v>
      </c>
      <c r="U319" s="23"/>
      <c r="V319" s="24"/>
      <c r="W319" s="23"/>
      <c r="X319" s="23"/>
      <c r="Y319" s="25" t="s">
        <v>36</v>
      </c>
      <c r="Z319" s="22" t="s">
        <v>51</v>
      </c>
      <c r="AA319" s="25" t="s">
        <v>37</v>
      </c>
      <c r="AB319" s="22"/>
      <c r="AC319" s="22"/>
      <c r="AD319" s="22"/>
      <c r="AE319" s="22"/>
      <c r="AF319" s="22" t="s">
        <v>38</v>
      </c>
      <c r="AG319" s="22"/>
      <c r="AH319" s="22"/>
      <c r="AI319" s="22"/>
      <c r="AJ319" s="22"/>
      <c r="AK319" s="22"/>
      <c r="AL319" s="22" t="s">
        <v>1197</v>
      </c>
      <c r="AM319" s="22" t="s">
        <v>2600</v>
      </c>
      <c r="AN319" s="34" t="s">
        <v>2650</v>
      </c>
      <c r="AO319" s="34"/>
      <c r="AP319" s="22"/>
      <c r="AQ319" s="42"/>
    </row>
    <row r="320" spans="1:43" s="21" customFormat="1" ht="15" x14ac:dyDescent="0.25">
      <c r="A320" s="22">
        <v>93</v>
      </c>
      <c r="B320" s="22" t="s">
        <v>28</v>
      </c>
      <c r="C320" s="22" t="s">
        <v>29</v>
      </c>
      <c r="D320" s="22" t="s">
        <v>30</v>
      </c>
      <c r="E320" s="22" t="s">
        <v>31</v>
      </c>
      <c r="F320" s="22" t="s">
        <v>28</v>
      </c>
      <c r="G320" s="22" t="s">
        <v>30</v>
      </c>
      <c r="H320" s="22" t="s">
        <v>1164</v>
      </c>
      <c r="I320" s="22" t="s">
        <v>32</v>
      </c>
      <c r="J320" s="22" t="s">
        <v>33</v>
      </c>
      <c r="K320" s="22" t="s">
        <v>1965</v>
      </c>
      <c r="L320" s="22" t="s">
        <v>2954</v>
      </c>
      <c r="M320" s="22" t="s">
        <v>2365</v>
      </c>
      <c r="N320" s="22" t="s">
        <v>2796</v>
      </c>
      <c r="O320" s="34" t="s">
        <v>2651</v>
      </c>
      <c r="P320" s="22" t="s">
        <v>2738</v>
      </c>
      <c r="Q320" s="22" t="s">
        <v>2599</v>
      </c>
      <c r="R320" s="22" t="s">
        <v>1445</v>
      </c>
      <c r="S320" s="34" t="s">
        <v>1176</v>
      </c>
      <c r="T320" s="22" t="s">
        <v>1165</v>
      </c>
      <c r="U320" s="23"/>
      <c r="V320" s="24"/>
      <c r="W320" s="23"/>
      <c r="X320" s="23"/>
      <c r="Y320" s="25" t="s">
        <v>36</v>
      </c>
      <c r="Z320" s="22" t="s">
        <v>51</v>
      </c>
      <c r="AA320" s="25" t="s">
        <v>37</v>
      </c>
      <c r="AB320" s="22"/>
      <c r="AC320" s="22"/>
      <c r="AD320" s="22"/>
      <c r="AE320" s="22"/>
      <c r="AF320" s="22" t="s">
        <v>38</v>
      </c>
      <c r="AG320" s="22"/>
      <c r="AH320" s="22"/>
      <c r="AI320" s="22"/>
      <c r="AJ320" s="22"/>
      <c r="AK320" s="22"/>
      <c r="AL320" s="22" t="s">
        <v>1197</v>
      </c>
      <c r="AM320" s="22" t="s">
        <v>2615</v>
      </c>
      <c r="AN320" s="34" t="s">
        <v>2651</v>
      </c>
      <c r="AO320" s="34"/>
      <c r="AP320" s="22"/>
      <c r="AQ320" s="42"/>
    </row>
    <row r="321" spans="1:43" s="21" customFormat="1" ht="15" x14ac:dyDescent="0.25">
      <c r="A321" s="22">
        <v>94</v>
      </c>
      <c r="B321" s="22" t="s">
        <v>28</v>
      </c>
      <c r="C321" s="22" t="s">
        <v>29</v>
      </c>
      <c r="D321" s="22" t="s">
        <v>30</v>
      </c>
      <c r="E321" s="22" t="s">
        <v>31</v>
      </c>
      <c r="F321" s="22" t="s">
        <v>28</v>
      </c>
      <c r="G321" s="22" t="s">
        <v>30</v>
      </c>
      <c r="H321" s="22" t="s">
        <v>1164</v>
      </c>
      <c r="I321" s="22" t="s">
        <v>32</v>
      </c>
      <c r="J321" s="22" t="s">
        <v>33</v>
      </c>
      <c r="K321" s="22" t="s">
        <v>1966</v>
      </c>
      <c r="L321" s="22" t="s">
        <v>2955</v>
      </c>
      <c r="M321" s="22" t="s">
        <v>2366</v>
      </c>
      <c r="N321" s="22" t="s">
        <v>2796</v>
      </c>
      <c r="O321" s="34" t="s">
        <v>2652</v>
      </c>
      <c r="P321" s="22" t="s">
        <v>2738</v>
      </c>
      <c r="Q321" s="22" t="s">
        <v>2599</v>
      </c>
      <c r="R321" s="22" t="s">
        <v>1445</v>
      </c>
      <c r="S321" s="34" t="s">
        <v>1177</v>
      </c>
      <c r="T321" s="22" t="s">
        <v>1165</v>
      </c>
      <c r="U321" s="23"/>
      <c r="V321" s="24"/>
      <c r="W321" s="23"/>
      <c r="X321" s="23"/>
      <c r="Y321" s="25" t="s">
        <v>36</v>
      </c>
      <c r="Z321" s="22" t="s">
        <v>23</v>
      </c>
      <c r="AA321" s="25" t="s">
        <v>37</v>
      </c>
      <c r="AB321" s="22"/>
      <c r="AC321" s="22"/>
      <c r="AD321" s="22"/>
      <c r="AE321" s="22"/>
      <c r="AF321" s="22" t="s">
        <v>38</v>
      </c>
      <c r="AG321" s="22"/>
      <c r="AH321" s="22"/>
      <c r="AI321" s="22"/>
      <c r="AJ321" s="22"/>
      <c r="AK321" s="22"/>
      <c r="AL321" s="22" t="s">
        <v>1197</v>
      </c>
      <c r="AM321" s="22" t="s">
        <v>2615</v>
      </c>
      <c r="AN321" s="34" t="s">
        <v>2652</v>
      </c>
      <c r="AO321" s="34"/>
      <c r="AP321" s="22"/>
      <c r="AQ321" s="42"/>
    </row>
    <row r="322" spans="1:43" s="21" customFormat="1" ht="15" x14ac:dyDescent="0.25">
      <c r="A322" s="22">
        <v>95</v>
      </c>
      <c r="B322" s="22" t="s">
        <v>28</v>
      </c>
      <c r="C322" s="22" t="s">
        <v>29</v>
      </c>
      <c r="D322" s="22" t="s">
        <v>30</v>
      </c>
      <c r="E322" s="22" t="s">
        <v>31</v>
      </c>
      <c r="F322" s="22" t="s">
        <v>28</v>
      </c>
      <c r="G322" s="22" t="s">
        <v>30</v>
      </c>
      <c r="H322" s="22" t="s">
        <v>1164</v>
      </c>
      <c r="I322" s="22" t="s">
        <v>32</v>
      </c>
      <c r="J322" s="22" t="s">
        <v>33</v>
      </c>
      <c r="K322" s="22" t="s">
        <v>1967</v>
      </c>
      <c r="L322" s="22" t="s">
        <v>2956</v>
      </c>
      <c r="M322" s="22" t="s">
        <v>2367</v>
      </c>
      <c r="N322" s="22" t="s">
        <v>2796</v>
      </c>
      <c r="O322" s="34" t="s">
        <v>2653</v>
      </c>
      <c r="P322" s="22" t="s">
        <v>2738</v>
      </c>
      <c r="Q322" s="22" t="s">
        <v>2599</v>
      </c>
      <c r="R322" s="22" t="s">
        <v>1445</v>
      </c>
      <c r="S322" s="22" t="s">
        <v>1178</v>
      </c>
      <c r="T322" s="22" t="s">
        <v>1165</v>
      </c>
      <c r="U322" s="23"/>
      <c r="V322" s="24"/>
      <c r="W322" s="23"/>
      <c r="X322" s="23"/>
      <c r="Y322" s="25" t="s">
        <v>36</v>
      </c>
      <c r="Z322" s="22" t="s">
        <v>23</v>
      </c>
      <c r="AA322" s="25" t="s">
        <v>37</v>
      </c>
      <c r="AB322" s="22"/>
      <c r="AC322" s="22"/>
      <c r="AD322" s="22"/>
      <c r="AE322" s="22"/>
      <c r="AF322" s="22" t="s">
        <v>38</v>
      </c>
      <c r="AG322" s="22"/>
      <c r="AH322" s="22"/>
      <c r="AI322" s="22"/>
      <c r="AJ322" s="22"/>
      <c r="AK322" s="22"/>
      <c r="AL322" s="22" t="s">
        <v>1197</v>
      </c>
      <c r="AM322" s="22" t="s">
        <v>2615</v>
      </c>
      <c r="AN322" s="34" t="s">
        <v>2653</v>
      </c>
      <c r="AO322" s="34"/>
      <c r="AP322" s="22"/>
    </row>
    <row r="323" spans="1:43" s="21" customFormat="1" x14ac:dyDescent="0.3">
      <c r="A323" s="22">
        <v>97</v>
      </c>
      <c r="B323" s="22" t="s">
        <v>28</v>
      </c>
      <c r="C323" s="22" t="s">
        <v>29</v>
      </c>
      <c r="D323" s="22" t="s">
        <v>30</v>
      </c>
      <c r="E323" s="22" t="s">
        <v>31</v>
      </c>
      <c r="F323" s="22" t="s">
        <v>28</v>
      </c>
      <c r="G323" s="22" t="s">
        <v>30</v>
      </c>
      <c r="H323" s="22" t="s">
        <v>243</v>
      </c>
      <c r="I323" s="22" t="s">
        <v>32</v>
      </c>
      <c r="J323" s="22" t="s">
        <v>33</v>
      </c>
      <c r="K323" s="22" t="s">
        <v>1968</v>
      </c>
      <c r="L323" s="22" t="s">
        <v>2957</v>
      </c>
      <c r="M323" s="22" t="s">
        <v>2368</v>
      </c>
      <c r="N323" s="22" t="s">
        <v>2796</v>
      </c>
      <c r="O323" s="64" t="s">
        <v>2719</v>
      </c>
      <c r="P323" s="22" t="s">
        <v>2738</v>
      </c>
      <c r="Q323" s="22" t="s">
        <v>2599</v>
      </c>
      <c r="R323" s="22" t="s">
        <v>1444</v>
      </c>
      <c r="S323" s="22" t="s">
        <v>2592</v>
      </c>
      <c r="T323" s="22" t="s">
        <v>243</v>
      </c>
      <c r="U323" s="25">
        <v>967577617986</v>
      </c>
      <c r="V323" s="24">
        <v>220100203465</v>
      </c>
      <c r="W323" s="25"/>
      <c r="X323" s="25">
        <v>8296508636</v>
      </c>
      <c r="Y323" s="22" t="s">
        <v>36</v>
      </c>
      <c r="Z323" s="22" t="s">
        <v>23</v>
      </c>
      <c r="AA323" s="22" t="s">
        <v>37</v>
      </c>
      <c r="AB323" s="22">
        <v>3</v>
      </c>
      <c r="AC323" s="22"/>
      <c r="AD323" s="22"/>
      <c r="AE323" s="22"/>
      <c r="AF323" s="22" t="s">
        <v>38</v>
      </c>
      <c r="AG323" s="22"/>
      <c r="AH323" s="22"/>
      <c r="AI323" s="22"/>
      <c r="AJ323" s="22"/>
      <c r="AK323" s="22"/>
      <c r="AL323" s="22" t="s">
        <v>1273</v>
      </c>
      <c r="AM323" s="22" t="s">
        <v>2495</v>
      </c>
      <c r="AN323" s="64" t="s">
        <v>2719</v>
      </c>
      <c r="AO323" s="64"/>
      <c r="AP323" s="22"/>
    </row>
    <row r="324" spans="1:43" s="21" customFormat="1" x14ac:dyDescent="0.3">
      <c r="A324" s="22">
        <v>99</v>
      </c>
      <c r="B324" s="22" t="s">
        <v>28</v>
      </c>
      <c r="C324" s="22" t="s">
        <v>29</v>
      </c>
      <c r="D324" s="22" t="s">
        <v>30</v>
      </c>
      <c r="E324" s="22" t="s">
        <v>31</v>
      </c>
      <c r="F324" s="22" t="s">
        <v>28</v>
      </c>
      <c r="G324" s="22" t="s">
        <v>30</v>
      </c>
      <c r="H324" s="22" t="s">
        <v>243</v>
      </c>
      <c r="I324" s="22" t="s">
        <v>32</v>
      </c>
      <c r="J324" s="22" t="s">
        <v>33</v>
      </c>
      <c r="K324" s="22" t="s">
        <v>1969</v>
      </c>
      <c r="L324" s="22" t="s">
        <v>2958</v>
      </c>
      <c r="M324" s="22" t="s">
        <v>2369</v>
      </c>
      <c r="N324" s="22" t="s">
        <v>2796</v>
      </c>
      <c r="O324" s="64" t="s">
        <v>2720</v>
      </c>
      <c r="P324" s="22" t="s">
        <v>2738</v>
      </c>
      <c r="Q324" s="22" t="s">
        <v>2599</v>
      </c>
      <c r="R324" s="22" t="s">
        <v>1444</v>
      </c>
      <c r="S324" s="22" t="s">
        <v>245</v>
      </c>
      <c r="T324" s="22" t="s">
        <v>243</v>
      </c>
      <c r="U324" s="25">
        <v>915637234270</v>
      </c>
      <c r="V324" s="24">
        <v>220100161348</v>
      </c>
      <c r="W324" s="25"/>
      <c r="X324" s="25">
        <v>9972496291</v>
      </c>
      <c r="Y324" s="22" t="s">
        <v>36</v>
      </c>
      <c r="Z324" s="22" t="s">
        <v>23</v>
      </c>
      <c r="AA324" s="22" t="s">
        <v>37</v>
      </c>
      <c r="AB324" s="22"/>
      <c r="AC324" s="22"/>
      <c r="AD324" s="22"/>
      <c r="AE324" s="22"/>
      <c r="AF324" s="22" t="s">
        <v>38</v>
      </c>
      <c r="AG324" s="22"/>
      <c r="AH324" s="22"/>
      <c r="AI324" s="22"/>
      <c r="AJ324" s="22"/>
      <c r="AK324" s="22"/>
      <c r="AL324" s="22" t="s">
        <v>1273</v>
      </c>
      <c r="AM324" s="22" t="s">
        <v>2600</v>
      </c>
      <c r="AN324" s="64" t="s">
        <v>2720</v>
      </c>
      <c r="AO324" s="64"/>
      <c r="AP324" s="22"/>
    </row>
    <row r="325" spans="1:43" s="21" customFormat="1" x14ac:dyDescent="0.3">
      <c r="A325" s="22">
        <v>100</v>
      </c>
      <c r="B325" s="22" t="s">
        <v>28</v>
      </c>
      <c r="C325" s="22" t="s">
        <v>29</v>
      </c>
      <c r="D325" s="22" t="s">
        <v>30</v>
      </c>
      <c r="E325" s="22" t="s">
        <v>31</v>
      </c>
      <c r="F325" s="22" t="s">
        <v>28</v>
      </c>
      <c r="G325" s="22" t="s">
        <v>30</v>
      </c>
      <c r="H325" s="22" t="s">
        <v>243</v>
      </c>
      <c r="I325" s="22" t="s">
        <v>32</v>
      </c>
      <c r="J325" s="22" t="s">
        <v>33</v>
      </c>
      <c r="K325" s="22" t="s">
        <v>1970</v>
      </c>
      <c r="L325" s="22" t="s">
        <v>2959</v>
      </c>
      <c r="M325" s="22" t="s">
        <v>2370</v>
      </c>
      <c r="N325" s="22" t="s">
        <v>2796</v>
      </c>
      <c r="O325" s="64" t="s">
        <v>2721</v>
      </c>
      <c r="P325" s="22" t="s">
        <v>2738</v>
      </c>
      <c r="Q325" s="22" t="s">
        <v>2599</v>
      </c>
      <c r="R325" s="22" t="s">
        <v>1444</v>
      </c>
      <c r="S325" s="22" t="s">
        <v>2591</v>
      </c>
      <c r="T325" s="22" t="s">
        <v>243</v>
      </c>
      <c r="U325" s="25">
        <v>795338701756</v>
      </c>
      <c r="V325" s="24">
        <v>220100161581</v>
      </c>
      <c r="W325" s="25"/>
      <c r="X325" s="25">
        <v>9535776693</v>
      </c>
      <c r="Y325" s="22" t="s">
        <v>36</v>
      </c>
      <c r="Z325" s="22" t="s">
        <v>23</v>
      </c>
      <c r="AA325" s="22" t="s">
        <v>37</v>
      </c>
      <c r="AB325" s="22"/>
      <c r="AC325" s="22"/>
      <c r="AD325" s="22"/>
      <c r="AE325" s="22"/>
      <c r="AF325" s="22" t="s">
        <v>38</v>
      </c>
      <c r="AG325" s="22"/>
      <c r="AH325" s="22"/>
      <c r="AI325" s="22"/>
      <c r="AJ325" s="22"/>
      <c r="AK325" s="22"/>
      <c r="AL325" s="22" t="s">
        <v>1273</v>
      </c>
      <c r="AM325" s="22" t="s">
        <v>2495</v>
      </c>
      <c r="AN325" s="64" t="s">
        <v>2721</v>
      </c>
      <c r="AO325" s="64"/>
      <c r="AP325" s="22"/>
    </row>
    <row r="326" spans="1:43" s="21" customFormat="1" x14ac:dyDescent="0.3">
      <c r="A326" s="22">
        <v>102</v>
      </c>
      <c r="B326" s="22" t="s">
        <v>28</v>
      </c>
      <c r="C326" s="22" t="s">
        <v>29</v>
      </c>
      <c r="D326" s="22" t="s">
        <v>30</v>
      </c>
      <c r="E326" s="22" t="s">
        <v>31</v>
      </c>
      <c r="F326" s="22" t="s">
        <v>28</v>
      </c>
      <c r="G326" s="22" t="s">
        <v>30</v>
      </c>
      <c r="H326" s="22" t="s">
        <v>243</v>
      </c>
      <c r="I326" s="22" t="s">
        <v>32</v>
      </c>
      <c r="J326" s="22" t="s">
        <v>33</v>
      </c>
      <c r="K326" s="22" t="s">
        <v>1971</v>
      </c>
      <c r="L326" s="22" t="s">
        <v>2960</v>
      </c>
      <c r="M326" s="22" t="s">
        <v>2371</v>
      </c>
      <c r="N326" s="22" t="s">
        <v>2796</v>
      </c>
      <c r="O326" s="64" t="s">
        <v>2722</v>
      </c>
      <c r="P326" s="22" t="s">
        <v>2738</v>
      </c>
      <c r="Q326" s="22" t="s">
        <v>2599</v>
      </c>
      <c r="R326" s="22" t="s">
        <v>1444</v>
      </c>
      <c r="S326" s="22" t="s">
        <v>248</v>
      </c>
      <c r="T326" s="22" t="s">
        <v>243</v>
      </c>
      <c r="U326" s="25">
        <v>674926846374</v>
      </c>
      <c r="V326" s="24" t="s">
        <v>249</v>
      </c>
      <c r="W326" s="25"/>
      <c r="X326" s="25">
        <v>9008506224</v>
      </c>
      <c r="Y326" s="22" t="s">
        <v>36</v>
      </c>
      <c r="Z326" s="22" t="s">
        <v>23</v>
      </c>
      <c r="AA326" s="22" t="s">
        <v>37</v>
      </c>
      <c r="AB326" s="22"/>
      <c r="AC326" s="22"/>
      <c r="AD326" s="22"/>
      <c r="AE326" s="22"/>
      <c r="AF326" s="22" t="s">
        <v>38</v>
      </c>
      <c r="AG326" s="22"/>
      <c r="AH326" s="22"/>
      <c r="AI326" s="22"/>
      <c r="AJ326" s="22"/>
      <c r="AK326" s="22"/>
      <c r="AL326" s="22" t="s">
        <v>1273</v>
      </c>
      <c r="AM326" s="22" t="s">
        <v>2600</v>
      </c>
      <c r="AN326" s="64" t="s">
        <v>2722</v>
      </c>
      <c r="AO326" s="64"/>
      <c r="AP326" s="22"/>
    </row>
    <row r="327" spans="1:43" s="21" customFormat="1" x14ac:dyDescent="0.3">
      <c r="A327" s="22">
        <v>103</v>
      </c>
      <c r="B327" s="22" t="s">
        <v>28</v>
      </c>
      <c r="C327" s="22" t="s">
        <v>29</v>
      </c>
      <c r="D327" s="22" t="s">
        <v>30</v>
      </c>
      <c r="E327" s="22" t="s">
        <v>31</v>
      </c>
      <c r="F327" s="22" t="s">
        <v>28</v>
      </c>
      <c r="G327" s="22" t="s">
        <v>30</v>
      </c>
      <c r="H327" s="22" t="s">
        <v>243</v>
      </c>
      <c r="I327" s="22" t="s">
        <v>32</v>
      </c>
      <c r="J327" s="22" t="s">
        <v>33</v>
      </c>
      <c r="K327" s="22" t="s">
        <v>1972</v>
      </c>
      <c r="L327" s="22" t="s">
        <v>2961</v>
      </c>
      <c r="M327" s="22" t="s">
        <v>2372</v>
      </c>
      <c r="N327" s="22" t="s">
        <v>2796</v>
      </c>
      <c r="O327" s="64" t="s">
        <v>2723</v>
      </c>
      <c r="P327" s="22" t="s">
        <v>2738</v>
      </c>
      <c r="Q327" s="22" t="s">
        <v>2599</v>
      </c>
      <c r="R327" s="22" t="s">
        <v>1444</v>
      </c>
      <c r="S327" s="22" t="s">
        <v>250</v>
      </c>
      <c r="T327" s="22" t="s">
        <v>243</v>
      </c>
      <c r="U327" s="25">
        <v>527759691494</v>
      </c>
      <c r="V327" s="24">
        <v>220100161494</v>
      </c>
      <c r="W327" s="25"/>
      <c r="X327" s="25">
        <v>7022788646</v>
      </c>
      <c r="Y327" s="22" t="s">
        <v>36</v>
      </c>
      <c r="Z327" s="22" t="s">
        <v>23</v>
      </c>
      <c r="AA327" s="22" t="s">
        <v>37</v>
      </c>
      <c r="AB327" s="22"/>
      <c r="AC327" s="22"/>
      <c r="AD327" s="22"/>
      <c r="AE327" s="22"/>
      <c r="AF327" s="22" t="s">
        <v>38</v>
      </c>
      <c r="AG327" s="22"/>
      <c r="AH327" s="22"/>
      <c r="AI327" s="22"/>
      <c r="AJ327" s="22"/>
      <c r="AK327" s="22"/>
      <c r="AL327" s="22" t="s">
        <v>1273</v>
      </c>
      <c r="AM327" s="22" t="s">
        <v>2495</v>
      </c>
      <c r="AN327" s="64" t="s">
        <v>2723</v>
      </c>
      <c r="AO327" s="64"/>
      <c r="AP327" s="22"/>
      <c r="AQ327" s="42"/>
    </row>
    <row r="328" spans="1:43" s="21" customFormat="1" x14ac:dyDescent="0.3">
      <c r="A328" s="22">
        <v>104</v>
      </c>
      <c r="B328" s="22" t="s">
        <v>28</v>
      </c>
      <c r="C328" s="22" t="s">
        <v>29</v>
      </c>
      <c r="D328" s="22" t="s">
        <v>30</v>
      </c>
      <c r="E328" s="22" t="s">
        <v>31</v>
      </c>
      <c r="F328" s="22" t="s">
        <v>28</v>
      </c>
      <c r="G328" s="22" t="s">
        <v>30</v>
      </c>
      <c r="H328" s="22" t="s">
        <v>243</v>
      </c>
      <c r="I328" s="22" t="s">
        <v>32</v>
      </c>
      <c r="J328" s="22" t="s">
        <v>33</v>
      </c>
      <c r="K328" s="22" t="s">
        <v>1973</v>
      </c>
      <c r="L328" s="22" t="s">
        <v>2962</v>
      </c>
      <c r="M328" s="22" t="s">
        <v>2373</v>
      </c>
      <c r="N328" s="22" t="s">
        <v>2796</v>
      </c>
      <c r="O328" s="64" t="s">
        <v>2724</v>
      </c>
      <c r="P328" s="22" t="s">
        <v>2738</v>
      </c>
      <c r="Q328" s="22" t="s">
        <v>2599</v>
      </c>
      <c r="R328" s="22" t="s">
        <v>1444</v>
      </c>
      <c r="S328" s="22" t="s">
        <v>253</v>
      </c>
      <c r="T328" s="22" t="s">
        <v>243</v>
      </c>
      <c r="U328" s="25">
        <v>216464235251</v>
      </c>
      <c r="V328" s="24" t="s">
        <v>254</v>
      </c>
      <c r="W328" s="25"/>
      <c r="X328" s="25">
        <v>8867173997</v>
      </c>
      <c r="Y328" s="22" t="s">
        <v>36</v>
      </c>
      <c r="Z328" s="22" t="s">
        <v>23</v>
      </c>
      <c r="AA328" s="22" t="s">
        <v>37</v>
      </c>
      <c r="AB328" s="22"/>
      <c r="AC328" s="22"/>
      <c r="AD328" s="22"/>
      <c r="AE328" s="22"/>
      <c r="AF328" s="22" t="s">
        <v>38</v>
      </c>
      <c r="AG328" s="22"/>
      <c r="AH328" s="22"/>
      <c r="AI328" s="22"/>
      <c r="AJ328" s="22"/>
      <c r="AK328" s="22"/>
      <c r="AL328" s="22" t="s">
        <v>1273</v>
      </c>
      <c r="AM328" s="22" t="s">
        <v>2600</v>
      </c>
      <c r="AN328" s="64" t="s">
        <v>2724</v>
      </c>
      <c r="AO328" s="64"/>
      <c r="AP328" s="22"/>
      <c r="AQ328" s="42"/>
    </row>
    <row r="329" spans="1:43" s="21" customFormat="1" x14ac:dyDescent="0.3">
      <c r="A329" s="22">
        <v>105</v>
      </c>
      <c r="B329" s="22" t="s">
        <v>28</v>
      </c>
      <c r="C329" s="22" t="s">
        <v>29</v>
      </c>
      <c r="D329" s="22" t="s">
        <v>30</v>
      </c>
      <c r="E329" s="22" t="s">
        <v>31</v>
      </c>
      <c r="F329" s="22" t="s">
        <v>28</v>
      </c>
      <c r="G329" s="22" t="s">
        <v>30</v>
      </c>
      <c r="H329" s="22" t="s">
        <v>243</v>
      </c>
      <c r="I329" s="22" t="s">
        <v>32</v>
      </c>
      <c r="J329" s="22" t="s">
        <v>33</v>
      </c>
      <c r="K329" s="22" t="s">
        <v>1974</v>
      </c>
      <c r="L329" s="22" t="s">
        <v>2963</v>
      </c>
      <c r="M329" s="22" t="s">
        <v>2374</v>
      </c>
      <c r="N329" s="22" t="s">
        <v>2796</v>
      </c>
      <c r="O329" s="64" t="s">
        <v>2725</v>
      </c>
      <c r="P329" s="22" t="s">
        <v>2738</v>
      </c>
      <c r="Q329" s="22" t="s">
        <v>2599</v>
      </c>
      <c r="R329" s="22" t="s">
        <v>1444</v>
      </c>
      <c r="S329" s="22" t="s">
        <v>258</v>
      </c>
      <c r="T329" s="22" t="s">
        <v>243</v>
      </c>
      <c r="U329" s="25">
        <v>282967362486</v>
      </c>
      <c r="V329" s="24">
        <v>220100161616</v>
      </c>
      <c r="W329" s="25"/>
      <c r="X329" s="25">
        <v>7760705038</v>
      </c>
      <c r="Y329" s="22" t="s">
        <v>36</v>
      </c>
      <c r="Z329" s="22" t="s">
        <v>23</v>
      </c>
      <c r="AA329" s="22" t="s">
        <v>37</v>
      </c>
      <c r="AB329" s="22"/>
      <c r="AC329" s="22"/>
      <c r="AD329" s="22"/>
      <c r="AE329" s="22"/>
      <c r="AF329" s="22" t="s">
        <v>38</v>
      </c>
      <c r="AG329" s="22"/>
      <c r="AH329" s="22"/>
      <c r="AI329" s="22"/>
      <c r="AJ329" s="22"/>
      <c r="AK329" s="22"/>
      <c r="AL329" s="22" t="s">
        <v>1273</v>
      </c>
      <c r="AM329" s="22" t="s">
        <v>2596</v>
      </c>
      <c r="AN329" s="64" t="s">
        <v>2725</v>
      </c>
      <c r="AO329" s="64"/>
      <c r="AP329" s="22"/>
      <c r="AQ329" s="42"/>
    </row>
    <row r="330" spans="1:43" s="21" customFormat="1" x14ac:dyDescent="0.3">
      <c r="A330" s="22">
        <v>107</v>
      </c>
      <c r="B330" s="22" t="s">
        <v>28</v>
      </c>
      <c r="C330" s="22" t="s">
        <v>29</v>
      </c>
      <c r="D330" s="22" t="s">
        <v>30</v>
      </c>
      <c r="E330" s="22" t="s">
        <v>31</v>
      </c>
      <c r="F330" s="22" t="s">
        <v>28</v>
      </c>
      <c r="G330" s="22" t="s">
        <v>30</v>
      </c>
      <c r="H330" s="22" t="s">
        <v>243</v>
      </c>
      <c r="I330" s="22" t="s">
        <v>32</v>
      </c>
      <c r="J330" s="22" t="s">
        <v>33</v>
      </c>
      <c r="K330" s="22" t="s">
        <v>1975</v>
      </c>
      <c r="L330" s="22" t="s">
        <v>2964</v>
      </c>
      <c r="M330" s="22" t="s">
        <v>2375</v>
      </c>
      <c r="N330" s="22" t="s">
        <v>2796</v>
      </c>
      <c r="O330" s="64" t="s">
        <v>2726</v>
      </c>
      <c r="P330" s="22" t="s">
        <v>2738</v>
      </c>
      <c r="Q330" s="22" t="s">
        <v>2599</v>
      </c>
      <c r="R330" s="22" t="s">
        <v>1444</v>
      </c>
      <c r="S330" s="22" t="s">
        <v>270</v>
      </c>
      <c r="T330" s="22" t="s">
        <v>243</v>
      </c>
      <c r="U330" s="25">
        <v>944097893288</v>
      </c>
      <c r="V330" s="24">
        <v>220100161444</v>
      </c>
      <c r="W330" s="25"/>
      <c r="X330" s="25">
        <v>8970023951</v>
      </c>
      <c r="Y330" s="22" t="s">
        <v>36</v>
      </c>
      <c r="Z330" s="22" t="s">
        <v>23</v>
      </c>
      <c r="AA330" s="22" t="s">
        <v>37</v>
      </c>
      <c r="AB330" s="22"/>
      <c r="AC330" s="22"/>
      <c r="AD330" s="22"/>
      <c r="AE330" s="22"/>
      <c r="AF330" s="22" t="s">
        <v>38</v>
      </c>
      <c r="AG330" s="22"/>
      <c r="AH330" s="22"/>
      <c r="AI330" s="22"/>
      <c r="AJ330" s="22"/>
      <c r="AK330" s="22"/>
      <c r="AL330" s="22" t="s">
        <v>1273</v>
      </c>
      <c r="AM330" s="22" t="s">
        <v>2596</v>
      </c>
      <c r="AN330" s="64" t="s">
        <v>2726</v>
      </c>
      <c r="AO330" s="64"/>
      <c r="AP330" s="22"/>
      <c r="AQ330" s="42"/>
    </row>
    <row r="331" spans="1:43" s="21" customFormat="1" x14ac:dyDescent="0.3">
      <c r="A331" s="22">
        <v>108</v>
      </c>
      <c r="B331" s="22" t="s">
        <v>28</v>
      </c>
      <c r="C331" s="22" t="s">
        <v>29</v>
      </c>
      <c r="D331" s="22" t="s">
        <v>30</v>
      </c>
      <c r="E331" s="22" t="s">
        <v>31</v>
      </c>
      <c r="F331" s="22" t="s">
        <v>28</v>
      </c>
      <c r="G331" s="22" t="s">
        <v>30</v>
      </c>
      <c r="H331" s="22" t="s">
        <v>243</v>
      </c>
      <c r="I331" s="22" t="s">
        <v>32</v>
      </c>
      <c r="J331" s="22" t="s">
        <v>33</v>
      </c>
      <c r="K331" s="22" t="s">
        <v>1976</v>
      </c>
      <c r="L331" s="22" t="s">
        <v>2965</v>
      </c>
      <c r="M331" s="22" t="s">
        <v>2376</v>
      </c>
      <c r="N331" s="22" t="s">
        <v>2796</v>
      </c>
      <c r="O331" s="64" t="s">
        <v>2727</v>
      </c>
      <c r="P331" s="22" t="s">
        <v>2738</v>
      </c>
      <c r="Q331" s="22" t="s">
        <v>2599</v>
      </c>
      <c r="R331" s="22" t="s">
        <v>1444</v>
      </c>
      <c r="S331" s="22" t="s">
        <v>275</v>
      </c>
      <c r="T331" s="22" t="s">
        <v>243</v>
      </c>
      <c r="U331" s="25">
        <v>780766833475</v>
      </c>
      <c r="V331" s="24"/>
      <c r="W331" s="25"/>
      <c r="X331" s="25"/>
      <c r="Y331" s="22" t="s">
        <v>36</v>
      </c>
      <c r="Z331" s="22" t="s">
        <v>23</v>
      </c>
      <c r="AA331" s="22" t="s">
        <v>37</v>
      </c>
      <c r="AB331" s="22"/>
      <c r="AC331" s="22"/>
      <c r="AD331" s="22"/>
      <c r="AE331" s="22"/>
      <c r="AF331" s="22" t="s">
        <v>38</v>
      </c>
      <c r="AG331" s="22"/>
      <c r="AH331" s="22"/>
      <c r="AI331" s="22"/>
      <c r="AJ331" s="22"/>
      <c r="AK331" s="22"/>
      <c r="AL331" s="22" t="s">
        <v>1273</v>
      </c>
      <c r="AM331" s="22" t="s">
        <v>2495</v>
      </c>
      <c r="AN331" s="64" t="s">
        <v>2727</v>
      </c>
      <c r="AO331" s="64"/>
      <c r="AP331" s="22"/>
      <c r="AQ331" s="42"/>
    </row>
    <row r="332" spans="1:43" s="21" customFormat="1" x14ac:dyDescent="0.3">
      <c r="A332" s="22">
        <v>109</v>
      </c>
      <c r="B332" s="22" t="s">
        <v>28</v>
      </c>
      <c r="C332" s="22" t="s">
        <v>29</v>
      </c>
      <c r="D332" s="22" t="s">
        <v>30</v>
      </c>
      <c r="E332" s="22" t="s">
        <v>31</v>
      </c>
      <c r="F332" s="22" t="s">
        <v>28</v>
      </c>
      <c r="G332" s="22" t="s">
        <v>30</v>
      </c>
      <c r="H332" s="22" t="s">
        <v>276</v>
      </c>
      <c r="I332" s="22" t="s">
        <v>32</v>
      </c>
      <c r="J332" s="22" t="s">
        <v>33</v>
      </c>
      <c r="K332" s="22" t="s">
        <v>1977</v>
      </c>
      <c r="L332" s="22" t="s">
        <v>2966</v>
      </c>
      <c r="M332" s="22" t="s">
        <v>2377</v>
      </c>
      <c r="N332" s="22" t="s">
        <v>2796</v>
      </c>
      <c r="O332" s="64" t="s">
        <v>2728</v>
      </c>
      <c r="P332" s="22" t="s">
        <v>2738</v>
      </c>
      <c r="Q332" s="22" t="s">
        <v>2599</v>
      </c>
      <c r="R332" s="22" t="s">
        <v>1444</v>
      </c>
      <c r="S332" s="22" t="s">
        <v>279</v>
      </c>
      <c r="T332" s="22" t="s">
        <v>276</v>
      </c>
      <c r="U332" s="25">
        <v>644431804771</v>
      </c>
      <c r="V332" s="24" t="s">
        <v>280</v>
      </c>
      <c r="W332" s="25"/>
      <c r="X332" s="25">
        <v>9008741105</v>
      </c>
      <c r="Y332" s="22" t="s">
        <v>36</v>
      </c>
      <c r="Z332" s="22" t="s">
        <v>23</v>
      </c>
      <c r="AA332" s="22" t="s">
        <v>37</v>
      </c>
      <c r="AB332" s="22"/>
      <c r="AC332" s="22"/>
      <c r="AD332" s="22"/>
      <c r="AE332" s="22"/>
      <c r="AF332" s="22" t="s">
        <v>38</v>
      </c>
      <c r="AG332" s="22"/>
      <c r="AH332" s="22"/>
      <c r="AI332" s="22"/>
      <c r="AJ332" s="22"/>
      <c r="AK332" s="22"/>
      <c r="AL332" s="22" t="s">
        <v>1273</v>
      </c>
      <c r="AM332" s="22" t="s">
        <v>2495</v>
      </c>
      <c r="AN332" s="64" t="s">
        <v>2728</v>
      </c>
      <c r="AO332" s="64"/>
      <c r="AP332" s="22"/>
      <c r="AQ332" s="42"/>
    </row>
    <row r="333" spans="1:43" s="21" customFormat="1" x14ac:dyDescent="0.3">
      <c r="A333" s="22">
        <v>110</v>
      </c>
      <c r="B333" s="22" t="s">
        <v>28</v>
      </c>
      <c r="C333" s="22" t="s">
        <v>29</v>
      </c>
      <c r="D333" s="22" t="s">
        <v>30</v>
      </c>
      <c r="E333" s="22" t="s">
        <v>31</v>
      </c>
      <c r="F333" s="22" t="s">
        <v>28</v>
      </c>
      <c r="G333" s="22" t="s">
        <v>30</v>
      </c>
      <c r="H333" s="22" t="s">
        <v>276</v>
      </c>
      <c r="I333" s="22" t="s">
        <v>32</v>
      </c>
      <c r="J333" s="22" t="s">
        <v>33</v>
      </c>
      <c r="K333" s="22" t="s">
        <v>1978</v>
      </c>
      <c r="L333" s="22" t="s">
        <v>2967</v>
      </c>
      <c r="M333" s="22" t="s">
        <v>2378</v>
      </c>
      <c r="N333" s="22" t="s">
        <v>2796</v>
      </c>
      <c r="O333" s="64" t="s">
        <v>2729</v>
      </c>
      <c r="P333" s="22" t="s">
        <v>2738</v>
      </c>
      <c r="Q333" s="22" t="s">
        <v>2599</v>
      </c>
      <c r="R333" s="22" t="s">
        <v>1444</v>
      </c>
      <c r="S333" s="22" t="s">
        <v>283</v>
      </c>
      <c r="T333" s="22" t="s">
        <v>276</v>
      </c>
      <c r="U333" s="25">
        <v>885036033468</v>
      </c>
      <c r="V333" s="24" t="s">
        <v>284</v>
      </c>
      <c r="W333" s="25"/>
      <c r="X333" s="25">
        <v>9972921320</v>
      </c>
      <c r="Y333" s="22" t="s">
        <v>36</v>
      </c>
      <c r="Z333" s="22" t="s">
        <v>23</v>
      </c>
      <c r="AA333" s="22" t="s">
        <v>37</v>
      </c>
      <c r="AB333" s="22"/>
      <c r="AC333" s="22"/>
      <c r="AD333" s="22"/>
      <c r="AE333" s="22"/>
      <c r="AF333" s="22" t="s">
        <v>38</v>
      </c>
      <c r="AG333" s="22"/>
      <c r="AH333" s="22"/>
      <c r="AI333" s="22"/>
      <c r="AJ333" s="22"/>
      <c r="AK333" s="22"/>
      <c r="AL333" s="22" t="s">
        <v>1273</v>
      </c>
      <c r="AM333" s="22" t="s">
        <v>2600</v>
      </c>
      <c r="AN333" s="64" t="s">
        <v>2729</v>
      </c>
      <c r="AO333" s="64"/>
      <c r="AP333" s="22"/>
      <c r="AQ333" s="42"/>
    </row>
    <row r="334" spans="1:43" s="21" customFormat="1" x14ac:dyDescent="0.3">
      <c r="A334" s="22">
        <v>111</v>
      </c>
      <c r="B334" s="22" t="s">
        <v>28</v>
      </c>
      <c r="C334" s="22" t="s">
        <v>29</v>
      </c>
      <c r="D334" s="22" t="s">
        <v>30</v>
      </c>
      <c r="E334" s="22" t="s">
        <v>31</v>
      </c>
      <c r="F334" s="22" t="s">
        <v>28</v>
      </c>
      <c r="G334" s="22" t="s">
        <v>30</v>
      </c>
      <c r="H334" s="22" t="s">
        <v>243</v>
      </c>
      <c r="I334" s="22" t="s">
        <v>32</v>
      </c>
      <c r="J334" s="22" t="s">
        <v>33</v>
      </c>
      <c r="K334" s="22" t="s">
        <v>1979</v>
      </c>
      <c r="L334" s="22" t="s">
        <v>2968</v>
      </c>
      <c r="M334" s="22" t="s">
        <v>2379</v>
      </c>
      <c r="N334" s="22" t="s">
        <v>2796</v>
      </c>
      <c r="O334" s="64" t="s">
        <v>2730</v>
      </c>
      <c r="P334" s="22" t="s">
        <v>2738</v>
      </c>
      <c r="Q334" s="22" t="s">
        <v>2599</v>
      </c>
      <c r="R334" s="22" t="s">
        <v>1445</v>
      </c>
      <c r="S334" s="22" t="s">
        <v>2594</v>
      </c>
      <c r="T334" s="22" t="s">
        <v>243</v>
      </c>
      <c r="U334" s="23"/>
      <c r="V334" s="24"/>
      <c r="W334" s="23"/>
      <c r="X334" s="23"/>
      <c r="Y334" s="25" t="s">
        <v>36</v>
      </c>
      <c r="Z334" s="22" t="s">
        <v>23</v>
      </c>
      <c r="AA334" s="25" t="s">
        <v>37</v>
      </c>
      <c r="AB334" s="22"/>
      <c r="AC334" s="22"/>
      <c r="AD334" s="22"/>
      <c r="AE334" s="22"/>
      <c r="AF334" s="22" t="s">
        <v>38</v>
      </c>
      <c r="AG334" s="22"/>
      <c r="AH334" s="22"/>
      <c r="AI334" s="22"/>
      <c r="AJ334" s="22"/>
      <c r="AK334" s="22"/>
      <c r="AL334" s="22" t="s">
        <v>1273</v>
      </c>
      <c r="AM334" s="22" t="s">
        <v>2596</v>
      </c>
      <c r="AN334" s="64" t="s">
        <v>2730</v>
      </c>
      <c r="AO334" s="64"/>
      <c r="AP334" s="22"/>
    </row>
    <row r="335" spans="1:43" s="21" customFormat="1" ht="15.75" x14ac:dyDescent="0.25">
      <c r="A335" s="22">
        <v>118</v>
      </c>
      <c r="B335" s="22" t="s">
        <v>28</v>
      </c>
      <c r="C335" s="22" t="s">
        <v>29</v>
      </c>
      <c r="D335" s="22" t="s">
        <v>30</v>
      </c>
      <c r="E335" s="22" t="s">
        <v>31</v>
      </c>
      <c r="F335" s="22" t="s">
        <v>28</v>
      </c>
      <c r="G335" s="22" t="s">
        <v>30</v>
      </c>
      <c r="H335" s="22" t="s">
        <v>1181</v>
      </c>
      <c r="I335" s="22" t="s">
        <v>32</v>
      </c>
      <c r="J335" s="22" t="s">
        <v>33</v>
      </c>
      <c r="K335" s="22" t="s">
        <v>1980</v>
      </c>
      <c r="L335" s="22" t="s">
        <v>2969</v>
      </c>
      <c r="M335" s="22" t="s">
        <v>2380</v>
      </c>
      <c r="N335" s="22" t="s">
        <v>2796</v>
      </c>
      <c r="O335" s="33" t="s">
        <v>2583</v>
      </c>
      <c r="P335" s="22" t="s">
        <v>2738</v>
      </c>
      <c r="Q335" s="22" t="s">
        <v>2599</v>
      </c>
      <c r="R335" s="22" t="s">
        <v>1445</v>
      </c>
      <c r="S335" s="22" t="s">
        <v>1187</v>
      </c>
      <c r="T335" s="22" t="s">
        <v>1181</v>
      </c>
      <c r="U335" s="23"/>
      <c r="V335" s="24"/>
      <c r="W335" s="23"/>
      <c r="X335" s="23"/>
      <c r="Y335" s="25" t="s">
        <v>36</v>
      </c>
      <c r="Z335" s="22" t="s">
        <v>23</v>
      </c>
      <c r="AA335" s="25" t="s">
        <v>37</v>
      </c>
      <c r="AB335" s="22"/>
      <c r="AC335" s="22"/>
      <c r="AD335" s="22"/>
      <c r="AE335" s="22"/>
      <c r="AF335" s="22" t="s">
        <v>38</v>
      </c>
      <c r="AG335" s="22"/>
      <c r="AH335" s="22"/>
      <c r="AI335" s="22"/>
      <c r="AJ335" s="22"/>
      <c r="AK335" s="22"/>
      <c r="AL335" s="22" t="s">
        <v>1148</v>
      </c>
      <c r="AM335" s="22" t="s">
        <v>1604</v>
      </c>
      <c r="AN335" s="33" t="s">
        <v>2583</v>
      </c>
      <c r="AO335" s="33"/>
      <c r="AP335" s="22"/>
    </row>
    <row r="336" spans="1:43" s="21" customFormat="1" ht="15.75" x14ac:dyDescent="0.25">
      <c r="A336" s="22">
        <v>119</v>
      </c>
      <c r="B336" s="22" t="s">
        <v>28</v>
      </c>
      <c r="C336" s="22" t="s">
        <v>29</v>
      </c>
      <c r="D336" s="22" t="s">
        <v>30</v>
      </c>
      <c r="E336" s="22" t="s">
        <v>31</v>
      </c>
      <c r="F336" s="22" t="s">
        <v>28</v>
      </c>
      <c r="G336" s="22" t="s">
        <v>30</v>
      </c>
      <c r="H336" s="22" t="s">
        <v>1181</v>
      </c>
      <c r="I336" s="22" t="s">
        <v>32</v>
      </c>
      <c r="J336" s="22" t="s">
        <v>33</v>
      </c>
      <c r="K336" s="22" t="s">
        <v>1981</v>
      </c>
      <c r="L336" s="22" t="s">
        <v>2970</v>
      </c>
      <c r="M336" s="22" t="s">
        <v>2381</v>
      </c>
      <c r="N336" s="22" t="s">
        <v>2796</v>
      </c>
      <c r="O336" s="33" t="s">
        <v>2584</v>
      </c>
      <c r="P336" s="22" t="s">
        <v>2738</v>
      </c>
      <c r="Q336" s="22" t="s">
        <v>2599</v>
      </c>
      <c r="R336" s="22" t="s">
        <v>1444</v>
      </c>
      <c r="S336" s="22" t="s">
        <v>1188</v>
      </c>
      <c r="T336" s="22" t="s">
        <v>1181</v>
      </c>
      <c r="U336" s="23"/>
      <c r="V336" s="24"/>
      <c r="W336" s="23"/>
      <c r="X336" s="23"/>
      <c r="Y336" s="25" t="s">
        <v>36</v>
      </c>
      <c r="Z336" s="22" t="s">
        <v>51</v>
      </c>
      <c r="AA336" s="25" t="s">
        <v>37</v>
      </c>
      <c r="AB336" s="22"/>
      <c r="AC336" s="22"/>
      <c r="AD336" s="22"/>
      <c r="AE336" s="22"/>
      <c r="AF336" s="22" t="s">
        <v>38</v>
      </c>
      <c r="AG336" s="22"/>
      <c r="AH336" s="22"/>
      <c r="AI336" s="22"/>
      <c r="AJ336" s="22"/>
      <c r="AK336" s="22"/>
      <c r="AL336" s="22" t="s">
        <v>1148</v>
      </c>
      <c r="AM336" s="22" t="s">
        <v>1571</v>
      </c>
      <c r="AN336" s="33" t="s">
        <v>2584</v>
      </c>
      <c r="AO336" s="33"/>
      <c r="AP336" s="22"/>
    </row>
    <row r="337" spans="1:43" s="21" customFormat="1" ht="15.75" x14ac:dyDescent="0.25">
      <c r="A337" s="22">
        <v>120</v>
      </c>
      <c r="B337" s="22" t="s">
        <v>28</v>
      </c>
      <c r="C337" s="22" t="s">
        <v>29</v>
      </c>
      <c r="D337" s="22" t="s">
        <v>30</v>
      </c>
      <c r="E337" s="22" t="s">
        <v>31</v>
      </c>
      <c r="F337" s="22" t="s">
        <v>28</v>
      </c>
      <c r="G337" s="22" t="s">
        <v>30</v>
      </c>
      <c r="H337" s="22" t="s">
        <v>1181</v>
      </c>
      <c r="I337" s="22" t="s">
        <v>32</v>
      </c>
      <c r="J337" s="22" t="s">
        <v>33</v>
      </c>
      <c r="K337" s="22" t="s">
        <v>1982</v>
      </c>
      <c r="L337" s="22" t="s">
        <v>2971</v>
      </c>
      <c r="M337" s="22" t="s">
        <v>2382</v>
      </c>
      <c r="N337" s="22" t="s">
        <v>2796</v>
      </c>
      <c r="O337" s="33" t="s">
        <v>2585</v>
      </c>
      <c r="P337" s="22" t="s">
        <v>2738</v>
      </c>
      <c r="Q337" s="22" t="s">
        <v>2599</v>
      </c>
      <c r="R337" s="22" t="s">
        <v>1445</v>
      </c>
      <c r="S337" s="22" t="s">
        <v>1189</v>
      </c>
      <c r="T337" s="22" t="s">
        <v>1181</v>
      </c>
      <c r="U337" s="23"/>
      <c r="V337" s="24"/>
      <c r="W337" s="23"/>
      <c r="X337" s="23"/>
      <c r="Y337" s="25" t="s">
        <v>36</v>
      </c>
      <c r="Z337" s="22" t="s">
        <v>23</v>
      </c>
      <c r="AA337" s="25" t="s">
        <v>37</v>
      </c>
      <c r="AB337" s="22"/>
      <c r="AC337" s="22"/>
      <c r="AD337" s="22"/>
      <c r="AE337" s="22"/>
      <c r="AF337" s="22" t="s">
        <v>38</v>
      </c>
      <c r="AG337" s="22"/>
      <c r="AH337" s="22"/>
      <c r="AI337" s="22"/>
      <c r="AJ337" s="22"/>
      <c r="AK337" s="22"/>
      <c r="AL337" s="22" t="s">
        <v>1148</v>
      </c>
      <c r="AM337" s="22" t="s">
        <v>1571</v>
      </c>
      <c r="AN337" s="33" t="s">
        <v>2585</v>
      </c>
      <c r="AO337" s="33"/>
      <c r="AP337" s="22"/>
    </row>
    <row r="338" spans="1:43" s="21" customFormat="1" ht="15.75" x14ac:dyDescent="0.25">
      <c r="A338" s="22">
        <v>121</v>
      </c>
      <c r="B338" s="22" t="s">
        <v>28</v>
      </c>
      <c r="C338" s="22" t="s">
        <v>29</v>
      </c>
      <c r="D338" s="22" t="s">
        <v>30</v>
      </c>
      <c r="E338" s="22" t="s">
        <v>31</v>
      </c>
      <c r="F338" s="22" t="s">
        <v>28</v>
      </c>
      <c r="G338" s="22" t="s">
        <v>30</v>
      </c>
      <c r="H338" s="22" t="s">
        <v>1181</v>
      </c>
      <c r="I338" s="22" t="s">
        <v>32</v>
      </c>
      <c r="J338" s="22" t="s">
        <v>33</v>
      </c>
      <c r="K338" s="22" t="s">
        <v>1983</v>
      </c>
      <c r="L338" s="22" t="s">
        <v>2972</v>
      </c>
      <c r="M338" s="22" t="s">
        <v>2383</v>
      </c>
      <c r="N338" s="22" t="s">
        <v>2796</v>
      </c>
      <c r="O338" s="33" t="s">
        <v>2586</v>
      </c>
      <c r="P338" s="22" t="s">
        <v>2738</v>
      </c>
      <c r="Q338" s="22" t="s">
        <v>2599</v>
      </c>
      <c r="R338" s="22" t="s">
        <v>1445</v>
      </c>
      <c r="S338" s="22" t="s">
        <v>1190</v>
      </c>
      <c r="T338" s="22" t="s">
        <v>1181</v>
      </c>
      <c r="U338" s="23"/>
      <c r="V338" s="24"/>
      <c r="W338" s="23"/>
      <c r="X338" s="23"/>
      <c r="Y338" s="25" t="s">
        <v>36</v>
      </c>
      <c r="Z338" s="22" t="s">
        <v>23</v>
      </c>
      <c r="AA338" s="25" t="s">
        <v>37</v>
      </c>
      <c r="AB338" s="22"/>
      <c r="AC338" s="22"/>
      <c r="AD338" s="22"/>
      <c r="AE338" s="22"/>
      <c r="AF338" s="22" t="s">
        <v>38</v>
      </c>
      <c r="AG338" s="22"/>
      <c r="AH338" s="22"/>
      <c r="AI338" s="22"/>
      <c r="AJ338" s="22"/>
      <c r="AK338" s="22"/>
      <c r="AL338" s="22" t="s">
        <v>1148</v>
      </c>
      <c r="AM338" s="22" t="s">
        <v>1604</v>
      </c>
      <c r="AN338" s="33" t="s">
        <v>2586</v>
      </c>
      <c r="AO338" s="33"/>
      <c r="AP338" s="22"/>
    </row>
    <row r="339" spans="1:43" s="21" customFormat="1" ht="15.75" x14ac:dyDescent="0.25">
      <c r="A339" s="22">
        <v>124</v>
      </c>
      <c r="B339" s="22" t="s">
        <v>28</v>
      </c>
      <c r="C339" s="22" t="s">
        <v>29</v>
      </c>
      <c r="D339" s="22" t="s">
        <v>30</v>
      </c>
      <c r="E339" s="22" t="s">
        <v>31</v>
      </c>
      <c r="F339" s="22" t="s">
        <v>28</v>
      </c>
      <c r="G339" s="22" t="s">
        <v>30</v>
      </c>
      <c r="H339" s="22" t="s">
        <v>1181</v>
      </c>
      <c r="I339" s="22" t="s">
        <v>32</v>
      </c>
      <c r="J339" s="22" t="s">
        <v>33</v>
      </c>
      <c r="K339" s="22" t="s">
        <v>1984</v>
      </c>
      <c r="L339" s="22" t="s">
        <v>2973</v>
      </c>
      <c r="M339" s="22" t="s">
        <v>2384</v>
      </c>
      <c r="N339" s="22" t="s">
        <v>2796</v>
      </c>
      <c r="O339" s="33" t="s">
        <v>2587</v>
      </c>
      <c r="P339" s="22" t="s">
        <v>2738</v>
      </c>
      <c r="Q339" s="22" t="s">
        <v>2599</v>
      </c>
      <c r="R339" s="22" t="s">
        <v>1445</v>
      </c>
      <c r="S339" s="22" t="s">
        <v>1193</v>
      </c>
      <c r="T339" s="22" t="s">
        <v>1181</v>
      </c>
      <c r="U339" s="23"/>
      <c r="V339" s="24"/>
      <c r="W339" s="23"/>
      <c r="X339" s="23"/>
      <c r="Y339" s="25" t="s">
        <v>36</v>
      </c>
      <c r="Z339" s="22" t="s">
        <v>23</v>
      </c>
      <c r="AA339" s="25" t="s">
        <v>37</v>
      </c>
      <c r="AB339" s="22"/>
      <c r="AC339" s="22"/>
      <c r="AD339" s="22"/>
      <c r="AE339" s="22"/>
      <c r="AF339" s="22" t="s">
        <v>38</v>
      </c>
      <c r="AG339" s="22"/>
      <c r="AH339" s="22"/>
      <c r="AI339" s="22"/>
      <c r="AJ339" s="22"/>
      <c r="AK339" s="22"/>
      <c r="AL339" s="22" t="s">
        <v>1148</v>
      </c>
      <c r="AM339" s="22" t="s">
        <v>1571</v>
      </c>
      <c r="AN339" s="33" t="s">
        <v>2587</v>
      </c>
      <c r="AO339" s="33"/>
      <c r="AP339" s="22"/>
    </row>
    <row r="340" spans="1:43" s="21" customFormat="1" ht="15.75" x14ac:dyDescent="0.25">
      <c r="A340" s="22">
        <v>125</v>
      </c>
      <c r="B340" s="22" t="s">
        <v>28</v>
      </c>
      <c r="C340" s="22" t="s">
        <v>29</v>
      </c>
      <c r="D340" s="22" t="s">
        <v>30</v>
      </c>
      <c r="E340" s="22" t="s">
        <v>31</v>
      </c>
      <c r="F340" s="22" t="s">
        <v>28</v>
      </c>
      <c r="G340" s="22" t="s">
        <v>30</v>
      </c>
      <c r="H340" s="22" t="s">
        <v>1181</v>
      </c>
      <c r="I340" s="22" t="s">
        <v>32</v>
      </c>
      <c r="J340" s="22" t="s">
        <v>33</v>
      </c>
      <c r="K340" s="22" t="s">
        <v>1985</v>
      </c>
      <c r="L340" s="22" t="s">
        <v>2974</v>
      </c>
      <c r="M340" s="22" t="s">
        <v>2385</v>
      </c>
      <c r="N340" s="22" t="s">
        <v>2796</v>
      </c>
      <c r="O340" s="33" t="s">
        <v>1484</v>
      </c>
      <c r="P340" s="22" t="s">
        <v>2738</v>
      </c>
      <c r="Q340" s="22" t="s">
        <v>2599</v>
      </c>
      <c r="R340" s="22" t="s">
        <v>1445</v>
      </c>
      <c r="S340" s="22" t="s">
        <v>1185</v>
      </c>
      <c r="T340" s="22" t="s">
        <v>1181</v>
      </c>
      <c r="U340" s="23"/>
      <c r="V340" s="24"/>
      <c r="W340" s="23"/>
      <c r="X340" s="23"/>
      <c r="Y340" s="25" t="s">
        <v>36</v>
      </c>
      <c r="Z340" s="22" t="s">
        <v>23</v>
      </c>
      <c r="AA340" s="25" t="s">
        <v>37</v>
      </c>
      <c r="AB340" s="22"/>
      <c r="AC340" s="22"/>
      <c r="AD340" s="22"/>
      <c r="AE340" s="22"/>
      <c r="AF340" s="22" t="s">
        <v>38</v>
      </c>
      <c r="AG340" s="22"/>
      <c r="AH340" s="22"/>
      <c r="AI340" s="22"/>
      <c r="AJ340" s="22"/>
      <c r="AK340" s="22"/>
      <c r="AL340" s="22" t="s">
        <v>1148</v>
      </c>
      <c r="AM340" s="22" t="s">
        <v>1186</v>
      </c>
      <c r="AN340" s="33" t="s">
        <v>1484</v>
      </c>
      <c r="AO340" s="33"/>
      <c r="AP340" s="22"/>
      <c r="AQ340" s="42"/>
    </row>
    <row r="341" spans="1:43" s="21" customFormat="1" ht="15.75" x14ac:dyDescent="0.25">
      <c r="A341" s="22">
        <v>126</v>
      </c>
      <c r="B341" s="22" t="s">
        <v>28</v>
      </c>
      <c r="C341" s="22" t="s">
        <v>29</v>
      </c>
      <c r="D341" s="22" t="s">
        <v>30</v>
      </c>
      <c r="E341" s="22" t="s">
        <v>31</v>
      </c>
      <c r="F341" s="22" t="s">
        <v>28</v>
      </c>
      <c r="G341" s="22" t="s">
        <v>30</v>
      </c>
      <c r="H341" s="22" t="s">
        <v>1181</v>
      </c>
      <c r="I341" s="22" t="s">
        <v>32</v>
      </c>
      <c r="J341" s="22" t="s">
        <v>33</v>
      </c>
      <c r="K341" s="22" t="s">
        <v>1986</v>
      </c>
      <c r="L341" s="22" t="s">
        <v>2975</v>
      </c>
      <c r="M341" s="22" t="s">
        <v>2386</v>
      </c>
      <c r="N341" s="22" t="s">
        <v>2796</v>
      </c>
      <c r="O341" s="33" t="s">
        <v>1485</v>
      </c>
      <c r="P341" s="22" t="s">
        <v>2738</v>
      </c>
      <c r="Q341" s="22" t="s">
        <v>2599</v>
      </c>
      <c r="R341" s="22" t="s">
        <v>1444</v>
      </c>
      <c r="S341" s="22" t="s">
        <v>307</v>
      </c>
      <c r="T341" s="22" t="s">
        <v>1181</v>
      </c>
      <c r="U341" s="23"/>
      <c r="V341" s="24"/>
      <c r="W341" s="23"/>
      <c r="X341" s="23"/>
      <c r="Y341" s="25" t="s">
        <v>36</v>
      </c>
      <c r="Z341" s="22" t="s">
        <v>51</v>
      </c>
      <c r="AA341" s="25" t="s">
        <v>37</v>
      </c>
      <c r="AB341" s="22"/>
      <c r="AC341" s="22"/>
      <c r="AD341" s="22"/>
      <c r="AE341" s="22"/>
      <c r="AF341" s="22" t="s">
        <v>38</v>
      </c>
      <c r="AG341" s="22"/>
      <c r="AH341" s="22"/>
      <c r="AI341" s="22"/>
      <c r="AJ341" s="22"/>
      <c r="AK341" s="22"/>
      <c r="AL341" s="22" t="s">
        <v>1148</v>
      </c>
      <c r="AM341" s="22" t="s">
        <v>1448</v>
      </c>
      <c r="AN341" s="33" t="s">
        <v>1485</v>
      </c>
      <c r="AO341" s="33"/>
      <c r="AP341" s="22"/>
      <c r="AQ341" s="42"/>
    </row>
    <row r="342" spans="1:43" s="21" customFormat="1" ht="15.75" x14ac:dyDescent="0.25">
      <c r="A342" s="22">
        <v>127</v>
      </c>
      <c r="B342" s="22" t="s">
        <v>28</v>
      </c>
      <c r="C342" s="22" t="s">
        <v>29</v>
      </c>
      <c r="D342" s="22" t="s">
        <v>30</v>
      </c>
      <c r="E342" s="22" t="s">
        <v>31</v>
      </c>
      <c r="F342" s="22" t="s">
        <v>28</v>
      </c>
      <c r="G342" s="22" t="s">
        <v>30</v>
      </c>
      <c r="H342" s="22" t="s">
        <v>1194</v>
      </c>
      <c r="I342" s="22" t="s">
        <v>32</v>
      </c>
      <c r="J342" s="22" t="s">
        <v>33</v>
      </c>
      <c r="K342" s="22" t="s">
        <v>1987</v>
      </c>
      <c r="L342" s="22" t="s">
        <v>2976</v>
      </c>
      <c r="M342" s="22" t="s">
        <v>2387</v>
      </c>
      <c r="N342" s="22" t="s">
        <v>2796</v>
      </c>
      <c r="O342" s="33" t="s">
        <v>2588</v>
      </c>
      <c r="P342" s="22" t="s">
        <v>2738</v>
      </c>
      <c r="Q342" s="22" t="s">
        <v>2599</v>
      </c>
      <c r="R342" s="22" t="s">
        <v>1445</v>
      </c>
      <c r="S342" s="22" t="s">
        <v>1195</v>
      </c>
      <c r="T342" s="22" t="s">
        <v>1194</v>
      </c>
      <c r="U342" s="22"/>
      <c r="V342" s="22"/>
      <c r="W342" s="22"/>
      <c r="X342" s="22"/>
      <c r="Y342" s="22" t="s">
        <v>36</v>
      </c>
      <c r="Z342" s="22" t="s">
        <v>51</v>
      </c>
      <c r="AA342" s="22" t="s">
        <v>37</v>
      </c>
      <c r="AB342" s="22"/>
      <c r="AC342" s="22"/>
      <c r="AD342" s="22"/>
      <c r="AE342" s="22"/>
      <c r="AF342" s="22" t="s">
        <v>38</v>
      </c>
      <c r="AG342" s="22"/>
      <c r="AH342" s="22"/>
      <c r="AI342" s="22"/>
      <c r="AJ342" s="22"/>
      <c r="AK342" s="22"/>
      <c r="AL342" s="22" t="s">
        <v>1148</v>
      </c>
      <c r="AM342" s="22" t="s">
        <v>1472</v>
      </c>
      <c r="AN342" s="33" t="s">
        <v>2588</v>
      </c>
      <c r="AO342" s="33"/>
      <c r="AP342" s="22"/>
    </row>
    <row r="343" spans="1:43" s="21" customFormat="1" ht="15.75" x14ac:dyDescent="0.25">
      <c r="A343" s="22">
        <v>128</v>
      </c>
      <c r="B343" s="22" t="s">
        <v>28</v>
      </c>
      <c r="C343" s="22" t="s">
        <v>29</v>
      </c>
      <c r="D343" s="22" t="s">
        <v>30</v>
      </c>
      <c r="E343" s="22" t="s">
        <v>31</v>
      </c>
      <c r="F343" s="22" t="s">
        <v>28</v>
      </c>
      <c r="G343" s="22" t="s">
        <v>30</v>
      </c>
      <c r="H343" s="22" t="s">
        <v>1194</v>
      </c>
      <c r="I343" s="22" t="s">
        <v>32</v>
      </c>
      <c r="J343" s="22" t="s">
        <v>33</v>
      </c>
      <c r="K343" s="22" t="s">
        <v>1988</v>
      </c>
      <c r="L343" s="22" t="s">
        <v>2977</v>
      </c>
      <c r="M343" s="22" t="s">
        <v>2388</v>
      </c>
      <c r="N343" s="22" t="s">
        <v>2796</v>
      </c>
      <c r="O343" s="33" t="s">
        <v>2589</v>
      </c>
      <c r="P343" s="22" t="s">
        <v>2738</v>
      </c>
      <c r="Q343" s="22" t="s">
        <v>2599</v>
      </c>
      <c r="R343" s="22" t="s">
        <v>1445</v>
      </c>
      <c r="S343" s="22" t="s">
        <v>1493</v>
      </c>
      <c r="T343" s="22" t="s">
        <v>1194</v>
      </c>
      <c r="U343" s="22"/>
      <c r="V343" s="22"/>
      <c r="W343" s="22"/>
      <c r="X343" s="22"/>
      <c r="Y343" s="22" t="s">
        <v>36</v>
      </c>
      <c r="Z343" s="22" t="s">
        <v>51</v>
      </c>
      <c r="AA343" s="22" t="s">
        <v>37</v>
      </c>
      <c r="AB343" s="22"/>
      <c r="AC343" s="22"/>
      <c r="AD343" s="22"/>
      <c r="AE343" s="22"/>
      <c r="AF343" s="22" t="s">
        <v>38</v>
      </c>
      <c r="AG343" s="22"/>
      <c r="AH343" s="22"/>
      <c r="AI343" s="22"/>
      <c r="AJ343" s="22"/>
      <c r="AK343" s="22"/>
      <c r="AL343" s="22" t="s">
        <v>1148</v>
      </c>
      <c r="AM343" s="22" t="s">
        <v>1472</v>
      </c>
      <c r="AN343" s="33" t="s">
        <v>2589</v>
      </c>
      <c r="AO343" s="33"/>
      <c r="AP343" s="22"/>
    </row>
    <row r="344" spans="1:43" s="56" customFormat="1" ht="15.75" x14ac:dyDescent="0.25">
      <c r="A344" s="22">
        <v>175</v>
      </c>
      <c r="B344" s="22" t="s">
        <v>28</v>
      </c>
      <c r="C344" s="22" t="s">
        <v>29</v>
      </c>
      <c r="D344" s="22" t="s">
        <v>30</v>
      </c>
      <c r="E344" s="22" t="s">
        <v>31</v>
      </c>
      <c r="F344" s="22" t="s">
        <v>28</v>
      </c>
      <c r="G344" s="22" t="s">
        <v>30</v>
      </c>
      <c r="H344" s="22" t="s">
        <v>1211</v>
      </c>
      <c r="I344" s="22" t="s">
        <v>32</v>
      </c>
      <c r="J344" s="22" t="s">
        <v>33</v>
      </c>
      <c r="K344" s="22" t="s">
        <v>1989</v>
      </c>
      <c r="L344" s="22" t="s">
        <v>2978</v>
      </c>
      <c r="M344" s="22" t="s">
        <v>2389</v>
      </c>
      <c r="N344" s="22" t="s">
        <v>2796</v>
      </c>
      <c r="O344" s="33" t="s">
        <v>1486</v>
      </c>
      <c r="P344" s="22" t="s">
        <v>2738</v>
      </c>
      <c r="Q344" s="22" t="s">
        <v>2599</v>
      </c>
      <c r="R344" s="22" t="s">
        <v>1445</v>
      </c>
      <c r="S344" s="22" t="s">
        <v>1212</v>
      </c>
      <c r="T344" s="22" t="s">
        <v>1211</v>
      </c>
      <c r="U344" s="23"/>
      <c r="V344" s="24"/>
      <c r="W344" s="23"/>
      <c r="X344" s="23"/>
      <c r="Y344" s="25" t="s">
        <v>36</v>
      </c>
      <c r="Z344" s="22" t="s">
        <v>23</v>
      </c>
      <c r="AA344" s="25" t="s">
        <v>37</v>
      </c>
      <c r="AB344" s="22"/>
      <c r="AC344" s="22"/>
      <c r="AD344" s="22"/>
      <c r="AE344" s="22"/>
      <c r="AF344" s="22" t="s">
        <v>38</v>
      </c>
      <c r="AG344" s="22"/>
      <c r="AH344" s="22"/>
      <c r="AI344" s="22"/>
      <c r="AJ344" s="22"/>
      <c r="AK344" s="22"/>
      <c r="AL344" s="22" t="s">
        <v>1148</v>
      </c>
      <c r="AM344" s="22" t="s">
        <v>1186</v>
      </c>
      <c r="AN344" s="33" t="s">
        <v>1486</v>
      </c>
      <c r="AO344" s="33"/>
      <c r="AP344" s="22"/>
    </row>
    <row r="345" spans="1:43" s="21" customFormat="1" ht="15.75" x14ac:dyDescent="0.25">
      <c r="A345" s="22">
        <v>176</v>
      </c>
      <c r="B345" s="22" t="s">
        <v>28</v>
      </c>
      <c r="C345" s="22" t="s">
        <v>29</v>
      </c>
      <c r="D345" s="22" t="s">
        <v>30</v>
      </c>
      <c r="E345" s="22" t="s">
        <v>31</v>
      </c>
      <c r="F345" s="22" t="s">
        <v>28</v>
      </c>
      <c r="G345" s="22" t="s">
        <v>30</v>
      </c>
      <c r="H345" s="22" t="s">
        <v>1211</v>
      </c>
      <c r="I345" s="22" t="s">
        <v>32</v>
      </c>
      <c r="J345" s="22" t="s">
        <v>33</v>
      </c>
      <c r="K345" s="22" t="s">
        <v>1990</v>
      </c>
      <c r="L345" s="22" t="s">
        <v>2979</v>
      </c>
      <c r="M345" s="22" t="s">
        <v>2390</v>
      </c>
      <c r="N345" s="22" t="s">
        <v>2796</v>
      </c>
      <c r="O345" s="33" t="s">
        <v>1487</v>
      </c>
      <c r="P345" s="22" t="s">
        <v>2738</v>
      </c>
      <c r="Q345" s="22" t="s">
        <v>2599</v>
      </c>
      <c r="R345" s="22" t="s">
        <v>1445</v>
      </c>
      <c r="S345" s="22" t="s">
        <v>1214</v>
      </c>
      <c r="T345" s="22" t="s">
        <v>1211</v>
      </c>
      <c r="U345" s="23"/>
      <c r="V345" s="24"/>
      <c r="W345" s="23"/>
      <c r="X345" s="23"/>
      <c r="Y345" s="25" t="s">
        <v>36</v>
      </c>
      <c r="Z345" s="22" t="s">
        <v>23</v>
      </c>
      <c r="AA345" s="25" t="s">
        <v>37</v>
      </c>
      <c r="AB345" s="22"/>
      <c r="AC345" s="22"/>
      <c r="AD345" s="22"/>
      <c r="AE345" s="22"/>
      <c r="AF345" s="22" t="s">
        <v>38</v>
      </c>
      <c r="AG345" s="22"/>
      <c r="AH345" s="22"/>
      <c r="AI345" s="22"/>
      <c r="AJ345" s="22"/>
      <c r="AK345" s="22"/>
      <c r="AL345" s="22" t="s">
        <v>1148</v>
      </c>
      <c r="AM345" s="22" t="s">
        <v>1186</v>
      </c>
      <c r="AN345" s="33" t="s">
        <v>1487</v>
      </c>
      <c r="AO345" s="33"/>
      <c r="AP345" s="22"/>
    </row>
    <row r="346" spans="1:43" s="21" customFormat="1" ht="15.75" x14ac:dyDescent="0.25">
      <c r="A346" s="22">
        <v>177</v>
      </c>
      <c r="B346" s="22" t="s">
        <v>28</v>
      </c>
      <c r="C346" s="22" t="s">
        <v>29</v>
      </c>
      <c r="D346" s="22" t="s">
        <v>30</v>
      </c>
      <c r="E346" s="22" t="s">
        <v>31</v>
      </c>
      <c r="F346" s="22" t="s">
        <v>28</v>
      </c>
      <c r="G346" s="22" t="s">
        <v>30</v>
      </c>
      <c r="H346" s="22" t="s">
        <v>1211</v>
      </c>
      <c r="I346" s="22" t="s">
        <v>32</v>
      </c>
      <c r="J346" s="22" t="s">
        <v>33</v>
      </c>
      <c r="K346" s="22" t="s">
        <v>1991</v>
      </c>
      <c r="L346" s="22" t="s">
        <v>2980</v>
      </c>
      <c r="M346" s="22" t="s">
        <v>2391</v>
      </c>
      <c r="N346" s="22" t="s">
        <v>2796</v>
      </c>
      <c r="O346" s="33" t="s">
        <v>1488</v>
      </c>
      <c r="P346" s="22" t="s">
        <v>2738</v>
      </c>
      <c r="Q346" s="22" t="s">
        <v>2599</v>
      </c>
      <c r="R346" s="22" t="s">
        <v>1445</v>
      </c>
      <c r="S346" s="22" t="s">
        <v>1216</v>
      </c>
      <c r="T346" s="22" t="s">
        <v>1211</v>
      </c>
      <c r="U346" s="23"/>
      <c r="V346" s="24"/>
      <c r="W346" s="23"/>
      <c r="X346" s="23"/>
      <c r="Y346" s="25" t="s">
        <v>36</v>
      </c>
      <c r="Z346" s="22" t="s">
        <v>23</v>
      </c>
      <c r="AA346" s="25" t="s">
        <v>37</v>
      </c>
      <c r="AB346" s="22"/>
      <c r="AC346" s="22"/>
      <c r="AD346" s="22"/>
      <c r="AE346" s="22"/>
      <c r="AF346" s="22" t="s">
        <v>38</v>
      </c>
      <c r="AG346" s="22"/>
      <c r="AH346" s="22"/>
      <c r="AI346" s="22"/>
      <c r="AJ346" s="22"/>
      <c r="AK346" s="22"/>
      <c r="AL346" s="22" t="s">
        <v>1148</v>
      </c>
      <c r="AM346" s="22" t="s">
        <v>1186</v>
      </c>
      <c r="AN346" s="33" t="s">
        <v>1488</v>
      </c>
      <c r="AO346" s="33"/>
      <c r="AP346" s="22"/>
    </row>
    <row r="347" spans="1:43" s="21" customFormat="1" ht="15.75" x14ac:dyDescent="0.25">
      <c r="A347" s="22">
        <v>178</v>
      </c>
      <c r="B347" s="22" t="s">
        <v>28</v>
      </c>
      <c r="C347" s="22" t="s">
        <v>29</v>
      </c>
      <c r="D347" s="22" t="s">
        <v>30</v>
      </c>
      <c r="E347" s="22" t="s">
        <v>31</v>
      </c>
      <c r="F347" s="22" t="s">
        <v>28</v>
      </c>
      <c r="G347" s="22" t="s">
        <v>30</v>
      </c>
      <c r="H347" s="22" t="s">
        <v>1211</v>
      </c>
      <c r="I347" s="22" t="s">
        <v>32</v>
      </c>
      <c r="J347" s="22" t="s">
        <v>33</v>
      </c>
      <c r="K347" s="22" t="s">
        <v>1992</v>
      </c>
      <c r="L347" s="22" t="s">
        <v>2981</v>
      </c>
      <c r="M347" s="22" t="s">
        <v>2392</v>
      </c>
      <c r="N347" s="22" t="s">
        <v>2796</v>
      </c>
      <c r="O347" s="33" t="s">
        <v>1489</v>
      </c>
      <c r="P347" s="22" t="s">
        <v>2738</v>
      </c>
      <c r="Q347" s="22" t="s">
        <v>2599</v>
      </c>
      <c r="R347" s="22" t="s">
        <v>1445</v>
      </c>
      <c r="S347" s="22" t="s">
        <v>1213</v>
      </c>
      <c r="T347" s="22" t="s">
        <v>1211</v>
      </c>
      <c r="U347" s="23"/>
      <c r="V347" s="24"/>
      <c r="W347" s="23"/>
      <c r="X347" s="23"/>
      <c r="Y347" s="25" t="s">
        <v>36</v>
      </c>
      <c r="Z347" s="22" t="s">
        <v>139</v>
      </c>
      <c r="AA347" s="25" t="s">
        <v>37</v>
      </c>
      <c r="AB347" s="22"/>
      <c r="AC347" s="22"/>
      <c r="AD347" s="22"/>
      <c r="AE347" s="22"/>
      <c r="AF347" s="22" t="s">
        <v>38</v>
      </c>
      <c r="AG347" s="22"/>
      <c r="AH347" s="22"/>
      <c r="AI347" s="22"/>
      <c r="AJ347" s="22"/>
      <c r="AK347" s="22"/>
      <c r="AL347" s="22" t="s">
        <v>1148</v>
      </c>
      <c r="AM347" s="22" t="s">
        <v>1448</v>
      </c>
      <c r="AN347" s="33" t="s">
        <v>1489</v>
      </c>
      <c r="AO347" s="33"/>
      <c r="AP347" s="22"/>
    </row>
    <row r="348" spans="1:43" s="21" customFormat="1" ht="15.75" x14ac:dyDescent="0.25">
      <c r="A348" s="22">
        <v>179</v>
      </c>
      <c r="B348" s="22" t="s">
        <v>28</v>
      </c>
      <c r="C348" s="22" t="s">
        <v>29</v>
      </c>
      <c r="D348" s="22" t="s">
        <v>30</v>
      </c>
      <c r="E348" s="22" t="s">
        <v>31</v>
      </c>
      <c r="F348" s="22" t="s">
        <v>28</v>
      </c>
      <c r="G348" s="22" t="s">
        <v>30</v>
      </c>
      <c r="H348" s="22" t="s">
        <v>1211</v>
      </c>
      <c r="I348" s="22" t="s">
        <v>32</v>
      </c>
      <c r="J348" s="22" t="s">
        <v>33</v>
      </c>
      <c r="K348" s="22" t="s">
        <v>1993</v>
      </c>
      <c r="L348" s="22" t="s">
        <v>2982</v>
      </c>
      <c r="M348" s="22" t="s">
        <v>2393</v>
      </c>
      <c r="N348" s="22" t="s">
        <v>2796</v>
      </c>
      <c r="O348" s="33" t="s">
        <v>1490</v>
      </c>
      <c r="P348" s="22" t="s">
        <v>2738</v>
      </c>
      <c r="Q348" s="22" t="s">
        <v>2599</v>
      </c>
      <c r="R348" s="22" t="s">
        <v>1445</v>
      </c>
      <c r="S348" s="22" t="s">
        <v>1215</v>
      </c>
      <c r="T348" s="22" t="s">
        <v>1211</v>
      </c>
      <c r="U348" s="23"/>
      <c r="V348" s="24"/>
      <c r="W348" s="23"/>
      <c r="X348" s="23"/>
      <c r="Y348" s="25" t="s">
        <v>36</v>
      </c>
      <c r="Z348" s="22" t="s">
        <v>139</v>
      </c>
      <c r="AA348" s="25" t="s">
        <v>37</v>
      </c>
      <c r="AB348" s="22"/>
      <c r="AC348" s="22"/>
      <c r="AD348" s="22"/>
      <c r="AE348" s="22"/>
      <c r="AF348" s="22" t="s">
        <v>38</v>
      </c>
      <c r="AG348" s="22"/>
      <c r="AH348" s="22"/>
      <c r="AI348" s="22"/>
      <c r="AJ348" s="22"/>
      <c r="AK348" s="22"/>
      <c r="AL348" s="22" t="s">
        <v>1148</v>
      </c>
      <c r="AM348" s="22" t="s">
        <v>1448</v>
      </c>
      <c r="AN348" s="33" t="s">
        <v>1490</v>
      </c>
      <c r="AO348" s="33"/>
      <c r="AP348" s="22"/>
    </row>
    <row r="349" spans="1:43" s="21" customFormat="1" ht="15.75" x14ac:dyDescent="0.25">
      <c r="A349" s="22">
        <v>180</v>
      </c>
      <c r="B349" s="22" t="s">
        <v>28</v>
      </c>
      <c r="C349" s="22" t="s">
        <v>29</v>
      </c>
      <c r="D349" s="22" t="s">
        <v>30</v>
      </c>
      <c r="E349" s="22" t="s">
        <v>31</v>
      </c>
      <c r="F349" s="22" t="s">
        <v>28</v>
      </c>
      <c r="G349" s="22" t="s">
        <v>30</v>
      </c>
      <c r="H349" s="22" t="s">
        <v>1211</v>
      </c>
      <c r="I349" s="22" t="s">
        <v>32</v>
      </c>
      <c r="J349" s="22" t="s">
        <v>33</v>
      </c>
      <c r="K349" s="22" t="s">
        <v>1994</v>
      </c>
      <c r="L349" s="22" t="s">
        <v>2983</v>
      </c>
      <c r="M349" s="22" t="s">
        <v>2394</v>
      </c>
      <c r="N349" s="22" t="s">
        <v>2796</v>
      </c>
      <c r="O349" s="33" t="s">
        <v>1491</v>
      </c>
      <c r="P349" s="22" t="s">
        <v>2738</v>
      </c>
      <c r="Q349" s="22" t="s">
        <v>2599</v>
      </c>
      <c r="R349" s="22" t="s">
        <v>1445</v>
      </c>
      <c r="S349" s="22" t="s">
        <v>1217</v>
      </c>
      <c r="T349" s="22" t="s">
        <v>1211</v>
      </c>
      <c r="U349" s="23"/>
      <c r="V349" s="24"/>
      <c r="W349" s="23"/>
      <c r="X349" s="23"/>
      <c r="Y349" s="25" t="s">
        <v>36</v>
      </c>
      <c r="Z349" s="22" t="s">
        <v>139</v>
      </c>
      <c r="AA349" s="25" t="s">
        <v>37</v>
      </c>
      <c r="AB349" s="22"/>
      <c r="AC349" s="22"/>
      <c r="AD349" s="22"/>
      <c r="AE349" s="22"/>
      <c r="AF349" s="22" t="s">
        <v>38</v>
      </c>
      <c r="AG349" s="22"/>
      <c r="AH349" s="22"/>
      <c r="AI349" s="22"/>
      <c r="AJ349" s="22"/>
      <c r="AK349" s="22"/>
      <c r="AL349" s="22" t="s">
        <v>1148</v>
      </c>
      <c r="AM349" s="22" t="s">
        <v>1448</v>
      </c>
      <c r="AN349" s="33" t="s">
        <v>1491</v>
      </c>
      <c r="AO349" s="33"/>
      <c r="AP349" s="22"/>
    </row>
    <row r="350" spans="1:43" s="21" customFormat="1" ht="15.75" x14ac:dyDescent="0.25">
      <c r="A350" s="22">
        <v>181</v>
      </c>
      <c r="B350" s="22" t="s">
        <v>28</v>
      </c>
      <c r="C350" s="22" t="s">
        <v>29</v>
      </c>
      <c r="D350" s="22" t="s">
        <v>30</v>
      </c>
      <c r="E350" s="22" t="s">
        <v>31</v>
      </c>
      <c r="F350" s="22" t="s">
        <v>28</v>
      </c>
      <c r="G350" s="22" t="s">
        <v>30</v>
      </c>
      <c r="H350" s="22" t="s">
        <v>1211</v>
      </c>
      <c r="I350" s="22" t="s">
        <v>32</v>
      </c>
      <c r="J350" s="22" t="s">
        <v>33</v>
      </c>
      <c r="K350" s="22" t="s">
        <v>1995</v>
      </c>
      <c r="L350" s="22" t="s">
        <v>2984</v>
      </c>
      <c r="M350" s="22" t="s">
        <v>2395</v>
      </c>
      <c r="N350" s="22" t="s">
        <v>2796</v>
      </c>
      <c r="O350" s="33" t="s">
        <v>1492</v>
      </c>
      <c r="P350" s="22" t="s">
        <v>2738</v>
      </c>
      <c r="Q350" s="22" t="s">
        <v>2599</v>
      </c>
      <c r="R350" s="22" t="s">
        <v>1445</v>
      </c>
      <c r="S350" s="22" t="s">
        <v>1455</v>
      </c>
      <c r="T350" s="22" t="s">
        <v>1211</v>
      </c>
      <c r="U350" s="23"/>
      <c r="V350" s="24"/>
      <c r="W350" s="23"/>
      <c r="X350" s="23"/>
      <c r="Y350" s="25" t="s">
        <v>36</v>
      </c>
      <c r="Z350" s="22" t="s">
        <v>139</v>
      </c>
      <c r="AA350" s="25" t="s">
        <v>37</v>
      </c>
      <c r="AB350" s="22"/>
      <c r="AC350" s="22"/>
      <c r="AD350" s="22"/>
      <c r="AE350" s="22"/>
      <c r="AF350" s="22" t="s">
        <v>38</v>
      </c>
      <c r="AG350" s="22"/>
      <c r="AH350" s="22"/>
      <c r="AI350" s="22"/>
      <c r="AJ350" s="22"/>
      <c r="AK350" s="22"/>
      <c r="AL350" s="22" t="s">
        <v>1148</v>
      </c>
      <c r="AM350" s="22" t="s">
        <v>1448</v>
      </c>
      <c r="AN350" s="33" t="s">
        <v>1492</v>
      </c>
      <c r="AO350" s="33"/>
      <c r="AP350" s="22"/>
    </row>
    <row r="351" spans="1:43" s="21" customFormat="1" ht="15" x14ac:dyDescent="0.25">
      <c r="A351" s="22">
        <v>182</v>
      </c>
      <c r="B351" s="22" t="s">
        <v>28</v>
      </c>
      <c r="C351" s="22" t="s">
        <v>29</v>
      </c>
      <c r="D351" s="22" t="s">
        <v>30</v>
      </c>
      <c r="E351" s="22" t="s">
        <v>31</v>
      </c>
      <c r="F351" s="22" t="s">
        <v>28</v>
      </c>
      <c r="G351" s="22" t="s">
        <v>30</v>
      </c>
      <c r="H351" s="22" t="s">
        <v>1218</v>
      </c>
      <c r="I351" s="22" t="s">
        <v>32</v>
      </c>
      <c r="J351" s="22" t="s">
        <v>33</v>
      </c>
      <c r="K351" s="22" t="s">
        <v>1996</v>
      </c>
      <c r="L351" s="22"/>
      <c r="M351" s="22" t="s">
        <v>2396</v>
      </c>
      <c r="N351" s="22" t="s">
        <v>2796</v>
      </c>
      <c r="O351" s="34" t="s">
        <v>3129</v>
      </c>
      <c r="P351" s="22" t="s">
        <v>2738</v>
      </c>
      <c r="Q351" s="22" t="s">
        <v>2599</v>
      </c>
      <c r="R351" s="22" t="s">
        <v>1445</v>
      </c>
      <c r="S351" s="22" t="s">
        <v>2629</v>
      </c>
      <c r="T351" s="22" t="s">
        <v>1179</v>
      </c>
      <c r="U351" s="23"/>
      <c r="V351" s="24"/>
      <c r="W351" s="23"/>
      <c r="X351" s="23"/>
      <c r="Y351" s="25" t="s">
        <v>36</v>
      </c>
      <c r="Z351" s="22" t="s">
        <v>23</v>
      </c>
      <c r="AA351" s="25" t="s">
        <v>37</v>
      </c>
      <c r="AB351" s="22"/>
      <c r="AC351" s="22"/>
      <c r="AD351" s="22"/>
      <c r="AE351" s="22"/>
      <c r="AF351" s="22" t="s">
        <v>38</v>
      </c>
      <c r="AG351" s="22"/>
      <c r="AH351" s="22"/>
      <c r="AI351" s="22"/>
      <c r="AJ351" s="22"/>
      <c r="AK351" s="22"/>
      <c r="AL351" s="22" t="s">
        <v>1148</v>
      </c>
      <c r="AM351" s="22" t="s">
        <v>2628</v>
      </c>
      <c r="AN351" s="34" t="s">
        <v>3129</v>
      </c>
      <c r="AO351" s="22"/>
      <c r="AP351" s="22"/>
      <c r="AQ351" s="42"/>
    </row>
    <row r="352" spans="1:43" s="21" customFormat="1" ht="15" x14ac:dyDescent="0.25">
      <c r="A352" s="22">
        <v>183</v>
      </c>
      <c r="B352" s="22" t="s">
        <v>28</v>
      </c>
      <c r="C352" s="22" t="s">
        <v>29</v>
      </c>
      <c r="D352" s="22" t="s">
        <v>30</v>
      </c>
      <c r="E352" s="22" t="s">
        <v>31</v>
      </c>
      <c r="F352" s="22" t="s">
        <v>28</v>
      </c>
      <c r="G352" s="22" t="s">
        <v>30</v>
      </c>
      <c r="H352" s="22" t="s">
        <v>1218</v>
      </c>
      <c r="I352" s="22" t="s">
        <v>32</v>
      </c>
      <c r="J352" s="22" t="s">
        <v>33</v>
      </c>
      <c r="K352" s="22" t="s">
        <v>1997</v>
      </c>
      <c r="L352" s="22"/>
      <c r="M352" s="22" t="s">
        <v>2397</v>
      </c>
      <c r="N352" s="22" t="s">
        <v>2796</v>
      </c>
      <c r="O352" s="34" t="s">
        <v>2582</v>
      </c>
      <c r="P352" s="22" t="s">
        <v>2738</v>
      </c>
      <c r="Q352" s="22" t="s">
        <v>2599</v>
      </c>
      <c r="R352" s="22" t="s">
        <v>1445</v>
      </c>
      <c r="S352" s="22" t="s">
        <v>2623</v>
      </c>
      <c r="T352" s="22" t="s">
        <v>1181</v>
      </c>
      <c r="U352" s="23"/>
      <c r="V352" s="24"/>
      <c r="W352" s="23"/>
      <c r="X352" s="23"/>
      <c r="Y352" s="25" t="s">
        <v>36</v>
      </c>
      <c r="Z352" s="22" t="s">
        <v>23</v>
      </c>
      <c r="AA352" s="25" t="s">
        <v>37</v>
      </c>
      <c r="AB352" s="22"/>
      <c r="AC352" s="22"/>
      <c r="AD352" s="22"/>
      <c r="AE352" s="22"/>
      <c r="AF352" s="22" t="s">
        <v>38</v>
      </c>
      <c r="AG352" s="22"/>
      <c r="AH352" s="22"/>
      <c r="AI352" s="22"/>
      <c r="AJ352" s="22"/>
      <c r="AK352" s="22"/>
      <c r="AL352" s="22" t="s">
        <v>1148</v>
      </c>
      <c r="AM352" s="22" t="s">
        <v>2628</v>
      </c>
      <c r="AN352" s="34" t="s">
        <v>2582</v>
      </c>
      <c r="AO352" s="34"/>
      <c r="AP352" s="22"/>
      <c r="AQ352" s="42"/>
    </row>
    <row r="353" spans="1:43" s="21" customFormat="1" ht="15.75" x14ac:dyDescent="0.25">
      <c r="A353" s="22">
        <v>155</v>
      </c>
      <c r="B353" s="22" t="s">
        <v>28</v>
      </c>
      <c r="C353" s="22" t="s">
        <v>29</v>
      </c>
      <c r="D353" s="22" t="s">
        <v>30</v>
      </c>
      <c r="E353" s="22" t="s">
        <v>31</v>
      </c>
      <c r="F353" s="22" t="s">
        <v>28</v>
      </c>
      <c r="G353" s="22" t="s">
        <v>30</v>
      </c>
      <c r="H353" s="22" t="s">
        <v>450</v>
      </c>
      <c r="I353" s="22" t="s">
        <v>32</v>
      </c>
      <c r="J353" s="22" t="s">
        <v>33</v>
      </c>
      <c r="K353" s="22" t="s">
        <v>1998</v>
      </c>
      <c r="L353" s="22"/>
      <c r="M353" s="22" t="s">
        <v>2398</v>
      </c>
      <c r="N353" s="22" t="s">
        <v>2796</v>
      </c>
      <c r="O353" s="33" t="s">
        <v>1576</v>
      </c>
      <c r="P353" s="22" t="s">
        <v>2738</v>
      </c>
      <c r="Q353" s="22" t="s">
        <v>2599</v>
      </c>
      <c r="R353" s="22" t="s">
        <v>1445</v>
      </c>
      <c r="S353" s="22" t="s">
        <v>1219</v>
      </c>
      <c r="T353" s="22" t="s">
        <v>450</v>
      </c>
      <c r="U353" s="25"/>
      <c r="V353" s="25"/>
      <c r="W353" s="25"/>
      <c r="X353" s="24"/>
      <c r="Y353" s="22" t="s">
        <v>36</v>
      </c>
      <c r="Z353" s="22" t="s">
        <v>51</v>
      </c>
      <c r="AA353" s="22" t="s">
        <v>37</v>
      </c>
      <c r="AB353" s="22"/>
      <c r="AC353" s="22"/>
      <c r="AD353" s="22"/>
      <c r="AE353" s="22"/>
      <c r="AF353" s="22" t="s">
        <v>38</v>
      </c>
      <c r="AG353" s="22"/>
      <c r="AH353" s="22"/>
      <c r="AI353" s="22"/>
      <c r="AJ353" s="22"/>
      <c r="AK353" s="22"/>
      <c r="AL353" s="22" t="s">
        <v>345</v>
      </c>
      <c r="AM353" s="22" t="s">
        <v>1472</v>
      </c>
      <c r="AN353" s="33" t="s">
        <v>1576</v>
      </c>
      <c r="AO353" s="33"/>
      <c r="AP353" s="22"/>
    </row>
    <row r="354" spans="1:43" s="21" customFormat="1" ht="15.75" x14ac:dyDescent="0.25">
      <c r="A354" s="22">
        <v>161</v>
      </c>
      <c r="B354" s="22" t="s">
        <v>28</v>
      </c>
      <c r="C354" s="22" t="s">
        <v>29</v>
      </c>
      <c r="D354" s="22" t="s">
        <v>30</v>
      </c>
      <c r="E354" s="22" t="s">
        <v>31</v>
      </c>
      <c r="F354" s="22" t="s">
        <v>28</v>
      </c>
      <c r="G354" s="22" t="s">
        <v>30</v>
      </c>
      <c r="H354" s="22" t="s">
        <v>450</v>
      </c>
      <c r="I354" s="22" t="s">
        <v>32</v>
      </c>
      <c r="J354" s="22" t="s">
        <v>33</v>
      </c>
      <c r="K354" s="22" t="s">
        <v>1999</v>
      </c>
      <c r="L354" s="22"/>
      <c r="M354" s="22" t="s">
        <v>2399</v>
      </c>
      <c r="N354" s="22" t="s">
        <v>2796</v>
      </c>
      <c r="O354" s="33" t="s">
        <v>1482</v>
      </c>
      <c r="P354" s="22" t="s">
        <v>2738</v>
      </c>
      <c r="Q354" s="22" t="s">
        <v>2599</v>
      </c>
      <c r="R354" s="22" t="s">
        <v>1445</v>
      </c>
      <c r="S354" s="22" t="s">
        <v>1221</v>
      </c>
      <c r="T354" s="22" t="s">
        <v>450</v>
      </c>
      <c r="U354" s="23"/>
      <c r="V354" s="24"/>
      <c r="W354" s="23"/>
      <c r="X354" s="24"/>
      <c r="Y354" s="25" t="s">
        <v>36</v>
      </c>
      <c r="Z354" s="22" t="s">
        <v>23</v>
      </c>
      <c r="AA354" s="25" t="s">
        <v>37</v>
      </c>
      <c r="AB354" s="22"/>
      <c r="AC354" s="22"/>
      <c r="AD354" s="22"/>
      <c r="AE354" s="22"/>
      <c r="AF354" s="22" t="s">
        <v>38</v>
      </c>
      <c r="AG354" s="22"/>
      <c r="AH354" s="22"/>
      <c r="AI354" s="22"/>
      <c r="AJ354" s="22"/>
      <c r="AK354" s="22"/>
      <c r="AL354" s="22" t="s">
        <v>345</v>
      </c>
      <c r="AM354" s="22" t="s">
        <v>1203</v>
      </c>
      <c r="AN354" s="33" t="s">
        <v>1482</v>
      </c>
      <c r="AO354" s="33"/>
      <c r="AP354" s="22"/>
      <c r="AQ354" s="42"/>
    </row>
    <row r="355" spans="1:43" s="21" customFormat="1" x14ac:dyDescent="0.3">
      <c r="A355" s="22">
        <v>163</v>
      </c>
      <c r="B355" s="22" t="s">
        <v>28</v>
      </c>
      <c r="C355" s="22" t="s">
        <v>29</v>
      </c>
      <c r="D355" s="22" t="s">
        <v>30</v>
      </c>
      <c r="E355" s="22" t="s">
        <v>31</v>
      </c>
      <c r="F355" s="22" t="s">
        <v>28</v>
      </c>
      <c r="G355" s="22" t="s">
        <v>30</v>
      </c>
      <c r="H355" s="22" t="s">
        <v>417</v>
      </c>
      <c r="I355" s="22" t="s">
        <v>32</v>
      </c>
      <c r="J355" s="22" t="s">
        <v>33</v>
      </c>
      <c r="K355" s="22" t="s">
        <v>2000</v>
      </c>
      <c r="L355" s="22"/>
      <c r="M355" s="22" t="s">
        <v>2400</v>
      </c>
      <c r="N355" s="22" t="s">
        <v>2796</v>
      </c>
      <c r="O355" s="64" t="s">
        <v>1599</v>
      </c>
      <c r="P355" s="22" t="s">
        <v>2738</v>
      </c>
      <c r="Q355" s="22" t="s">
        <v>2599</v>
      </c>
      <c r="R355" s="22" t="s">
        <v>1444</v>
      </c>
      <c r="S355" s="22" t="s">
        <v>420</v>
      </c>
      <c r="T355" s="22" t="s">
        <v>417</v>
      </c>
      <c r="U355" s="25">
        <v>852982194089</v>
      </c>
      <c r="V355" s="24">
        <v>220100164948</v>
      </c>
      <c r="W355" s="25"/>
      <c r="X355" s="25">
        <v>8123606081</v>
      </c>
      <c r="Y355" s="22" t="s">
        <v>36</v>
      </c>
      <c r="Z355" s="22" t="s">
        <v>57</v>
      </c>
      <c r="AA355" s="22" t="s">
        <v>37</v>
      </c>
      <c r="AB355" s="22"/>
      <c r="AC355" s="22"/>
      <c r="AD355" s="22"/>
      <c r="AE355" s="22"/>
      <c r="AF355" s="22" t="s">
        <v>38</v>
      </c>
      <c r="AG355" s="22"/>
      <c r="AH355" s="22"/>
      <c r="AI355" s="22"/>
      <c r="AJ355" s="22"/>
      <c r="AK355" s="22"/>
      <c r="AL355" s="22" t="s">
        <v>1273</v>
      </c>
      <c r="AM355" s="22" t="s">
        <v>1571</v>
      </c>
      <c r="AN355" s="64" t="s">
        <v>1599</v>
      </c>
      <c r="AO355" s="64"/>
      <c r="AP355" s="22"/>
    </row>
    <row r="356" spans="1:43" s="21" customFormat="1" x14ac:dyDescent="0.3">
      <c r="A356" s="22">
        <v>170</v>
      </c>
      <c r="B356" s="22" t="s">
        <v>28</v>
      </c>
      <c r="C356" s="22" t="s">
        <v>29</v>
      </c>
      <c r="D356" s="22" t="s">
        <v>30</v>
      </c>
      <c r="E356" s="22" t="s">
        <v>31</v>
      </c>
      <c r="F356" s="22" t="s">
        <v>28</v>
      </c>
      <c r="G356" s="22" t="s">
        <v>30</v>
      </c>
      <c r="H356" s="22" t="s">
        <v>414</v>
      </c>
      <c r="I356" s="22" t="s">
        <v>32</v>
      </c>
      <c r="J356" s="22" t="s">
        <v>33</v>
      </c>
      <c r="K356" s="22" t="s">
        <v>2001</v>
      </c>
      <c r="L356" s="22"/>
      <c r="M356" s="22" t="s">
        <v>2401</v>
      </c>
      <c r="N356" s="22" t="s">
        <v>2796</v>
      </c>
      <c r="O356" s="64" t="s">
        <v>1600</v>
      </c>
      <c r="P356" s="22" t="s">
        <v>2738</v>
      </c>
      <c r="Q356" s="22" t="s">
        <v>2599</v>
      </c>
      <c r="R356" s="22" t="s">
        <v>1445</v>
      </c>
      <c r="S356" s="22" t="s">
        <v>1209</v>
      </c>
      <c r="T356" s="22" t="s">
        <v>414</v>
      </c>
      <c r="U356" s="23"/>
      <c r="V356" s="24"/>
      <c r="W356" s="23"/>
      <c r="X356" s="23"/>
      <c r="Y356" s="25" t="s">
        <v>36</v>
      </c>
      <c r="Z356" s="22" t="s">
        <v>139</v>
      </c>
      <c r="AA356" s="25" t="s">
        <v>37</v>
      </c>
      <c r="AB356" s="22"/>
      <c r="AC356" s="22"/>
      <c r="AD356" s="22"/>
      <c r="AE356" s="22"/>
      <c r="AF356" s="22" t="s">
        <v>38</v>
      </c>
      <c r="AG356" s="22"/>
      <c r="AH356" s="22"/>
      <c r="AI356" s="22"/>
      <c r="AJ356" s="22"/>
      <c r="AK356" s="22"/>
      <c r="AL356" s="22" t="s">
        <v>1273</v>
      </c>
      <c r="AM356" s="22" t="s">
        <v>1571</v>
      </c>
      <c r="AN356" s="64" t="s">
        <v>1600</v>
      </c>
      <c r="AO356" s="64"/>
      <c r="AP356" s="22"/>
    </row>
    <row r="357" spans="1:43" s="21" customFormat="1" x14ac:dyDescent="0.3">
      <c r="A357" s="22">
        <v>171</v>
      </c>
      <c r="B357" s="22" t="s">
        <v>28</v>
      </c>
      <c r="C357" s="22" t="s">
        <v>29</v>
      </c>
      <c r="D357" s="22" t="s">
        <v>30</v>
      </c>
      <c r="E357" s="22" t="s">
        <v>31</v>
      </c>
      <c r="F357" s="22" t="s">
        <v>28</v>
      </c>
      <c r="G357" s="22" t="s">
        <v>30</v>
      </c>
      <c r="H357" s="22" t="s">
        <v>414</v>
      </c>
      <c r="I357" s="22" t="s">
        <v>32</v>
      </c>
      <c r="J357" s="22" t="s">
        <v>33</v>
      </c>
      <c r="K357" s="22" t="s">
        <v>2002</v>
      </c>
      <c r="L357" s="22"/>
      <c r="M357" s="22" t="s">
        <v>2402</v>
      </c>
      <c r="N357" s="22" t="s">
        <v>2796</v>
      </c>
      <c r="O357" s="64" t="s">
        <v>1473</v>
      </c>
      <c r="P357" s="22" t="s">
        <v>2738</v>
      </c>
      <c r="Q357" s="22" t="s">
        <v>2599</v>
      </c>
      <c r="R357" s="22" t="s">
        <v>1445</v>
      </c>
      <c r="S357" s="22" t="s">
        <v>1210</v>
      </c>
      <c r="T357" s="22" t="s">
        <v>414</v>
      </c>
      <c r="U357" s="25"/>
      <c r="V357" s="24"/>
      <c r="W357" s="25"/>
      <c r="X357" s="25"/>
      <c r="Y357" s="22" t="s">
        <v>36</v>
      </c>
      <c r="Z357" s="22" t="s">
        <v>51</v>
      </c>
      <c r="AA357" s="22" t="s">
        <v>37</v>
      </c>
      <c r="AB357" s="22"/>
      <c r="AC357" s="22"/>
      <c r="AD357" s="22"/>
      <c r="AE357" s="22"/>
      <c r="AF357" s="22" t="s">
        <v>38</v>
      </c>
      <c r="AG357" s="22"/>
      <c r="AH357" s="22"/>
      <c r="AI357" s="22"/>
      <c r="AJ357" s="22"/>
      <c r="AK357" s="22"/>
      <c r="AL357" s="22" t="s">
        <v>1273</v>
      </c>
      <c r="AM357" s="22" t="s">
        <v>1472</v>
      </c>
      <c r="AN357" s="64" t="s">
        <v>1473</v>
      </c>
      <c r="AO357" s="64"/>
      <c r="AP357" s="22"/>
    </row>
    <row r="358" spans="1:43" s="21" customFormat="1" x14ac:dyDescent="0.3">
      <c r="A358" s="22">
        <v>172</v>
      </c>
      <c r="B358" s="22" t="s">
        <v>28</v>
      </c>
      <c r="C358" s="22" t="s">
        <v>29</v>
      </c>
      <c r="D358" s="22" t="s">
        <v>30</v>
      </c>
      <c r="E358" s="22" t="s">
        <v>31</v>
      </c>
      <c r="F358" s="22" t="s">
        <v>28</v>
      </c>
      <c r="G358" s="22" t="s">
        <v>30</v>
      </c>
      <c r="H358" s="22" t="s">
        <v>414</v>
      </c>
      <c r="I358" s="22" t="s">
        <v>32</v>
      </c>
      <c r="J358" s="22" t="s">
        <v>33</v>
      </c>
      <c r="K358" s="22" t="s">
        <v>2003</v>
      </c>
      <c r="L358" s="22"/>
      <c r="M358" s="22" t="s">
        <v>2403</v>
      </c>
      <c r="N358" s="22" t="s">
        <v>2796</v>
      </c>
      <c r="O358" s="64" t="s">
        <v>1601</v>
      </c>
      <c r="P358" s="22" t="s">
        <v>2738</v>
      </c>
      <c r="Q358" s="22" t="s">
        <v>2599</v>
      </c>
      <c r="R358" s="22" t="s">
        <v>1445</v>
      </c>
      <c r="S358" s="22" t="s">
        <v>1586</v>
      </c>
      <c r="T358" s="22" t="s">
        <v>414</v>
      </c>
      <c r="U358" s="23"/>
      <c r="V358" s="24"/>
      <c r="W358" s="23"/>
      <c r="X358" s="23"/>
      <c r="Y358" s="25" t="s">
        <v>36</v>
      </c>
      <c r="Z358" s="22" t="s">
        <v>139</v>
      </c>
      <c r="AA358" s="25" t="s">
        <v>37</v>
      </c>
      <c r="AB358" s="22"/>
      <c r="AC358" s="22"/>
      <c r="AD358" s="22"/>
      <c r="AE358" s="22"/>
      <c r="AF358" s="22" t="s">
        <v>38</v>
      </c>
      <c r="AG358" s="22"/>
      <c r="AH358" s="22"/>
      <c r="AI358" s="22"/>
      <c r="AJ358" s="22"/>
      <c r="AK358" s="22"/>
      <c r="AL358" s="22" t="s">
        <v>1273</v>
      </c>
      <c r="AM358" s="22" t="s">
        <v>1571</v>
      </c>
      <c r="AN358" s="64" t="s">
        <v>1601</v>
      </c>
      <c r="AO358" s="64"/>
      <c r="AP358" s="22"/>
      <c r="AQ358" s="42"/>
    </row>
    <row r="359" spans="1:43" s="21" customFormat="1" ht="15.75" x14ac:dyDescent="0.25">
      <c r="A359" s="22">
        <v>312</v>
      </c>
      <c r="B359" s="22" t="s">
        <v>28</v>
      </c>
      <c r="C359" s="22" t="s">
        <v>29</v>
      </c>
      <c r="D359" s="22" t="s">
        <v>30</v>
      </c>
      <c r="E359" s="22" t="s">
        <v>31</v>
      </c>
      <c r="F359" s="22" t="s">
        <v>28</v>
      </c>
      <c r="G359" s="22" t="s">
        <v>30</v>
      </c>
      <c r="H359" s="22" t="s">
        <v>1179</v>
      </c>
      <c r="I359" s="22" t="s">
        <v>32</v>
      </c>
      <c r="J359" s="22" t="s">
        <v>33</v>
      </c>
      <c r="K359" s="22" t="s">
        <v>2004</v>
      </c>
      <c r="L359" s="22"/>
      <c r="M359" s="22" t="s">
        <v>2404</v>
      </c>
      <c r="N359" s="22" t="s">
        <v>2796</v>
      </c>
      <c r="O359" s="33" t="s">
        <v>2590</v>
      </c>
      <c r="P359" s="22" t="s">
        <v>2738</v>
      </c>
      <c r="Q359" s="22" t="s">
        <v>2599</v>
      </c>
      <c r="R359" s="22" t="s">
        <v>1445</v>
      </c>
      <c r="S359" s="22" t="s">
        <v>1180</v>
      </c>
      <c r="T359" s="22" t="s">
        <v>1179</v>
      </c>
      <c r="U359" s="23"/>
      <c r="V359" s="24"/>
      <c r="W359" s="23"/>
      <c r="X359" s="23"/>
      <c r="Y359" s="25" t="s">
        <v>36</v>
      </c>
      <c r="Z359" s="22" t="s">
        <v>51</v>
      </c>
      <c r="AA359" s="25" t="s">
        <v>37</v>
      </c>
      <c r="AB359" s="22"/>
      <c r="AC359" s="22"/>
      <c r="AD359" s="22"/>
      <c r="AE359" s="22"/>
      <c r="AF359" s="22" t="s">
        <v>38</v>
      </c>
      <c r="AG359" s="22"/>
      <c r="AH359" s="22"/>
      <c r="AI359" s="22"/>
      <c r="AJ359" s="22"/>
      <c r="AK359" s="22"/>
      <c r="AL359" s="22" t="s">
        <v>1148</v>
      </c>
      <c r="AM359" s="22" t="s">
        <v>2445</v>
      </c>
      <c r="AN359" s="33" t="s">
        <v>2590</v>
      </c>
      <c r="AO359" s="33"/>
      <c r="AP359" s="22"/>
      <c r="AQ359" s="42"/>
    </row>
    <row r="360" spans="1:43" s="21" customFormat="1" x14ac:dyDescent="0.3">
      <c r="A360" s="22">
        <v>184</v>
      </c>
      <c r="B360" s="22" t="s">
        <v>28</v>
      </c>
      <c r="C360" s="22" t="s">
        <v>29</v>
      </c>
      <c r="D360" s="22" t="s">
        <v>30</v>
      </c>
      <c r="E360" s="22" t="s">
        <v>31</v>
      </c>
      <c r="F360" s="22" t="s">
        <v>28</v>
      </c>
      <c r="G360" s="22" t="s">
        <v>30</v>
      </c>
      <c r="H360" s="22" t="s">
        <v>447</v>
      </c>
      <c r="I360" s="22" t="s">
        <v>32</v>
      </c>
      <c r="J360" s="22" t="s">
        <v>33</v>
      </c>
      <c r="K360" s="22" t="s">
        <v>2005</v>
      </c>
      <c r="L360" s="22"/>
      <c r="M360" s="22" t="s">
        <v>2405</v>
      </c>
      <c r="N360" s="22" t="s">
        <v>2796</v>
      </c>
      <c r="O360" s="64" t="s">
        <v>2436</v>
      </c>
      <c r="P360" s="22" t="s">
        <v>2738</v>
      </c>
      <c r="Q360" s="22" t="s">
        <v>2599</v>
      </c>
      <c r="R360" s="22" t="s">
        <v>1444</v>
      </c>
      <c r="S360" s="22" t="s">
        <v>448</v>
      </c>
      <c r="T360" s="22" t="s">
        <v>1597</v>
      </c>
      <c r="U360" s="25">
        <v>256357685302</v>
      </c>
      <c r="V360" s="24" t="s">
        <v>449</v>
      </c>
      <c r="W360" s="25"/>
      <c r="X360" s="25">
        <v>8971892578</v>
      </c>
      <c r="Y360" s="22" t="s">
        <v>36</v>
      </c>
      <c r="Z360" s="22" t="s">
        <v>51</v>
      </c>
      <c r="AA360" s="22" t="s">
        <v>37</v>
      </c>
      <c r="AB360" s="22"/>
      <c r="AC360" s="22"/>
      <c r="AD360" s="22"/>
      <c r="AE360" s="22"/>
      <c r="AF360" s="22" t="s">
        <v>38</v>
      </c>
      <c r="AG360" s="22"/>
      <c r="AH360" s="22"/>
      <c r="AI360" s="22"/>
      <c r="AJ360" s="22"/>
      <c r="AK360" s="22"/>
      <c r="AL360" s="22" t="s">
        <v>1273</v>
      </c>
      <c r="AM360" s="22" t="s">
        <v>1571</v>
      </c>
      <c r="AN360" s="64" t="s">
        <v>2436</v>
      </c>
      <c r="AO360" s="64"/>
      <c r="AP360" s="22"/>
      <c r="AQ360" s="42"/>
    </row>
    <row r="361" spans="1:43" s="21" customFormat="1" ht="15.75" x14ac:dyDescent="0.25">
      <c r="A361" s="22">
        <v>192</v>
      </c>
      <c r="B361" s="22" t="s">
        <v>28</v>
      </c>
      <c r="C361" s="22" t="s">
        <v>29</v>
      </c>
      <c r="D361" s="22" t="s">
        <v>30</v>
      </c>
      <c r="E361" s="22" t="s">
        <v>31</v>
      </c>
      <c r="F361" s="22" t="s">
        <v>28</v>
      </c>
      <c r="G361" s="22" t="s">
        <v>30</v>
      </c>
      <c r="H361" s="22" t="s">
        <v>342</v>
      </c>
      <c r="I361" s="22" t="s">
        <v>32</v>
      </c>
      <c r="J361" s="22" t="s">
        <v>33</v>
      </c>
      <c r="K361" s="22" t="s">
        <v>2006</v>
      </c>
      <c r="L361" s="22"/>
      <c r="M361" s="22" t="s">
        <v>2406</v>
      </c>
      <c r="N361" s="22" t="s">
        <v>2796</v>
      </c>
      <c r="O361" s="33" t="s">
        <v>2633</v>
      </c>
      <c r="P361" s="22" t="s">
        <v>2738</v>
      </c>
      <c r="Q361" s="22" t="s">
        <v>2599</v>
      </c>
      <c r="R361" s="22" t="s">
        <v>1445</v>
      </c>
      <c r="S361" s="22" t="s">
        <v>1204</v>
      </c>
      <c r="T361" s="22" t="s">
        <v>342</v>
      </c>
      <c r="U361" s="23"/>
      <c r="V361" s="24"/>
      <c r="W361" s="23"/>
      <c r="X361" s="24"/>
      <c r="Y361" s="25" t="s">
        <v>36</v>
      </c>
      <c r="Z361" s="22" t="s">
        <v>51</v>
      </c>
      <c r="AA361" s="25" t="s">
        <v>37</v>
      </c>
      <c r="AB361" s="22"/>
      <c r="AC361" s="22"/>
      <c r="AD361" s="22"/>
      <c r="AE361" s="22"/>
      <c r="AF361" s="22" t="s">
        <v>38</v>
      </c>
      <c r="AG361" s="22"/>
      <c r="AH361" s="22"/>
      <c r="AI361" s="22"/>
      <c r="AJ361" s="22"/>
      <c r="AK361" s="22"/>
      <c r="AL361" s="22" t="s">
        <v>345</v>
      </c>
      <c r="AM361" s="22" t="s">
        <v>2615</v>
      </c>
      <c r="AN361" s="33" t="s">
        <v>2633</v>
      </c>
      <c r="AO361" s="33"/>
      <c r="AP361" s="22"/>
    </row>
    <row r="362" spans="1:43" s="21" customFormat="1" ht="15.75" x14ac:dyDescent="0.25">
      <c r="A362" s="22">
        <v>193</v>
      </c>
      <c r="B362" s="22" t="s">
        <v>28</v>
      </c>
      <c r="C362" s="22" t="s">
        <v>29</v>
      </c>
      <c r="D362" s="22" t="s">
        <v>30</v>
      </c>
      <c r="E362" s="22" t="s">
        <v>31</v>
      </c>
      <c r="F362" s="22" t="s">
        <v>28</v>
      </c>
      <c r="G362" s="22" t="s">
        <v>30</v>
      </c>
      <c r="H362" s="22" t="s">
        <v>342</v>
      </c>
      <c r="I362" s="22" t="s">
        <v>32</v>
      </c>
      <c r="J362" s="22" t="s">
        <v>33</v>
      </c>
      <c r="K362" s="22"/>
      <c r="L362" s="22"/>
      <c r="M362" s="22"/>
      <c r="N362" s="22" t="s">
        <v>2796</v>
      </c>
      <c r="O362" s="33" t="s">
        <v>2634</v>
      </c>
      <c r="P362" s="22" t="s">
        <v>2738</v>
      </c>
      <c r="Q362" s="22" t="s">
        <v>2599</v>
      </c>
      <c r="R362" s="22" t="s">
        <v>1445</v>
      </c>
      <c r="S362" s="22" t="s">
        <v>1205</v>
      </c>
      <c r="T362" s="22" t="s">
        <v>342</v>
      </c>
      <c r="U362" s="23"/>
      <c r="V362" s="24"/>
      <c r="W362" s="23"/>
      <c r="X362" s="24"/>
      <c r="Y362" s="25" t="s">
        <v>36</v>
      </c>
      <c r="Z362" s="22" t="s">
        <v>51</v>
      </c>
      <c r="AA362" s="25" t="s">
        <v>37</v>
      </c>
      <c r="AB362" s="22"/>
      <c r="AC362" s="22"/>
      <c r="AD362" s="22"/>
      <c r="AE362" s="22"/>
      <c r="AF362" s="22" t="s">
        <v>38</v>
      </c>
      <c r="AG362" s="22"/>
      <c r="AH362" s="22"/>
      <c r="AI362" s="22"/>
      <c r="AJ362" s="22"/>
      <c r="AK362" s="22"/>
      <c r="AL362" s="22" t="s">
        <v>345</v>
      </c>
      <c r="AM362" s="22" t="s">
        <v>2615</v>
      </c>
      <c r="AN362" s="33" t="s">
        <v>2634</v>
      </c>
      <c r="AO362" s="33"/>
      <c r="AP362" s="22"/>
      <c r="AQ362" s="42"/>
    </row>
    <row r="363" spans="1:43" s="21" customFormat="1" x14ac:dyDescent="0.3">
      <c r="A363" s="22">
        <v>575</v>
      </c>
      <c r="B363" s="22" t="s">
        <v>28</v>
      </c>
      <c r="C363" s="22" t="s">
        <v>29</v>
      </c>
      <c r="D363" s="22" t="s">
        <v>30</v>
      </c>
      <c r="E363" s="22" t="s">
        <v>31</v>
      </c>
      <c r="F363" s="22" t="s">
        <v>28</v>
      </c>
      <c r="G363" s="22" t="s">
        <v>30</v>
      </c>
      <c r="H363" s="22" t="s">
        <v>243</v>
      </c>
      <c r="I363" s="22" t="s">
        <v>32</v>
      </c>
      <c r="J363" s="22" t="s">
        <v>33</v>
      </c>
      <c r="K363" s="22"/>
      <c r="L363" s="22"/>
      <c r="M363" s="22"/>
      <c r="N363" s="22" t="s">
        <v>2796</v>
      </c>
      <c r="O363" s="64" t="s">
        <v>2731</v>
      </c>
      <c r="P363" s="22" t="s">
        <v>2738</v>
      </c>
      <c r="Q363" s="22" t="s">
        <v>2599</v>
      </c>
      <c r="R363" s="22" t="s">
        <v>2595</v>
      </c>
      <c r="S363" s="70" t="s">
        <v>2593</v>
      </c>
      <c r="T363" s="22" t="s">
        <v>243</v>
      </c>
      <c r="U363" s="25"/>
      <c r="V363" s="24"/>
      <c r="W363" s="25"/>
      <c r="X363" s="25"/>
      <c r="Y363" s="22" t="s">
        <v>36</v>
      </c>
      <c r="Z363" s="22" t="s">
        <v>23</v>
      </c>
      <c r="AA363" s="22"/>
      <c r="AB363" s="22"/>
      <c r="AC363" s="22"/>
      <c r="AD363" s="22"/>
      <c r="AE363" s="22"/>
      <c r="AF363" s="22" t="s">
        <v>38</v>
      </c>
      <c r="AG363" s="22"/>
      <c r="AH363" s="22"/>
      <c r="AI363" s="22"/>
      <c r="AJ363" s="22"/>
      <c r="AK363" s="22"/>
      <c r="AL363" s="22" t="s">
        <v>1273</v>
      </c>
      <c r="AM363" s="22" t="s">
        <v>2495</v>
      </c>
      <c r="AN363" s="64" t="s">
        <v>2731</v>
      </c>
      <c r="AO363" s="64"/>
      <c r="AP363" s="22"/>
      <c r="AQ363" s="42"/>
    </row>
    <row r="364" spans="1:43" s="21" customFormat="1" x14ac:dyDescent="0.3">
      <c r="A364" s="22">
        <v>576</v>
      </c>
      <c r="B364" s="22" t="s">
        <v>28</v>
      </c>
      <c r="C364" s="22" t="s">
        <v>29</v>
      </c>
      <c r="D364" s="22" t="s">
        <v>30</v>
      </c>
      <c r="E364" s="22" t="s">
        <v>31</v>
      </c>
      <c r="F364" s="22" t="s">
        <v>28</v>
      </c>
      <c r="G364" s="22" t="s">
        <v>30</v>
      </c>
      <c r="H364" s="22" t="s">
        <v>1142</v>
      </c>
      <c r="I364" s="22" t="s">
        <v>32</v>
      </c>
      <c r="J364" s="22" t="s">
        <v>33</v>
      </c>
      <c r="K364" s="22"/>
      <c r="L364" s="22"/>
      <c r="M364" s="22"/>
      <c r="N364" s="22" t="s">
        <v>2796</v>
      </c>
      <c r="O364" s="64" t="s">
        <v>2706</v>
      </c>
      <c r="P364" s="22" t="s">
        <v>2738</v>
      </c>
      <c r="Q364" s="22" t="s">
        <v>2599</v>
      </c>
      <c r="R364" s="22" t="s">
        <v>2444</v>
      </c>
      <c r="S364" s="70" t="s">
        <v>2602</v>
      </c>
      <c r="T364" s="22" t="s">
        <v>1142</v>
      </c>
      <c r="U364" s="25"/>
      <c r="V364" s="24"/>
      <c r="W364" s="25"/>
      <c r="X364" s="25"/>
      <c r="Y364" s="22" t="s">
        <v>36</v>
      </c>
      <c r="Z364" s="22" t="s">
        <v>57</v>
      </c>
      <c r="AA364" s="22"/>
      <c r="AB364" s="22"/>
      <c r="AC364" s="22"/>
      <c r="AD364" s="22"/>
      <c r="AE364" s="22"/>
      <c r="AF364" s="22" t="s">
        <v>38</v>
      </c>
      <c r="AG364" s="22"/>
      <c r="AH364" s="22"/>
      <c r="AI364" s="22"/>
      <c r="AJ364" s="22"/>
      <c r="AK364" s="22"/>
      <c r="AL364" s="22" t="s">
        <v>1273</v>
      </c>
      <c r="AM364" s="22" t="s">
        <v>2596</v>
      </c>
      <c r="AN364" s="64" t="s">
        <v>2706</v>
      </c>
      <c r="AO364" s="64"/>
      <c r="AP364" s="22"/>
    </row>
    <row r="365" spans="1:43" s="21" customFormat="1" x14ac:dyDescent="0.3">
      <c r="A365" s="22">
        <v>577</v>
      </c>
      <c r="B365" s="22" t="s">
        <v>28</v>
      </c>
      <c r="C365" s="22" t="s">
        <v>29</v>
      </c>
      <c r="D365" s="22" t="s">
        <v>30</v>
      </c>
      <c r="E365" s="22" t="s">
        <v>31</v>
      </c>
      <c r="F365" s="22" t="s">
        <v>28</v>
      </c>
      <c r="G365" s="22" t="s">
        <v>30</v>
      </c>
      <c r="H365" s="22" t="s">
        <v>1142</v>
      </c>
      <c r="I365" s="22" t="s">
        <v>32</v>
      </c>
      <c r="J365" s="22" t="s">
        <v>33</v>
      </c>
      <c r="K365" s="22"/>
      <c r="L365" s="22"/>
      <c r="M365" s="22"/>
      <c r="N365" s="22" t="s">
        <v>2796</v>
      </c>
      <c r="O365" s="64" t="s">
        <v>2707</v>
      </c>
      <c r="P365" s="22" t="s">
        <v>2738</v>
      </c>
      <c r="Q365" s="22" t="s">
        <v>2599</v>
      </c>
      <c r="R365" s="22" t="s">
        <v>2444</v>
      </c>
      <c r="S365" s="70" t="s">
        <v>2603</v>
      </c>
      <c r="T365" s="22" t="s">
        <v>1142</v>
      </c>
      <c r="U365" s="25"/>
      <c r="V365" s="24"/>
      <c r="W365" s="25"/>
      <c r="X365" s="25"/>
      <c r="Y365" s="22" t="s">
        <v>36</v>
      </c>
      <c r="Z365" s="22" t="s">
        <v>57</v>
      </c>
      <c r="AA365" s="22"/>
      <c r="AB365" s="22"/>
      <c r="AC365" s="22"/>
      <c r="AD365" s="22"/>
      <c r="AE365" s="22"/>
      <c r="AF365" s="22" t="s">
        <v>38</v>
      </c>
      <c r="AG365" s="22"/>
      <c r="AH365" s="22"/>
      <c r="AI365" s="22"/>
      <c r="AJ365" s="22"/>
      <c r="AK365" s="22"/>
      <c r="AL365" s="22" t="s">
        <v>1273</v>
      </c>
      <c r="AM365" s="22" t="s">
        <v>2596</v>
      </c>
      <c r="AN365" s="64" t="s">
        <v>2707</v>
      </c>
      <c r="AO365" s="64"/>
      <c r="AP365" s="22"/>
    </row>
    <row r="366" spans="1:43" s="21" customFormat="1" x14ac:dyDescent="0.3">
      <c r="A366" s="22">
        <v>578</v>
      </c>
      <c r="B366" s="22" t="s">
        <v>28</v>
      </c>
      <c r="C366" s="22" t="s">
        <v>29</v>
      </c>
      <c r="D366" s="22" t="s">
        <v>30</v>
      </c>
      <c r="E366" s="22" t="s">
        <v>31</v>
      </c>
      <c r="F366" s="22" t="s">
        <v>28</v>
      </c>
      <c r="G366" s="22" t="s">
        <v>30</v>
      </c>
      <c r="H366" s="22" t="s">
        <v>1142</v>
      </c>
      <c r="I366" s="22" t="s">
        <v>32</v>
      </c>
      <c r="J366" s="22" t="s">
        <v>33</v>
      </c>
      <c r="K366" s="22"/>
      <c r="L366" s="22"/>
      <c r="M366" s="22"/>
      <c r="N366" s="22" t="s">
        <v>2796</v>
      </c>
      <c r="O366" s="64" t="s">
        <v>2708</v>
      </c>
      <c r="P366" s="22" t="s">
        <v>2738</v>
      </c>
      <c r="Q366" s="22" t="s">
        <v>2599</v>
      </c>
      <c r="R366" s="22" t="s">
        <v>2444</v>
      </c>
      <c r="S366" s="70" t="s">
        <v>2604</v>
      </c>
      <c r="T366" s="22" t="s">
        <v>1142</v>
      </c>
      <c r="U366" s="25"/>
      <c r="V366" s="24"/>
      <c r="W366" s="25"/>
      <c r="X366" s="25"/>
      <c r="Y366" s="22" t="s">
        <v>36</v>
      </c>
      <c r="Z366" s="22" t="s">
        <v>57</v>
      </c>
      <c r="AA366" s="22"/>
      <c r="AB366" s="22"/>
      <c r="AC366" s="22"/>
      <c r="AD366" s="22"/>
      <c r="AE366" s="22"/>
      <c r="AF366" s="22" t="s">
        <v>38</v>
      </c>
      <c r="AG366" s="22"/>
      <c r="AH366" s="22"/>
      <c r="AI366" s="22"/>
      <c r="AJ366" s="22"/>
      <c r="AK366" s="22"/>
      <c r="AL366" s="22" t="s">
        <v>1273</v>
      </c>
      <c r="AM366" s="22" t="s">
        <v>2596</v>
      </c>
      <c r="AN366" s="64" t="s">
        <v>2708</v>
      </c>
      <c r="AO366" s="64"/>
      <c r="AP366" s="22"/>
    </row>
    <row r="367" spans="1:43" s="21" customFormat="1" ht="15.75" x14ac:dyDescent="0.25">
      <c r="A367" s="22">
        <v>579</v>
      </c>
      <c r="B367" s="22" t="s">
        <v>28</v>
      </c>
      <c r="C367" s="22" t="s">
        <v>29</v>
      </c>
      <c r="D367" s="22" t="s">
        <v>30</v>
      </c>
      <c r="E367" s="22" t="s">
        <v>31</v>
      </c>
      <c r="F367" s="22" t="s">
        <v>28</v>
      </c>
      <c r="G367" s="22" t="s">
        <v>30</v>
      </c>
      <c r="H367" s="22" t="s">
        <v>2619</v>
      </c>
      <c r="I367" s="22" t="s">
        <v>32</v>
      </c>
      <c r="J367" s="22" t="s">
        <v>33</v>
      </c>
      <c r="K367" s="22"/>
      <c r="L367" s="22"/>
      <c r="M367" s="22"/>
      <c r="N367" s="22" t="s">
        <v>2796</v>
      </c>
      <c r="O367" s="34" t="s">
        <v>2654</v>
      </c>
      <c r="P367" s="22" t="s">
        <v>2738</v>
      </c>
      <c r="Q367" s="22" t="s">
        <v>2599</v>
      </c>
      <c r="R367" s="22" t="s">
        <v>2444</v>
      </c>
      <c r="S367" s="33" t="s">
        <v>2618</v>
      </c>
      <c r="T367" s="22" t="s">
        <v>2619</v>
      </c>
      <c r="U367" s="25"/>
      <c r="V367" s="24"/>
      <c r="W367" s="25"/>
      <c r="X367" s="25"/>
      <c r="Y367" s="22" t="s">
        <v>36</v>
      </c>
      <c r="Z367" s="22" t="s">
        <v>23</v>
      </c>
      <c r="AA367" s="25" t="s">
        <v>37</v>
      </c>
      <c r="AB367" s="22"/>
      <c r="AC367" s="22"/>
      <c r="AD367" s="22"/>
      <c r="AE367" s="22"/>
      <c r="AF367" s="22" t="s">
        <v>38</v>
      </c>
      <c r="AG367" s="22"/>
      <c r="AH367" s="22"/>
      <c r="AI367" s="22"/>
      <c r="AJ367" s="22"/>
      <c r="AK367" s="22"/>
      <c r="AL367" s="22" t="s">
        <v>1197</v>
      </c>
      <c r="AM367" s="22" t="s">
        <v>2615</v>
      </c>
      <c r="AN367" s="34" t="s">
        <v>2654</v>
      </c>
      <c r="AO367" s="34"/>
      <c r="AP367" s="22"/>
    </row>
    <row r="368" spans="1:43" s="21" customFormat="1" x14ac:dyDescent="0.3">
      <c r="A368" s="22">
        <v>580</v>
      </c>
      <c r="B368" s="22" t="s">
        <v>28</v>
      </c>
      <c r="C368" s="22" t="s">
        <v>29</v>
      </c>
      <c r="D368" s="22" t="s">
        <v>30</v>
      </c>
      <c r="E368" s="22" t="s">
        <v>31</v>
      </c>
      <c r="F368" s="22" t="s">
        <v>28</v>
      </c>
      <c r="G368" s="22" t="s">
        <v>30</v>
      </c>
      <c r="H368" s="22" t="s">
        <v>2625</v>
      </c>
      <c r="I368" s="22" t="s">
        <v>32</v>
      </c>
      <c r="J368" s="22" t="s">
        <v>33</v>
      </c>
      <c r="K368" s="22"/>
      <c r="L368" s="22"/>
      <c r="M368" s="22"/>
      <c r="N368" s="22" t="s">
        <v>2796</v>
      </c>
      <c r="O368" s="64" t="s">
        <v>2717</v>
      </c>
      <c r="P368" s="22" t="s">
        <v>2738</v>
      </c>
      <c r="Q368" s="22" t="s">
        <v>2599</v>
      </c>
      <c r="R368" s="22" t="s">
        <v>2444</v>
      </c>
      <c r="S368" s="70" t="s">
        <v>2626</v>
      </c>
      <c r="T368" s="22" t="s">
        <v>2625</v>
      </c>
      <c r="U368" s="25"/>
      <c r="V368" s="24"/>
      <c r="W368" s="25"/>
      <c r="X368" s="25"/>
      <c r="Y368" s="22" t="s">
        <v>36</v>
      </c>
      <c r="Z368" s="22" t="s">
        <v>51</v>
      </c>
      <c r="AA368" s="22"/>
      <c r="AB368" s="22"/>
      <c r="AC368" s="22"/>
      <c r="AD368" s="22"/>
      <c r="AE368" s="22"/>
      <c r="AF368" s="22" t="s">
        <v>38</v>
      </c>
      <c r="AG368" s="22"/>
      <c r="AH368" s="22"/>
      <c r="AI368" s="22"/>
      <c r="AJ368" s="22"/>
      <c r="AK368" s="22"/>
      <c r="AL368" s="22" t="s">
        <v>1273</v>
      </c>
      <c r="AM368" s="22" t="s">
        <v>2615</v>
      </c>
      <c r="AN368" s="64" t="s">
        <v>2717</v>
      </c>
      <c r="AO368" s="64"/>
      <c r="AP368" s="22"/>
    </row>
    <row r="369" spans="1:43" s="21" customFormat="1" x14ac:dyDescent="0.3">
      <c r="A369" s="22">
        <v>582</v>
      </c>
      <c r="B369" s="22" t="s">
        <v>28</v>
      </c>
      <c r="C369" s="22" t="s">
        <v>29</v>
      </c>
      <c r="D369" s="22" t="s">
        <v>30</v>
      </c>
      <c r="E369" s="22" t="s">
        <v>31</v>
      </c>
      <c r="F369" s="22" t="s">
        <v>28</v>
      </c>
      <c r="G369" s="22" t="s">
        <v>30</v>
      </c>
      <c r="H369" s="22" t="s">
        <v>2658</v>
      </c>
      <c r="I369" s="22" t="s">
        <v>32</v>
      </c>
      <c r="J369" s="22" t="s">
        <v>33</v>
      </c>
      <c r="K369" s="22"/>
      <c r="L369" s="22"/>
      <c r="M369" s="22"/>
      <c r="N369" s="22" t="s">
        <v>2796</v>
      </c>
      <c r="O369" s="64" t="s">
        <v>2732</v>
      </c>
      <c r="P369" s="22" t="s">
        <v>2738</v>
      </c>
      <c r="Q369" s="22" t="s">
        <v>2599</v>
      </c>
      <c r="R369" s="22" t="s">
        <v>2444</v>
      </c>
      <c r="S369" s="70" t="s">
        <v>2659</v>
      </c>
      <c r="T369" s="22" t="s">
        <v>2658</v>
      </c>
      <c r="U369" s="25"/>
      <c r="V369" s="24"/>
      <c r="W369" s="25"/>
      <c r="X369" s="25"/>
      <c r="Y369" s="22" t="s">
        <v>36</v>
      </c>
      <c r="Z369" s="22" t="s">
        <v>51</v>
      </c>
      <c r="AA369" s="22"/>
      <c r="AB369" s="22"/>
      <c r="AC369" s="22"/>
      <c r="AD369" s="22"/>
      <c r="AE369" s="22"/>
      <c r="AF369" s="22" t="s">
        <v>38</v>
      </c>
      <c r="AG369" s="22"/>
      <c r="AH369" s="22"/>
      <c r="AI369" s="22"/>
      <c r="AJ369" s="22"/>
      <c r="AK369" s="22"/>
      <c r="AL369" s="22" t="s">
        <v>1273</v>
      </c>
      <c r="AM369" s="22" t="s">
        <v>2661</v>
      </c>
      <c r="AN369" s="64" t="s">
        <v>2732</v>
      </c>
      <c r="AO369" s="64"/>
      <c r="AP369" s="22"/>
      <c r="AQ369" s="42"/>
    </row>
    <row r="370" spans="1:43" s="21" customFormat="1" x14ac:dyDescent="0.3">
      <c r="A370" s="22">
        <v>583</v>
      </c>
      <c r="B370" s="22" t="s">
        <v>28</v>
      </c>
      <c r="C370" s="22" t="s">
        <v>29</v>
      </c>
      <c r="D370" s="22" t="s">
        <v>30</v>
      </c>
      <c r="E370" s="22" t="s">
        <v>31</v>
      </c>
      <c r="F370" s="22" t="s">
        <v>28</v>
      </c>
      <c r="G370" s="22" t="s">
        <v>30</v>
      </c>
      <c r="H370" s="22" t="s">
        <v>2658</v>
      </c>
      <c r="I370" s="22" t="s">
        <v>32</v>
      </c>
      <c r="J370" s="22" t="s">
        <v>33</v>
      </c>
      <c r="K370" s="22"/>
      <c r="L370" s="22"/>
      <c r="M370" s="22"/>
      <c r="N370" s="22" t="s">
        <v>2796</v>
      </c>
      <c r="O370" s="64" t="s">
        <v>2733</v>
      </c>
      <c r="P370" s="22" t="s">
        <v>2738</v>
      </c>
      <c r="Q370" s="22" t="s">
        <v>2599</v>
      </c>
      <c r="R370" s="22" t="s">
        <v>2444</v>
      </c>
      <c r="S370" s="70" t="s">
        <v>298</v>
      </c>
      <c r="T370" s="22" t="s">
        <v>2658</v>
      </c>
      <c r="U370" s="25"/>
      <c r="V370" s="24"/>
      <c r="W370" s="25"/>
      <c r="X370" s="25"/>
      <c r="Y370" s="22" t="s">
        <v>36</v>
      </c>
      <c r="Z370" s="22" t="s">
        <v>51</v>
      </c>
      <c r="AA370" s="22"/>
      <c r="AB370" s="22"/>
      <c r="AC370" s="22"/>
      <c r="AD370" s="22"/>
      <c r="AE370" s="22"/>
      <c r="AF370" s="22" t="s">
        <v>38</v>
      </c>
      <c r="AG370" s="22"/>
      <c r="AH370" s="22"/>
      <c r="AI370" s="22"/>
      <c r="AJ370" s="22"/>
      <c r="AK370" s="22"/>
      <c r="AL370" s="22" t="s">
        <v>1273</v>
      </c>
      <c r="AM370" s="22" t="s">
        <v>2661</v>
      </c>
      <c r="AN370" s="64" t="s">
        <v>2733</v>
      </c>
      <c r="AO370" s="64"/>
      <c r="AP370" s="22"/>
      <c r="AQ370" s="42"/>
    </row>
    <row r="371" spans="1:43" s="21" customFormat="1" x14ac:dyDescent="0.3">
      <c r="A371" s="22">
        <v>584</v>
      </c>
      <c r="B371" s="22" t="s">
        <v>28</v>
      </c>
      <c r="C371" s="22" t="s">
        <v>29</v>
      </c>
      <c r="D371" s="22" t="s">
        <v>30</v>
      </c>
      <c r="E371" s="22" t="s">
        <v>31</v>
      </c>
      <c r="F371" s="22" t="s">
        <v>28</v>
      </c>
      <c r="G371" s="22" t="s">
        <v>30</v>
      </c>
      <c r="H371" s="22" t="s">
        <v>1142</v>
      </c>
      <c r="I371" s="22" t="s">
        <v>32</v>
      </c>
      <c r="J371" s="22" t="s">
        <v>33</v>
      </c>
      <c r="K371" s="22"/>
      <c r="L371" s="22"/>
      <c r="M371" s="22"/>
      <c r="N371" s="22" t="s">
        <v>2796</v>
      </c>
      <c r="O371" s="64" t="s">
        <v>2709</v>
      </c>
      <c r="P371" s="22" t="s">
        <v>2738</v>
      </c>
      <c r="Q371" s="22" t="s">
        <v>2599</v>
      </c>
      <c r="R371" s="22" t="s">
        <v>2444</v>
      </c>
      <c r="S371" s="70" t="s">
        <v>2660</v>
      </c>
      <c r="T371" s="22" t="s">
        <v>1142</v>
      </c>
      <c r="U371" s="25"/>
      <c r="V371" s="24"/>
      <c r="W371" s="25"/>
      <c r="X371" s="25"/>
      <c r="Y371" s="22" t="s">
        <v>36</v>
      </c>
      <c r="Z371" s="22" t="s">
        <v>57</v>
      </c>
      <c r="AA371" s="22"/>
      <c r="AB371" s="22"/>
      <c r="AC371" s="22"/>
      <c r="AD371" s="22"/>
      <c r="AE371" s="22"/>
      <c r="AF371" s="22" t="s">
        <v>38</v>
      </c>
      <c r="AG371" s="22"/>
      <c r="AH371" s="22"/>
      <c r="AI371" s="22"/>
      <c r="AJ371" s="22"/>
      <c r="AK371" s="22"/>
      <c r="AL371" s="22" t="s">
        <v>1273</v>
      </c>
      <c r="AM371" s="22" t="s">
        <v>2661</v>
      </c>
      <c r="AN371" s="64" t="s">
        <v>2709</v>
      </c>
      <c r="AO371" s="64"/>
      <c r="AP371" s="22"/>
      <c r="AQ371" s="42"/>
    </row>
    <row r="372" spans="1:43" s="40" customFormat="1" x14ac:dyDescent="0.3">
      <c r="A372" s="22">
        <v>585</v>
      </c>
      <c r="B372" s="22" t="s">
        <v>28</v>
      </c>
      <c r="C372" s="22" t="s">
        <v>29</v>
      </c>
      <c r="D372" s="22" t="s">
        <v>30</v>
      </c>
      <c r="E372" s="22" t="s">
        <v>31</v>
      </c>
      <c r="F372" s="22" t="s">
        <v>28</v>
      </c>
      <c r="G372" s="22" t="s">
        <v>30</v>
      </c>
      <c r="H372" s="22" t="s">
        <v>2625</v>
      </c>
      <c r="I372" s="22" t="s">
        <v>32</v>
      </c>
      <c r="J372" s="22" t="s">
        <v>33</v>
      </c>
      <c r="K372" s="22"/>
      <c r="L372" s="22"/>
      <c r="M372" s="22"/>
      <c r="N372" s="22" t="s">
        <v>2796</v>
      </c>
      <c r="O372" s="64" t="s">
        <v>2718</v>
      </c>
      <c r="P372" s="22" t="s">
        <v>2738</v>
      </c>
      <c r="Q372" s="22" t="s">
        <v>2599</v>
      </c>
      <c r="R372" s="22" t="s">
        <v>2444</v>
      </c>
      <c r="S372" s="70" t="s">
        <v>2635</v>
      </c>
      <c r="T372" s="22" t="s">
        <v>2625</v>
      </c>
      <c r="U372" s="25">
        <v>263773344165</v>
      </c>
      <c r="V372" s="24">
        <v>220100178963</v>
      </c>
      <c r="W372" s="25"/>
      <c r="X372" s="25">
        <v>9611376207</v>
      </c>
      <c r="Y372" s="22" t="s">
        <v>36</v>
      </c>
      <c r="Z372" s="22" t="s">
        <v>51</v>
      </c>
      <c r="AA372" s="22" t="s">
        <v>37</v>
      </c>
      <c r="AB372" s="22"/>
      <c r="AC372" s="22"/>
      <c r="AD372" s="22"/>
      <c r="AE372" s="22"/>
      <c r="AF372" s="22" t="s">
        <v>38</v>
      </c>
      <c r="AG372" s="22"/>
      <c r="AH372" s="22"/>
      <c r="AI372" s="22"/>
      <c r="AJ372" s="22"/>
      <c r="AK372" s="22"/>
      <c r="AL372" s="22" t="s">
        <v>1273</v>
      </c>
      <c r="AM372" s="22" t="s">
        <v>2632</v>
      </c>
      <c r="AN372" s="64" t="s">
        <v>2718</v>
      </c>
      <c r="AO372" s="64"/>
      <c r="AP372" s="22"/>
      <c r="AQ372" s="21"/>
    </row>
    <row r="373" spans="1:43" s="21" customFormat="1" x14ac:dyDescent="0.3">
      <c r="A373" s="22">
        <v>586</v>
      </c>
      <c r="B373" s="22" t="s">
        <v>28</v>
      </c>
      <c r="C373" s="22" t="s">
        <v>29</v>
      </c>
      <c r="D373" s="22" t="s">
        <v>30</v>
      </c>
      <c r="E373" s="22" t="s">
        <v>31</v>
      </c>
      <c r="F373" s="22" t="s">
        <v>28</v>
      </c>
      <c r="G373" s="22" t="s">
        <v>30</v>
      </c>
      <c r="H373" s="22" t="s">
        <v>1142</v>
      </c>
      <c r="I373" s="22" t="s">
        <v>32</v>
      </c>
      <c r="J373" s="22" t="s">
        <v>33</v>
      </c>
      <c r="K373" s="22"/>
      <c r="L373" s="22"/>
      <c r="M373" s="22"/>
      <c r="N373" s="22" t="s">
        <v>2796</v>
      </c>
      <c r="O373" s="64" t="s">
        <v>2710</v>
      </c>
      <c r="P373" s="22" t="s">
        <v>2738</v>
      </c>
      <c r="Q373" s="22" t="s">
        <v>2599</v>
      </c>
      <c r="R373" s="22" t="s">
        <v>2444</v>
      </c>
      <c r="S373" s="70" t="s">
        <v>2657</v>
      </c>
      <c r="T373" s="22" t="s">
        <v>1142</v>
      </c>
      <c r="U373" s="25"/>
      <c r="V373" s="24"/>
      <c r="W373" s="25"/>
      <c r="X373" s="25"/>
      <c r="Y373" s="22" t="s">
        <v>36</v>
      </c>
      <c r="Z373" s="22" t="s">
        <v>57</v>
      </c>
      <c r="AA373" s="22" t="s">
        <v>37</v>
      </c>
      <c r="AB373" s="22"/>
      <c r="AC373" s="22"/>
      <c r="AD373" s="22"/>
      <c r="AE373" s="22"/>
      <c r="AF373" s="22" t="s">
        <v>38</v>
      </c>
      <c r="AG373" s="22"/>
      <c r="AH373" s="22"/>
      <c r="AI373" s="22"/>
      <c r="AJ373" s="22"/>
      <c r="AK373" s="22"/>
      <c r="AL373" s="22" t="s">
        <v>1273</v>
      </c>
      <c r="AM373" s="22" t="s">
        <v>2632</v>
      </c>
      <c r="AN373" s="64" t="s">
        <v>2710</v>
      </c>
      <c r="AO373" s="64"/>
      <c r="AP373" s="22"/>
    </row>
    <row r="374" spans="1:43" s="21" customFormat="1" x14ac:dyDescent="0.3">
      <c r="A374" s="22">
        <v>587</v>
      </c>
      <c r="B374" s="22" t="s">
        <v>28</v>
      </c>
      <c r="C374" s="22" t="s">
        <v>29</v>
      </c>
      <c r="D374" s="22" t="s">
        <v>30</v>
      </c>
      <c r="E374" s="22" t="s">
        <v>31</v>
      </c>
      <c r="F374" s="22" t="s">
        <v>28</v>
      </c>
      <c r="G374" s="22" t="s">
        <v>30</v>
      </c>
      <c r="H374" s="22" t="s">
        <v>1142</v>
      </c>
      <c r="I374" s="22" t="s">
        <v>32</v>
      </c>
      <c r="J374" s="22" t="s">
        <v>33</v>
      </c>
      <c r="K374" s="22"/>
      <c r="L374" s="22"/>
      <c r="M374" s="22"/>
      <c r="N374" s="22" t="s">
        <v>2796</v>
      </c>
      <c r="O374" s="64" t="s">
        <v>2711</v>
      </c>
      <c r="P374" s="22" t="s">
        <v>2738</v>
      </c>
      <c r="Q374" s="22" t="s">
        <v>2599</v>
      </c>
      <c r="R374" s="22" t="s">
        <v>2444</v>
      </c>
      <c r="S374" s="70" t="s">
        <v>2636</v>
      </c>
      <c r="T374" s="22" t="s">
        <v>1142</v>
      </c>
      <c r="U374" s="25"/>
      <c r="V374" s="24"/>
      <c r="W374" s="25"/>
      <c r="X374" s="25"/>
      <c r="Y374" s="22" t="s">
        <v>36</v>
      </c>
      <c r="Z374" s="22" t="s">
        <v>57</v>
      </c>
      <c r="AA374" s="22" t="s">
        <v>37</v>
      </c>
      <c r="AB374" s="22"/>
      <c r="AC374" s="22"/>
      <c r="AD374" s="22"/>
      <c r="AE374" s="22"/>
      <c r="AF374" s="22" t="s">
        <v>38</v>
      </c>
      <c r="AG374" s="22"/>
      <c r="AH374" s="22"/>
      <c r="AI374" s="22"/>
      <c r="AJ374" s="22"/>
      <c r="AK374" s="22"/>
      <c r="AL374" s="22" t="s">
        <v>1273</v>
      </c>
      <c r="AM374" s="22" t="s">
        <v>2632</v>
      </c>
      <c r="AN374" s="64" t="s">
        <v>2711</v>
      </c>
      <c r="AO374" s="64"/>
      <c r="AP374" s="22"/>
      <c r="AQ374" s="42"/>
    </row>
    <row r="375" spans="1:43" s="21" customFormat="1" x14ac:dyDescent="0.3">
      <c r="A375" s="22">
        <v>588</v>
      </c>
      <c r="B375" s="22" t="s">
        <v>28</v>
      </c>
      <c r="C375" s="22" t="s">
        <v>29</v>
      </c>
      <c r="D375" s="22" t="s">
        <v>30</v>
      </c>
      <c r="E375" s="22" t="s">
        <v>31</v>
      </c>
      <c r="F375" s="22" t="s">
        <v>28</v>
      </c>
      <c r="G375" s="22" t="s">
        <v>30</v>
      </c>
      <c r="H375" s="22" t="s">
        <v>1142</v>
      </c>
      <c r="I375" s="22" t="s">
        <v>32</v>
      </c>
      <c r="J375" s="22" t="s">
        <v>33</v>
      </c>
      <c r="K375" s="22"/>
      <c r="L375" s="22"/>
      <c r="M375" s="22"/>
      <c r="N375" s="22" t="s">
        <v>2796</v>
      </c>
      <c r="O375" s="64" t="s">
        <v>2712</v>
      </c>
      <c r="P375" s="22" t="s">
        <v>2738</v>
      </c>
      <c r="Q375" s="22" t="s">
        <v>2599</v>
      </c>
      <c r="R375" s="22" t="s">
        <v>2444</v>
      </c>
      <c r="S375" s="70" t="s">
        <v>2637</v>
      </c>
      <c r="T375" s="22" t="s">
        <v>1142</v>
      </c>
      <c r="U375" s="25"/>
      <c r="V375" s="24"/>
      <c r="W375" s="25"/>
      <c r="X375" s="25"/>
      <c r="Y375" s="22" t="s">
        <v>36</v>
      </c>
      <c r="Z375" s="22" t="s">
        <v>57</v>
      </c>
      <c r="AA375" s="22" t="s">
        <v>37</v>
      </c>
      <c r="AB375" s="22"/>
      <c r="AC375" s="22"/>
      <c r="AD375" s="22"/>
      <c r="AE375" s="22"/>
      <c r="AF375" s="22" t="s">
        <v>38</v>
      </c>
      <c r="AG375" s="22"/>
      <c r="AH375" s="22"/>
      <c r="AI375" s="22"/>
      <c r="AJ375" s="22"/>
      <c r="AK375" s="22"/>
      <c r="AL375" s="22" t="s">
        <v>1273</v>
      </c>
      <c r="AM375" s="22" t="s">
        <v>2632</v>
      </c>
      <c r="AN375" s="64" t="s">
        <v>2712</v>
      </c>
      <c r="AO375" s="64"/>
      <c r="AP375" s="22"/>
      <c r="AQ375" s="42"/>
    </row>
    <row r="376" spans="1:43" s="21" customFormat="1" x14ac:dyDescent="0.3">
      <c r="A376" s="22">
        <v>589</v>
      </c>
      <c r="B376" s="22" t="s">
        <v>28</v>
      </c>
      <c r="C376" s="22" t="s">
        <v>29</v>
      </c>
      <c r="D376" s="22" t="s">
        <v>30</v>
      </c>
      <c r="E376" s="22" t="s">
        <v>31</v>
      </c>
      <c r="F376" s="22" t="s">
        <v>28</v>
      </c>
      <c r="G376" s="22" t="s">
        <v>30</v>
      </c>
      <c r="H376" s="22" t="s">
        <v>1142</v>
      </c>
      <c r="I376" s="22" t="s">
        <v>32</v>
      </c>
      <c r="J376" s="22" t="s">
        <v>33</v>
      </c>
      <c r="K376" s="22"/>
      <c r="L376" s="22"/>
      <c r="M376" s="22"/>
      <c r="N376" s="22" t="s">
        <v>2796</v>
      </c>
      <c r="O376" s="64" t="s">
        <v>2713</v>
      </c>
      <c r="P376" s="22" t="s">
        <v>2738</v>
      </c>
      <c r="Q376" s="22" t="s">
        <v>2599</v>
      </c>
      <c r="R376" s="22" t="s">
        <v>2444</v>
      </c>
      <c r="S376" s="70" t="s">
        <v>2638</v>
      </c>
      <c r="T376" s="22" t="s">
        <v>1142</v>
      </c>
      <c r="U376" s="25"/>
      <c r="V376" s="24"/>
      <c r="W376" s="25"/>
      <c r="X376" s="25"/>
      <c r="Y376" s="22" t="s">
        <v>36</v>
      </c>
      <c r="Z376" s="22" t="s">
        <v>57</v>
      </c>
      <c r="AA376" s="22" t="s">
        <v>37</v>
      </c>
      <c r="AB376" s="22"/>
      <c r="AC376" s="22"/>
      <c r="AD376" s="22"/>
      <c r="AE376" s="22"/>
      <c r="AF376" s="22" t="s">
        <v>38</v>
      </c>
      <c r="AG376" s="22"/>
      <c r="AH376" s="22"/>
      <c r="AI376" s="22"/>
      <c r="AJ376" s="22"/>
      <c r="AK376" s="22"/>
      <c r="AL376" s="22" t="s">
        <v>1273</v>
      </c>
      <c r="AM376" s="22" t="s">
        <v>2632</v>
      </c>
      <c r="AN376" s="64" t="s">
        <v>2713</v>
      </c>
      <c r="AO376" s="64"/>
      <c r="AP376" s="22"/>
      <c r="AQ376" s="42"/>
    </row>
    <row r="377" spans="1:43" s="21" customFormat="1" x14ac:dyDescent="0.3">
      <c r="A377" s="22">
        <v>590</v>
      </c>
      <c r="B377" s="22" t="s">
        <v>28</v>
      </c>
      <c r="C377" s="22" t="s">
        <v>29</v>
      </c>
      <c r="D377" s="22" t="s">
        <v>30</v>
      </c>
      <c r="E377" s="22" t="s">
        <v>31</v>
      </c>
      <c r="F377" s="22" t="s">
        <v>28</v>
      </c>
      <c r="G377" s="22" t="s">
        <v>30</v>
      </c>
      <c r="H377" s="22" t="s">
        <v>1142</v>
      </c>
      <c r="I377" s="22" t="s">
        <v>32</v>
      </c>
      <c r="J377" s="22" t="s">
        <v>33</v>
      </c>
      <c r="K377" s="22"/>
      <c r="L377" s="22"/>
      <c r="M377" s="22"/>
      <c r="N377" s="22" t="s">
        <v>2796</v>
      </c>
      <c r="O377" s="64" t="s">
        <v>2714</v>
      </c>
      <c r="P377" s="22" t="s">
        <v>2738</v>
      </c>
      <c r="Q377" s="22" t="s">
        <v>2599</v>
      </c>
      <c r="R377" s="22" t="s">
        <v>2444</v>
      </c>
      <c r="S377" s="70" t="s">
        <v>2639</v>
      </c>
      <c r="T377" s="22" t="s">
        <v>1142</v>
      </c>
      <c r="U377" s="25"/>
      <c r="V377" s="24"/>
      <c r="W377" s="25"/>
      <c r="X377" s="25"/>
      <c r="Y377" s="22" t="s">
        <v>36</v>
      </c>
      <c r="Z377" s="22" t="s">
        <v>57</v>
      </c>
      <c r="AA377" s="22" t="s">
        <v>37</v>
      </c>
      <c r="AB377" s="22"/>
      <c r="AC377" s="22"/>
      <c r="AD377" s="22"/>
      <c r="AE377" s="22"/>
      <c r="AF377" s="22" t="s">
        <v>38</v>
      </c>
      <c r="AG377" s="22"/>
      <c r="AH377" s="22"/>
      <c r="AI377" s="22"/>
      <c r="AJ377" s="22"/>
      <c r="AK377" s="22"/>
      <c r="AL377" s="22" t="s">
        <v>1273</v>
      </c>
      <c r="AM377" s="22" t="s">
        <v>2632</v>
      </c>
      <c r="AN377" s="64" t="s">
        <v>2714</v>
      </c>
      <c r="AO377" s="64"/>
      <c r="AP377" s="22"/>
      <c r="AQ377" s="42"/>
    </row>
    <row r="378" spans="1:43" s="21" customFormat="1" x14ac:dyDescent="0.3">
      <c r="A378" s="22">
        <v>591</v>
      </c>
      <c r="B378" s="22" t="s">
        <v>28</v>
      </c>
      <c r="C378" s="22" t="s">
        <v>29</v>
      </c>
      <c r="D378" s="22" t="s">
        <v>30</v>
      </c>
      <c r="E378" s="22" t="s">
        <v>31</v>
      </c>
      <c r="F378" s="22" t="s">
        <v>28</v>
      </c>
      <c r="G378" s="22" t="s">
        <v>30</v>
      </c>
      <c r="H378" s="22" t="s">
        <v>1142</v>
      </c>
      <c r="I378" s="22" t="s">
        <v>32</v>
      </c>
      <c r="J378" s="22" t="s">
        <v>33</v>
      </c>
      <c r="K378" s="22"/>
      <c r="L378" s="22"/>
      <c r="M378" s="22"/>
      <c r="N378" s="22" t="s">
        <v>2796</v>
      </c>
      <c r="O378" s="64" t="s">
        <v>2715</v>
      </c>
      <c r="P378" s="22" t="s">
        <v>2738</v>
      </c>
      <c r="Q378" s="22" t="s">
        <v>2599</v>
      </c>
      <c r="R378" s="22" t="s">
        <v>2444</v>
      </c>
      <c r="S378" s="70" t="s">
        <v>2640</v>
      </c>
      <c r="T378" s="22" t="s">
        <v>1142</v>
      </c>
      <c r="U378" s="25"/>
      <c r="V378" s="24"/>
      <c r="W378" s="25"/>
      <c r="X378" s="25"/>
      <c r="Y378" s="22" t="s">
        <v>36</v>
      </c>
      <c r="Z378" s="22" t="s">
        <v>57</v>
      </c>
      <c r="AA378" s="22" t="s">
        <v>37</v>
      </c>
      <c r="AB378" s="22"/>
      <c r="AC378" s="22"/>
      <c r="AD378" s="22"/>
      <c r="AE378" s="22"/>
      <c r="AF378" s="22" t="s">
        <v>38</v>
      </c>
      <c r="AG378" s="22"/>
      <c r="AH378" s="22"/>
      <c r="AI378" s="22"/>
      <c r="AJ378" s="22"/>
      <c r="AK378" s="22"/>
      <c r="AL378" s="22" t="s">
        <v>1273</v>
      </c>
      <c r="AM378" s="22" t="s">
        <v>2632</v>
      </c>
      <c r="AN378" s="64" t="s">
        <v>2715</v>
      </c>
      <c r="AO378" s="64"/>
      <c r="AP378" s="22"/>
      <c r="AQ378" s="42"/>
    </row>
    <row r="379" spans="1:43" ht="15" x14ac:dyDescent="0.25">
      <c r="A379" s="15">
        <v>71</v>
      </c>
      <c r="B379" s="15" t="s">
        <v>28</v>
      </c>
      <c r="C379" s="15" t="s">
        <v>29</v>
      </c>
      <c r="D379" s="15" t="s">
        <v>30</v>
      </c>
      <c r="E379" s="15" t="s">
        <v>31</v>
      </c>
      <c r="F379" s="15" t="s">
        <v>28</v>
      </c>
      <c r="G379" s="15" t="s">
        <v>30</v>
      </c>
      <c r="H379" s="15" t="s">
        <v>201</v>
      </c>
      <c r="I379" s="15" t="s">
        <v>32</v>
      </c>
      <c r="J379" s="15" t="s">
        <v>33</v>
      </c>
      <c r="K379" s="15"/>
      <c r="L379" s="15"/>
      <c r="M379" s="15"/>
      <c r="N379" s="15"/>
      <c r="O379" s="15"/>
      <c r="P379" s="15"/>
      <c r="Q379" s="15" t="s">
        <v>1533</v>
      </c>
      <c r="R379" s="15" t="s">
        <v>1445</v>
      </c>
      <c r="S379" s="15" t="s">
        <v>3128</v>
      </c>
      <c r="T379" s="15" t="s">
        <v>1179</v>
      </c>
      <c r="U379" s="19"/>
      <c r="V379" s="17"/>
      <c r="W379" s="19"/>
      <c r="X379" s="19"/>
      <c r="Y379" s="16" t="s">
        <v>36</v>
      </c>
      <c r="Z379" s="15" t="s">
        <v>51</v>
      </c>
      <c r="AA379" s="16" t="s">
        <v>37</v>
      </c>
      <c r="AB379" s="15"/>
      <c r="AC379" s="15"/>
      <c r="AD379" s="15"/>
      <c r="AE379" s="15"/>
      <c r="AF379" s="15" t="s">
        <v>38</v>
      </c>
      <c r="AG379" s="15"/>
      <c r="AH379" s="15"/>
      <c r="AI379" s="15"/>
      <c r="AJ379" s="15"/>
      <c r="AK379" s="15"/>
      <c r="AL379" s="15" t="s">
        <v>1148</v>
      </c>
      <c r="AM379" s="15"/>
      <c r="AN379" s="15"/>
      <c r="AO379" s="15"/>
      <c r="AP379" s="15" t="s">
        <v>1533</v>
      </c>
      <c r="AQ379" s="41"/>
    </row>
    <row r="380" spans="1:43" s="21" customFormat="1" x14ac:dyDescent="0.3">
      <c r="A380" s="73">
        <v>502</v>
      </c>
      <c r="B380" s="73" t="s">
        <v>28</v>
      </c>
      <c r="C380" s="73" t="s">
        <v>29</v>
      </c>
      <c r="D380" s="73" t="s">
        <v>30</v>
      </c>
      <c r="E380" s="73" t="s">
        <v>836</v>
      </c>
      <c r="F380" s="73" t="s">
        <v>28</v>
      </c>
      <c r="G380" s="73" t="s">
        <v>30</v>
      </c>
      <c r="H380" s="73" t="s">
        <v>995</v>
      </c>
      <c r="I380" s="73" t="s">
        <v>32</v>
      </c>
      <c r="J380" s="73" t="s">
        <v>33</v>
      </c>
      <c r="K380" s="78" t="s">
        <v>1614</v>
      </c>
      <c r="L380" s="73" t="s">
        <v>3102</v>
      </c>
      <c r="M380" s="78" t="s">
        <v>2014</v>
      </c>
      <c r="N380" s="78" t="s">
        <v>2796</v>
      </c>
      <c r="O380" s="79" t="s">
        <v>1520</v>
      </c>
      <c r="P380" s="79"/>
      <c r="Q380" s="73" t="s">
        <v>2599</v>
      </c>
      <c r="R380" s="73" t="s">
        <v>1444</v>
      </c>
      <c r="S380" s="74" t="s">
        <v>996</v>
      </c>
      <c r="T380" s="75" t="s">
        <v>995</v>
      </c>
      <c r="U380" s="76">
        <v>748970973735</v>
      </c>
      <c r="V380" s="76">
        <v>220100163150</v>
      </c>
      <c r="W380" s="76">
        <v>228111</v>
      </c>
      <c r="X380" s="73">
        <v>9901447553</v>
      </c>
      <c r="Y380" s="73" t="s">
        <v>36</v>
      </c>
      <c r="Z380" s="75" t="s">
        <v>51</v>
      </c>
      <c r="AA380" s="73" t="s">
        <v>37</v>
      </c>
      <c r="AB380" s="73"/>
      <c r="AC380" s="73"/>
      <c r="AD380" s="73"/>
      <c r="AE380" s="73"/>
      <c r="AF380" s="73" t="s">
        <v>38</v>
      </c>
      <c r="AG380" s="73">
        <v>287978</v>
      </c>
      <c r="AH380" s="73">
        <v>287977</v>
      </c>
      <c r="AI380" s="73" t="s">
        <v>2798</v>
      </c>
      <c r="AJ380" s="73" t="s">
        <v>1533</v>
      </c>
      <c r="AK380" s="73" t="s">
        <v>2534</v>
      </c>
      <c r="AL380" s="73" t="s">
        <v>1401</v>
      </c>
      <c r="AM380" s="75" t="s">
        <v>1472</v>
      </c>
      <c r="AN380" s="79" t="s">
        <v>1520</v>
      </c>
      <c r="AO380" s="79" t="s">
        <v>2795</v>
      </c>
      <c r="AP380" s="73" t="s">
        <v>1534</v>
      </c>
      <c r="AQ380" s="42"/>
    </row>
    <row r="381" spans="1:43" s="21" customFormat="1" x14ac:dyDescent="0.3">
      <c r="A381" s="73">
        <v>508</v>
      </c>
      <c r="B381" s="73" t="s">
        <v>28</v>
      </c>
      <c r="C381" s="73" t="s">
        <v>29</v>
      </c>
      <c r="D381" s="73" t="s">
        <v>30</v>
      </c>
      <c r="E381" s="73" t="s">
        <v>836</v>
      </c>
      <c r="F381" s="73" t="s">
        <v>28</v>
      </c>
      <c r="G381" s="73" t="s">
        <v>30</v>
      </c>
      <c r="H381" s="73" t="s">
        <v>883</v>
      </c>
      <c r="I381" s="73" t="s">
        <v>32</v>
      </c>
      <c r="J381" s="73" t="s">
        <v>33</v>
      </c>
      <c r="K381" s="78" t="s">
        <v>1615</v>
      </c>
      <c r="L381" s="73" t="s">
        <v>3103</v>
      </c>
      <c r="M381" s="78" t="s">
        <v>2015</v>
      </c>
      <c r="N381" s="78" t="s">
        <v>2796</v>
      </c>
      <c r="O381" s="79" t="s">
        <v>1521</v>
      </c>
      <c r="P381" s="79"/>
      <c r="Q381" s="73" t="s">
        <v>2599</v>
      </c>
      <c r="R381" s="73" t="s">
        <v>1444</v>
      </c>
      <c r="S381" s="74" t="s">
        <v>2555</v>
      </c>
      <c r="T381" s="75" t="s">
        <v>995</v>
      </c>
      <c r="U381" s="76">
        <v>697369462000</v>
      </c>
      <c r="V381" s="77">
        <v>220100130640</v>
      </c>
      <c r="W381" s="76" t="s">
        <v>2556</v>
      </c>
      <c r="X381" s="76">
        <v>9902313297</v>
      </c>
      <c r="Y381" s="73" t="s">
        <v>36</v>
      </c>
      <c r="Z381" s="75" t="s">
        <v>57</v>
      </c>
      <c r="AA381" s="73" t="s">
        <v>37</v>
      </c>
      <c r="AB381" s="73"/>
      <c r="AC381" s="73"/>
      <c r="AD381" s="73"/>
      <c r="AE381" s="73"/>
      <c r="AF381" s="73" t="s">
        <v>38</v>
      </c>
      <c r="AG381" s="73">
        <v>288611</v>
      </c>
      <c r="AH381" s="73">
        <v>288612</v>
      </c>
      <c r="AI381" s="73" t="s">
        <v>2798</v>
      </c>
      <c r="AJ381" s="73" t="s">
        <v>1533</v>
      </c>
      <c r="AK381" s="73" t="s">
        <v>2557</v>
      </c>
      <c r="AL381" s="76" t="s">
        <v>1401</v>
      </c>
      <c r="AM381" s="75" t="s">
        <v>1448</v>
      </c>
      <c r="AN381" s="79" t="s">
        <v>1521</v>
      </c>
      <c r="AO381" s="79" t="s">
        <v>2795</v>
      </c>
      <c r="AP381" s="73" t="s">
        <v>1534</v>
      </c>
      <c r="AQ381" s="42"/>
    </row>
    <row r="382" spans="1:43" s="21" customFormat="1" x14ac:dyDescent="0.3">
      <c r="A382" s="73">
        <v>509</v>
      </c>
      <c r="B382" s="73" t="s">
        <v>28</v>
      </c>
      <c r="C382" s="73" t="s">
        <v>29</v>
      </c>
      <c r="D382" s="73" t="s">
        <v>30</v>
      </c>
      <c r="E382" s="73" t="s">
        <v>836</v>
      </c>
      <c r="F382" s="73" t="s">
        <v>28</v>
      </c>
      <c r="G382" s="73" t="s">
        <v>30</v>
      </c>
      <c r="H382" s="73" t="s">
        <v>883</v>
      </c>
      <c r="I382" s="73" t="s">
        <v>32</v>
      </c>
      <c r="J382" s="73" t="s">
        <v>33</v>
      </c>
      <c r="K382" s="78" t="s">
        <v>1616</v>
      </c>
      <c r="L382" s="73" t="s">
        <v>3104</v>
      </c>
      <c r="M382" s="78" t="s">
        <v>2016</v>
      </c>
      <c r="N382" s="78" t="s">
        <v>2796</v>
      </c>
      <c r="O382" s="79" t="s">
        <v>1522</v>
      </c>
      <c r="P382" s="79"/>
      <c r="Q382" s="73" t="s">
        <v>2599</v>
      </c>
      <c r="R382" s="73" t="s">
        <v>1444</v>
      </c>
      <c r="S382" s="74" t="s">
        <v>903</v>
      </c>
      <c r="T382" s="75" t="s">
        <v>995</v>
      </c>
      <c r="U382" s="76">
        <v>379937486161</v>
      </c>
      <c r="V382" s="77" t="s">
        <v>904</v>
      </c>
      <c r="W382" s="76" t="s">
        <v>2532</v>
      </c>
      <c r="X382" s="76">
        <v>8970044905</v>
      </c>
      <c r="Y382" s="73" t="s">
        <v>36</v>
      </c>
      <c r="Z382" s="75" t="s">
        <v>57</v>
      </c>
      <c r="AA382" s="73" t="s">
        <v>37</v>
      </c>
      <c r="AB382" s="73"/>
      <c r="AC382" s="73"/>
      <c r="AD382" s="73"/>
      <c r="AE382" s="73"/>
      <c r="AF382" s="73" t="s">
        <v>38</v>
      </c>
      <c r="AG382" s="73">
        <v>287979</v>
      </c>
      <c r="AH382" s="73">
        <v>287980</v>
      </c>
      <c r="AI382" s="73" t="s">
        <v>2798</v>
      </c>
      <c r="AJ382" s="73" t="s">
        <v>1533</v>
      </c>
      <c r="AK382" s="73" t="s">
        <v>2533</v>
      </c>
      <c r="AL382" s="76" t="s">
        <v>1401</v>
      </c>
      <c r="AM382" s="75" t="s">
        <v>1448</v>
      </c>
      <c r="AN382" s="79" t="s">
        <v>1522</v>
      </c>
      <c r="AO382" s="79" t="s">
        <v>2795</v>
      </c>
      <c r="AP382" s="73" t="s">
        <v>1534</v>
      </c>
      <c r="AQ382" s="42"/>
    </row>
    <row r="383" spans="1:43" s="21" customFormat="1" x14ac:dyDescent="0.3">
      <c r="A383" s="73">
        <v>510</v>
      </c>
      <c r="B383" s="73" t="s">
        <v>28</v>
      </c>
      <c r="C383" s="73" t="s">
        <v>29</v>
      </c>
      <c r="D383" s="73" t="s">
        <v>30</v>
      </c>
      <c r="E383" s="73" t="s">
        <v>836</v>
      </c>
      <c r="F383" s="73" t="s">
        <v>28</v>
      </c>
      <c r="G383" s="73" t="s">
        <v>30</v>
      </c>
      <c r="H383" s="78" t="s">
        <v>883</v>
      </c>
      <c r="I383" s="73" t="s">
        <v>32</v>
      </c>
      <c r="J383" s="73" t="s">
        <v>33</v>
      </c>
      <c r="K383" s="78" t="s">
        <v>1617</v>
      </c>
      <c r="L383" s="73" t="s">
        <v>3105</v>
      </c>
      <c r="M383" s="78" t="s">
        <v>2017</v>
      </c>
      <c r="N383" s="78" t="s">
        <v>2796</v>
      </c>
      <c r="O383" s="79" t="s">
        <v>1523</v>
      </c>
      <c r="P383" s="79"/>
      <c r="Q383" s="73" t="s">
        <v>2599</v>
      </c>
      <c r="R383" s="73" t="s">
        <v>1444</v>
      </c>
      <c r="S383" s="74" t="s">
        <v>2546</v>
      </c>
      <c r="T383" s="75" t="s">
        <v>995</v>
      </c>
      <c r="U383" s="81">
        <v>629806159936</v>
      </c>
      <c r="V383" s="81" t="s">
        <v>906</v>
      </c>
      <c r="W383" s="81" t="s">
        <v>2547</v>
      </c>
      <c r="X383" s="81">
        <v>9844562455</v>
      </c>
      <c r="Y383" s="78" t="s">
        <v>36</v>
      </c>
      <c r="Z383" s="75" t="s">
        <v>57</v>
      </c>
      <c r="AA383" s="78" t="s">
        <v>37</v>
      </c>
      <c r="AB383" s="78"/>
      <c r="AC383" s="78"/>
      <c r="AD383" s="78"/>
      <c r="AE383" s="78"/>
      <c r="AF383" s="73" t="s">
        <v>38</v>
      </c>
      <c r="AG383" s="78">
        <v>287982</v>
      </c>
      <c r="AH383" s="78">
        <v>287981</v>
      </c>
      <c r="AI383" s="73" t="s">
        <v>2798</v>
      </c>
      <c r="AJ383" s="73" t="s">
        <v>1533</v>
      </c>
      <c r="AK383" s="78" t="s">
        <v>2548</v>
      </c>
      <c r="AL383" s="76" t="s">
        <v>1401</v>
      </c>
      <c r="AM383" s="75" t="s">
        <v>1448</v>
      </c>
      <c r="AN383" s="79" t="s">
        <v>1523</v>
      </c>
      <c r="AO383" s="79" t="s">
        <v>2795</v>
      </c>
      <c r="AP383" s="73" t="s">
        <v>1534</v>
      </c>
    </row>
    <row r="384" spans="1:43" s="21" customFormat="1" x14ac:dyDescent="0.3">
      <c r="A384" s="73">
        <v>511</v>
      </c>
      <c r="B384" s="73" t="s">
        <v>28</v>
      </c>
      <c r="C384" s="73" t="s">
        <v>29</v>
      </c>
      <c r="D384" s="73" t="s">
        <v>30</v>
      </c>
      <c r="E384" s="73" t="s">
        <v>836</v>
      </c>
      <c r="F384" s="73" t="s">
        <v>28</v>
      </c>
      <c r="G384" s="73" t="s">
        <v>30</v>
      </c>
      <c r="H384" s="73" t="s">
        <v>883</v>
      </c>
      <c r="I384" s="73" t="s">
        <v>32</v>
      </c>
      <c r="J384" s="73" t="s">
        <v>33</v>
      </c>
      <c r="K384" s="78" t="s">
        <v>1618</v>
      </c>
      <c r="L384" s="73" t="s">
        <v>3106</v>
      </c>
      <c r="M384" s="78" t="s">
        <v>2018</v>
      </c>
      <c r="N384" s="78" t="s">
        <v>2796</v>
      </c>
      <c r="O384" s="79" t="s">
        <v>1524</v>
      </c>
      <c r="P384" s="79"/>
      <c r="Q384" s="73" t="s">
        <v>2599</v>
      </c>
      <c r="R384" s="73" t="s">
        <v>1444</v>
      </c>
      <c r="S384" s="74" t="s">
        <v>2526</v>
      </c>
      <c r="T384" s="75" t="s">
        <v>995</v>
      </c>
      <c r="U384" s="76">
        <v>527776427850</v>
      </c>
      <c r="V384" s="77" t="s">
        <v>888</v>
      </c>
      <c r="W384" s="76" t="s">
        <v>2527</v>
      </c>
      <c r="X384" s="76">
        <v>9980792551</v>
      </c>
      <c r="Y384" s="73" t="s">
        <v>36</v>
      </c>
      <c r="Z384" s="75" t="s">
        <v>51</v>
      </c>
      <c r="AA384" s="73" t="s">
        <v>37</v>
      </c>
      <c r="AB384" s="73"/>
      <c r="AC384" s="73"/>
      <c r="AD384" s="73"/>
      <c r="AE384" s="73"/>
      <c r="AF384" s="73" t="s">
        <v>38</v>
      </c>
      <c r="AG384" s="73">
        <v>287983</v>
      </c>
      <c r="AH384" s="73">
        <v>287984</v>
      </c>
      <c r="AI384" s="73" t="s">
        <v>2798</v>
      </c>
      <c r="AJ384" s="73" t="s">
        <v>1533</v>
      </c>
      <c r="AK384" s="73" t="s">
        <v>2528</v>
      </c>
      <c r="AL384" s="76" t="s">
        <v>1401</v>
      </c>
      <c r="AM384" s="75" t="s">
        <v>1203</v>
      </c>
      <c r="AN384" s="79" t="s">
        <v>1524</v>
      </c>
      <c r="AO384" s="79" t="s">
        <v>2795</v>
      </c>
      <c r="AP384" s="73" t="s">
        <v>1534</v>
      </c>
    </row>
    <row r="385" spans="1:43" s="21" customFormat="1" x14ac:dyDescent="0.3">
      <c r="A385" s="73">
        <v>512</v>
      </c>
      <c r="B385" s="73" t="s">
        <v>28</v>
      </c>
      <c r="C385" s="73" t="s">
        <v>29</v>
      </c>
      <c r="D385" s="73" t="s">
        <v>30</v>
      </c>
      <c r="E385" s="73" t="s">
        <v>836</v>
      </c>
      <c r="F385" s="73" t="s">
        <v>28</v>
      </c>
      <c r="G385" s="73" t="s">
        <v>30</v>
      </c>
      <c r="H385" s="73" t="s">
        <v>995</v>
      </c>
      <c r="I385" s="73" t="s">
        <v>32</v>
      </c>
      <c r="J385" s="73" t="s">
        <v>33</v>
      </c>
      <c r="K385" s="78" t="s">
        <v>1619</v>
      </c>
      <c r="L385" s="73" t="s">
        <v>3107</v>
      </c>
      <c r="M385" s="78" t="s">
        <v>2019</v>
      </c>
      <c r="N385" s="78" t="s">
        <v>2796</v>
      </c>
      <c r="O385" s="79" t="s">
        <v>1525</v>
      </c>
      <c r="P385" s="79"/>
      <c r="Q385" s="73" t="s">
        <v>2599</v>
      </c>
      <c r="R385" s="73" t="s">
        <v>1444</v>
      </c>
      <c r="S385" s="74" t="s">
        <v>1019</v>
      </c>
      <c r="T385" s="75" t="s">
        <v>995</v>
      </c>
      <c r="U385" s="76">
        <v>995324710334</v>
      </c>
      <c r="V385" s="77">
        <v>220100140195</v>
      </c>
      <c r="W385" s="76" t="s">
        <v>2571</v>
      </c>
      <c r="X385" s="76">
        <v>9741351848</v>
      </c>
      <c r="Y385" s="73" t="s">
        <v>36</v>
      </c>
      <c r="Z385" s="75" t="s">
        <v>51</v>
      </c>
      <c r="AA385" s="73" t="s">
        <v>37</v>
      </c>
      <c r="AB385" s="73"/>
      <c r="AC385" s="73"/>
      <c r="AD385" s="73"/>
      <c r="AE385" s="73"/>
      <c r="AF385" s="73" t="s">
        <v>38</v>
      </c>
      <c r="AG385" s="73">
        <v>287986</v>
      </c>
      <c r="AH385" s="73">
        <v>287985</v>
      </c>
      <c r="AI385" s="73" t="s">
        <v>2798</v>
      </c>
      <c r="AJ385" s="73" t="s">
        <v>1533</v>
      </c>
      <c r="AK385" s="73" t="s">
        <v>2572</v>
      </c>
      <c r="AL385" s="76" t="s">
        <v>1401</v>
      </c>
      <c r="AM385" s="75" t="s">
        <v>1203</v>
      </c>
      <c r="AN385" s="79" t="s">
        <v>1525</v>
      </c>
      <c r="AO385" s="79" t="s">
        <v>2795</v>
      </c>
      <c r="AP385" s="73" t="s">
        <v>1534</v>
      </c>
    </row>
    <row r="386" spans="1:43" s="21" customFormat="1" x14ac:dyDescent="0.3">
      <c r="A386" s="73">
        <v>513</v>
      </c>
      <c r="B386" s="73" t="s">
        <v>28</v>
      </c>
      <c r="C386" s="73" t="s">
        <v>29</v>
      </c>
      <c r="D386" s="73" t="s">
        <v>30</v>
      </c>
      <c r="E386" s="73" t="s">
        <v>836</v>
      </c>
      <c r="F386" s="73" t="s">
        <v>28</v>
      </c>
      <c r="G386" s="73" t="s">
        <v>30</v>
      </c>
      <c r="H386" s="73" t="s">
        <v>883</v>
      </c>
      <c r="I386" s="73" t="s">
        <v>32</v>
      </c>
      <c r="J386" s="73" t="s">
        <v>33</v>
      </c>
      <c r="K386" s="78" t="s">
        <v>1620</v>
      </c>
      <c r="L386" s="73" t="s">
        <v>3108</v>
      </c>
      <c r="M386" s="78" t="s">
        <v>2020</v>
      </c>
      <c r="N386" s="78" t="s">
        <v>2796</v>
      </c>
      <c r="O386" s="79" t="s">
        <v>1526</v>
      </c>
      <c r="P386" s="79"/>
      <c r="Q386" s="73" t="s">
        <v>2599</v>
      </c>
      <c r="R386" s="73" t="s">
        <v>1444</v>
      </c>
      <c r="S386" s="74" t="s">
        <v>954</v>
      </c>
      <c r="T386" s="75" t="s">
        <v>995</v>
      </c>
      <c r="U386" s="76">
        <v>202535023095</v>
      </c>
      <c r="V386" s="77" t="s">
        <v>955</v>
      </c>
      <c r="W386" s="76" t="s">
        <v>2562</v>
      </c>
      <c r="X386" s="76">
        <v>8971592061</v>
      </c>
      <c r="Y386" s="73" t="s">
        <v>36</v>
      </c>
      <c r="Z386" s="75" t="s">
        <v>51</v>
      </c>
      <c r="AA386" s="73" t="s">
        <v>37</v>
      </c>
      <c r="AB386" s="73"/>
      <c r="AC386" s="73"/>
      <c r="AD386" s="73"/>
      <c r="AE386" s="73"/>
      <c r="AF386" s="73" t="s">
        <v>38</v>
      </c>
      <c r="AG386" s="73">
        <v>287987</v>
      </c>
      <c r="AH386" s="73">
        <v>287988</v>
      </c>
      <c r="AI386" s="73" t="s">
        <v>2798</v>
      </c>
      <c r="AJ386" s="73" t="s">
        <v>1533</v>
      </c>
      <c r="AK386" s="73" t="s">
        <v>2563</v>
      </c>
      <c r="AL386" s="76" t="s">
        <v>1401</v>
      </c>
      <c r="AM386" s="75" t="s">
        <v>1186</v>
      </c>
      <c r="AN386" s="79" t="s">
        <v>1526</v>
      </c>
      <c r="AO386" s="79" t="s">
        <v>2795</v>
      </c>
      <c r="AP386" s="73" t="s">
        <v>1534</v>
      </c>
    </row>
    <row r="387" spans="1:43" s="21" customFormat="1" x14ac:dyDescent="0.3">
      <c r="A387" s="73">
        <v>514</v>
      </c>
      <c r="B387" s="73" t="s">
        <v>28</v>
      </c>
      <c r="C387" s="73" t="s">
        <v>29</v>
      </c>
      <c r="D387" s="73" t="s">
        <v>30</v>
      </c>
      <c r="E387" s="73" t="s">
        <v>836</v>
      </c>
      <c r="F387" s="73" t="s">
        <v>28</v>
      </c>
      <c r="G387" s="73" t="s">
        <v>30</v>
      </c>
      <c r="H387" s="73" t="s">
        <v>995</v>
      </c>
      <c r="I387" s="73" t="s">
        <v>32</v>
      </c>
      <c r="J387" s="73" t="s">
        <v>33</v>
      </c>
      <c r="K387" s="78" t="s">
        <v>1621</v>
      </c>
      <c r="L387" s="73" t="s">
        <v>3109</v>
      </c>
      <c r="M387" s="78" t="s">
        <v>2021</v>
      </c>
      <c r="N387" s="78" t="s">
        <v>2796</v>
      </c>
      <c r="O387" s="79" t="s">
        <v>1527</v>
      </c>
      <c r="P387" s="79"/>
      <c r="Q387" s="73" t="s">
        <v>2599</v>
      </c>
      <c r="R387" s="73" t="s">
        <v>1444</v>
      </c>
      <c r="S387" s="74" t="s">
        <v>1402</v>
      </c>
      <c r="T387" s="75" t="s">
        <v>995</v>
      </c>
      <c r="U387" s="76">
        <v>295248603168</v>
      </c>
      <c r="V387" s="77" t="s">
        <v>1018</v>
      </c>
      <c r="W387" s="76" t="s">
        <v>2520</v>
      </c>
      <c r="X387" s="76">
        <v>8970598396</v>
      </c>
      <c r="Y387" s="73" t="s">
        <v>36</v>
      </c>
      <c r="Z387" s="75" t="s">
        <v>51</v>
      </c>
      <c r="AA387" s="73" t="s">
        <v>37</v>
      </c>
      <c r="AB387" s="73"/>
      <c r="AC387" s="73"/>
      <c r="AD387" s="73"/>
      <c r="AE387" s="73"/>
      <c r="AF387" s="73" t="s">
        <v>38</v>
      </c>
      <c r="AG387" s="73">
        <v>287990</v>
      </c>
      <c r="AH387" s="73">
        <v>287989</v>
      </c>
      <c r="AI387" s="73" t="s">
        <v>2798</v>
      </c>
      <c r="AJ387" s="73" t="s">
        <v>1533</v>
      </c>
      <c r="AK387" s="73" t="s">
        <v>2523</v>
      </c>
      <c r="AL387" s="76" t="s">
        <v>1401</v>
      </c>
      <c r="AM387" s="75" t="s">
        <v>1186</v>
      </c>
      <c r="AN387" s="79" t="s">
        <v>1527</v>
      </c>
      <c r="AO387" s="79" t="s">
        <v>2795</v>
      </c>
      <c r="AP387" s="73" t="s">
        <v>1534</v>
      </c>
    </row>
    <row r="388" spans="1:43" s="40" customFormat="1" x14ac:dyDescent="0.3">
      <c r="A388" s="73">
        <v>515</v>
      </c>
      <c r="B388" s="73" t="s">
        <v>28</v>
      </c>
      <c r="C388" s="73" t="s">
        <v>29</v>
      </c>
      <c r="D388" s="73" t="s">
        <v>30</v>
      </c>
      <c r="E388" s="73" t="s">
        <v>836</v>
      </c>
      <c r="F388" s="73" t="s">
        <v>28</v>
      </c>
      <c r="G388" s="73" t="s">
        <v>30</v>
      </c>
      <c r="H388" s="73" t="s">
        <v>883</v>
      </c>
      <c r="I388" s="73" t="s">
        <v>32</v>
      </c>
      <c r="J388" s="73" t="s">
        <v>33</v>
      </c>
      <c r="K388" s="78" t="s">
        <v>1622</v>
      </c>
      <c r="L388" s="73" t="s">
        <v>3110</v>
      </c>
      <c r="M388" s="78" t="s">
        <v>2022</v>
      </c>
      <c r="N388" s="78" t="s">
        <v>2796</v>
      </c>
      <c r="O388" s="79" t="s">
        <v>1528</v>
      </c>
      <c r="P388" s="79"/>
      <c r="Q388" s="73" t="s">
        <v>2599</v>
      </c>
      <c r="R388" s="73" t="s">
        <v>1444</v>
      </c>
      <c r="S388" s="74" t="s">
        <v>2564</v>
      </c>
      <c r="T388" s="75" t="s">
        <v>995</v>
      </c>
      <c r="U388" s="76">
        <v>265257684723</v>
      </c>
      <c r="V388" s="77" t="s">
        <v>885</v>
      </c>
      <c r="W388" s="76" t="s">
        <v>2565</v>
      </c>
      <c r="X388" s="76">
        <v>8861458980</v>
      </c>
      <c r="Y388" s="73" t="s">
        <v>36</v>
      </c>
      <c r="Z388" s="75" t="s">
        <v>51</v>
      </c>
      <c r="AA388" s="73" t="s">
        <v>37</v>
      </c>
      <c r="AB388" s="73"/>
      <c r="AC388" s="73"/>
      <c r="AD388" s="73"/>
      <c r="AE388" s="73"/>
      <c r="AF388" s="73" t="s">
        <v>38</v>
      </c>
      <c r="AG388" s="73">
        <v>287991</v>
      </c>
      <c r="AH388" s="73">
        <v>287992</v>
      </c>
      <c r="AI388" s="73" t="s">
        <v>2798</v>
      </c>
      <c r="AJ388" s="73" t="s">
        <v>1533</v>
      </c>
      <c r="AK388" s="73" t="s">
        <v>2566</v>
      </c>
      <c r="AL388" s="76" t="s">
        <v>1401</v>
      </c>
      <c r="AM388" s="75" t="s">
        <v>1449</v>
      </c>
      <c r="AN388" s="79" t="s">
        <v>1528</v>
      </c>
      <c r="AO388" s="79" t="s">
        <v>2795</v>
      </c>
      <c r="AP388" s="73" t="s">
        <v>1534</v>
      </c>
      <c r="AQ388" s="21"/>
    </row>
    <row r="389" spans="1:43" s="21" customFormat="1" x14ac:dyDescent="0.3">
      <c r="A389" s="73">
        <v>516</v>
      </c>
      <c r="B389" s="73" t="s">
        <v>28</v>
      </c>
      <c r="C389" s="73" t="s">
        <v>29</v>
      </c>
      <c r="D389" s="73" t="s">
        <v>30</v>
      </c>
      <c r="E389" s="73" t="s">
        <v>836</v>
      </c>
      <c r="F389" s="73" t="s">
        <v>28</v>
      </c>
      <c r="G389" s="73" t="s">
        <v>30</v>
      </c>
      <c r="H389" s="73" t="s">
        <v>883</v>
      </c>
      <c r="I389" s="73" t="s">
        <v>32</v>
      </c>
      <c r="J389" s="73" t="s">
        <v>33</v>
      </c>
      <c r="K389" s="78" t="s">
        <v>1623</v>
      </c>
      <c r="L389" s="73" t="s">
        <v>3111</v>
      </c>
      <c r="M389" s="78" t="s">
        <v>2023</v>
      </c>
      <c r="N389" s="78" t="s">
        <v>2796</v>
      </c>
      <c r="O389" s="79" t="s">
        <v>1529</v>
      </c>
      <c r="P389" s="79"/>
      <c r="Q389" s="73" t="s">
        <v>2599</v>
      </c>
      <c r="R389" s="73" t="s">
        <v>1444</v>
      </c>
      <c r="S389" s="74" t="s">
        <v>952</v>
      </c>
      <c r="T389" s="75" t="s">
        <v>995</v>
      </c>
      <c r="U389" s="76">
        <v>900038530276</v>
      </c>
      <c r="V389" s="77" t="s">
        <v>953</v>
      </c>
      <c r="W389" s="76" t="s">
        <v>2567</v>
      </c>
      <c r="X389" s="76">
        <v>9606432478</v>
      </c>
      <c r="Y389" s="73" t="s">
        <v>36</v>
      </c>
      <c r="Z389" s="75" t="s">
        <v>51</v>
      </c>
      <c r="AA389" s="73" t="s">
        <v>37</v>
      </c>
      <c r="AB389" s="73"/>
      <c r="AC389" s="73"/>
      <c r="AD389" s="73"/>
      <c r="AE389" s="73"/>
      <c r="AF389" s="73" t="s">
        <v>38</v>
      </c>
      <c r="AG389" s="73">
        <v>287994</v>
      </c>
      <c r="AH389" s="73">
        <v>287993</v>
      </c>
      <c r="AI389" s="73" t="s">
        <v>2798</v>
      </c>
      <c r="AJ389" s="73" t="s">
        <v>1533</v>
      </c>
      <c r="AK389" s="73" t="s">
        <v>2568</v>
      </c>
      <c r="AL389" s="76" t="s">
        <v>1401</v>
      </c>
      <c r="AM389" s="75" t="s">
        <v>1449</v>
      </c>
      <c r="AN389" s="79" t="s">
        <v>1529</v>
      </c>
      <c r="AO389" s="79" t="s">
        <v>2795</v>
      </c>
      <c r="AP389" s="73" t="s">
        <v>1534</v>
      </c>
    </row>
    <row r="390" spans="1:43" s="21" customFormat="1" x14ac:dyDescent="0.3">
      <c r="A390" s="73">
        <v>517</v>
      </c>
      <c r="B390" s="73" t="s">
        <v>28</v>
      </c>
      <c r="C390" s="73" t="s">
        <v>29</v>
      </c>
      <c r="D390" s="73" t="s">
        <v>30</v>
      </c>
      <c r="E390" s="73" t="s">
        <v>836</v>
      </c>
      <c r="F390" s="73" t="s">
        <v>28</v>
      </c>
      <c r="G390" s="73" t="s">
        <v>30</v>
      </c>
      <c r="H390" s="73" t="s">
        <v>883</v>
      </c>
      <c r="I390" s="73" t="s">
        <v>32</v>
      </c>
      <c r="J390" s="73" t="s">
        <v>33</v>
      </c>
      <c r="K390" s="78" t="s">
        <v>1624</v>
      </c>
      <c r="L390" s="73" t="s">
        <v>3112</v>
      </c>
      <c r="M390" s="78" t="s">
        <v>2024</v>
      </c>
      <c r="N390" s="78" t="s">
        <v>2796</v>
      </c>
      <c r="O390" s="79" t="s">
        <v>1530</v>
      </c>
      <c r="P390" s="79"/>
      <c r="Q390" s="73" t="s">
        <v>2599</v>
      </c>
      <c r="R390" s="73" t="s">
        <v>1444</v>
      </c>
      <c r="S390" s="74" t="s">
        <v>2529</v>
      </c>
      <c r="T390" s="75" t="s">
        <v>995</v>
      </c>
      <c r="U390" s="76">
        <v>235182673309</v>
      </c>
      <c r="V390" s="77" t="s">
        <v>957</v>
      </c>
      <c r="W390" s="76" t="s">
        <v>2530</v>
      </c>
      <c r="X390" s="76">
        <v>9880573398</v>
      </c>
      <c r="Y390" s="73" t="s">
        <v>36</v>
      </c>
      <c r="Z390" s="75" t="s">
        <v>23</v>
      </c>
      <c r="AA390" s="73" t="s">
        <v>37</v>
      </c>
      <c r="AB390" s="73"/>
      <c r="AC390" s="73"/>
      <c r="AD390" s="73"/>
      <c r="AE390" s="73"/>
      <c r="AF390" s="73" t="s">
        <v>38</v>
      </c>
      <c r="AG390" s="73">
        <v>287995</v>
      </c>
      <c r="AH390" s="73">
        <v>287996</v>
      </c>
      <c r="AI390" s="73" t="s">
        <v>2798</v>
      </c>
      <c r="AJ390" s="73" t="s">
        <v>1533</v>
      </c>
      <c r="AK390" s="73" t="s">
        <v>2531</v>
      </c>
      <c r="AL390" s="76" t="s">
        <v>1401</v>
      </c>
      <c r="AM390" s="75" t="s">
        <v>1449</v>
      </c>
      <c r="AN390" s="79" t="s">
        <v>1530</v>
      </c>
      <c r="AO390" s="79" t="s">
        <v>2795</v>
      </c>
      <c r="AP390" s="73" t="s">
        <v>1534</v>
      </c>
    </row>
    <row r="391" spans="1:43" s="21" customFormat="1" x14ac:dyDescent="0.3">
      <c r="A391" s="73">
        <v>518</v>
      </c>
      <c r="B391" s="73" t="s">
        <v>28</v>
      </c>
      <c r="C391" s="73" t="s">
        <v>29</v>
      </c>
      <c r="D391" s="73" t="s">
        <v>30</v>
      </c>
      <c r="E391" s="73" t="s">
        <v>836</v>
      </c>
      <c r="F391" s="73" t="s">
        <v>28</v>
      </c>
      <c r="G391" s="73" t="s">
        <v>30</v>
      </c>
      <c r="H391" s="73" t="s">
        <v>995</v>
      </c>
      <c r="I391" s="73" t="s">
        <v>32</v>
      </c>
      <c r="J391" s="73" t="s">
        <v>33</v>
      </c>
      <c r="K391" s="78" t="s">
        <v>1625</v>
      </c>
      <c r="L391" s="73" t="s">
        <v>3113</v>
      </c>
      <c r="M391" s="78" t="s">
        <v>2025</v>
      </c>
      <c r="N391" s="78" t="s">
        <v>2796</v>
      </c>
      <c r="O391" s="79" t="s">
        <v>1531</v>
      </c>
      <c r="P391" s="79"/>
      <c r="Q391" s="73" t="s">
        <v>2599</v>
      </c>
      <c r="R391" s="73" t="s">
        <v>1444</v>
      </c>
      <c r="S391" s="74" t="s">
        <v>997</v>
      </c>
      <c r="T391" s="75" t="s">
        <v>995</v>
      </c>
      <c r="U391" s="76">
        <v>515746932908</v>
      </c>
      <c r="V391" s="77" t="s">
        <v>998</v>
      </c>
      <c r="W391" s="76" t="s">
        <v>2540</v>
      </c>
      <c r="X391" s="76">
        <v>9980760538</v>
      </c>
      <c r="Y391" s="73" t="s">
        <v>36</v>
      </c>
      <c r="Z391" s="75" t="s">
        <v>23</v>
      </c>
      <c r="AA391" s="73" t="s">
        <v>37</v>
      </c>
      <c r="AB391" s="73"/>
      <c r="AC391" s="73"/>
      <c r="AD391" s="73"/>
      <c r="AE391" s="73"/>
      <c r="AF391" s="73" t="s">
        <v>38</v>
      </c>
      <c r="AG391" s="73">
        <v>287998</v>
      </c>
      <c r="AH391" s="73">
        <v>287997</v>
      </c>
      <c r="AI391" s="73" t="s">
        <v>2798</v>
      </c>
      <c r="AJ391" s="73" t="s">
        <v>1533</v>
      </c>
      <c r="AK391" s="73" t="s">
        <v>2541</v>
      </c>
      <c r="AL391" s="76" t="s">
        <v>1401</v>
      </c>
      <c r="AM391" s="75" t="s">
        <v>1449</v>
      </c>
      <c r="AN391" s="79" t="s">
        <v>1531</v>
      </c>
      <c r="AO391" s="79" t="s">
        <v>2795</v>
      </c>
      <c r="AP391" s="73" t="s">
        <v>1534</v>
      </c>
    </row>
    <row r="392" spans="1:43" s="21" customFormat="1" x14ac:dyDescent="0.3">
      <c r="A392" s="73">
        <v>519</v>
      </c>
      <c r="B392" s="73" t="s">
        <v>28</v>
      </c>
      <c r="C392" s="73" t="s">
        <v>29</v>
      </c>
      <c r="D392" s="73" t="s">
        <v>30</v>
      </c>
      <c r="E392" s="73" t="s">
        <v>836</v>
      </c>
      <c r="F392" s="73" t="s">
        <v>28</v>
      </c>
      <c r="G392" s="73" t="s">
        <v>30</v>
      </c>
      <c r="H392" s="73" t="s">
        <v>995</v>
      </c>
      <c r="I392" s="73" t="s">
        <v>32</v>
      </c>
      <c r="J392" s="73" t="s">
        <v>33</v>
      </c>
      <c r="K392" s="78" t="s">
        <v>1626</v>
      </c>
      <c r="L392" s="73" t="s">
        <v>3114</v>
      </c>
      <c r="M392" s="78" t="s">
        <v>2026</v>
      </c>
      <c r="N392" s="78" t="s">
        <v>2796</v>
      </c>
      <c r="O392" s="79" t="s">
        <v>1532</v>
      </c>
      <c r="P392" s="79"/>
      <c r="Q392" s="73" t="s">
        <v>2599</v>
      </c>
      <c r="R392" s="73" t="s">
        <v>1444</v>
      </c>
      <c r="S392" s="74" t="s">
        <v>1051</v>
      </c>
      <c r="T392" s="75" t="s">
        <v>995</v>
      </c>
      <c r="U392" s="76">
        <v>464277039413</v>
      </c>
      <c r="V392" s="77" t="s">
        <v>2543</v>
      </c>
      <c r="W392" s="76" t="s">
        <v>2542</v>
      </c>
      <c r="X392" s="76">
        <v>9686998825</v>
      </c>
      <c r="Y392" s="73" t="s">
        <v>36</v>
      </c>
      <c r="Z392" s="75" t="s">
        <v>51</v>
      </c>
      <c r="AA392" s="73" t="s">
        <v>37</v>
      </c>
      <c r="AB392" s="73"/>
      <c r="AC392" s="73"/>
      <c r="AD392" s="73"/>
      <c r="AE392" s="73"/>
      <c r="AF392" s="73" t="s">
        <v>38</v>
      </c>
      <c r="AG392" s="73">
        <v>287999</v>
      </c>
      <c r="AH392" s="73">
        <v>288000</v>
      </c>
      <c r="AI392" s="73" t="s">
        <v>2798</v>
      </c>
      <c r="AJ392" s="73" t="s">
        <v>1533</v>
      </c>
      <c r="AK392" s="73" t="s">
        <v>2544</v>
      </c>
      <c r="AL392" s="76" t="s">
        <v>1401</v>
      </c>
      <c r="AM392" s="75" t="s">
        <v>1449</v>
      </c>
      <c r="AN392" s="79" t="s">
        <v>1532</v>
      </c>
      <c r="AO392" s="79" t="s">
        <v>2795</v>
      </c>
      <c r="AP392" s="73" t="s">
        <v>2545</v>
      </c>
      <c r="AQ392" s="42"/>
    </row>
    <row r="393" spans="1:43" s="21" customFormat="1" x14ac:dyDescent="0.3">
      <c r="A393" s="22">
        <v>449</v>
      </c>
      <c r="B393" s="22" t="s">
        <v>28</v>
      </c>
      <c r="C393" s="22" t="s">
        <v>29</v>
      </c>
      <c r="D393" s="22" t="s">
        <v>30</v>
      </c>
      <c r="E393" s="22" t="s">
        <v>836</v>
      </c>
      <c r="F393" s="22" t="s">
        <v>28</v>
      </c>
      <c r="G393" s="22" t="s">
        <v>30</v>
      </c>
      <c r="H393" s="22" t="s">
        <v>1084</v>
      </c>
      <c r="I393" s="22" t="s">
        <v>32</v>
      </c>
      <c r="J393" s="22" t="s">
        <v>33</v>
      </c>
      <c r="K393" s="22" t="s">
        <v>1663</v>
      </c>
      <c r="L393" s="22" t="s">
        <v>3033</v>
      </c>
      <c r="M393" s="22" t="s">
        <v>2063</v>
      </c>
      <c r="N393" s="22" t="s">
        <v>2796</v>
      </c>
      <c r="O393" s="64" t="s">
        <v>2740</v>
      </c>
      <c r="P393" s="22" t="s">
        <v>2738</v>
      </c>
      <c r="Q393" s="22" t="s">
        <v>2599</v>
      </c>
      <c r="R393" s="22" t="s">
        <v>1444</v>
      </c>
      <c r="S393" s="22" t="s">
        <v>1085</v>
      </c>
      <c r="T393" s="22" t="s">
        <v>1084</v>
      </c>
      <c r="U393" s="25">
        <v>432767951966</v>
      </c>
      <c r="V393" s="24">
        <v>220100205195</v>
      </c>
      <c r="W393" s="25"/>
      <c r="X393" s="25"/>
      <c r="Y393" s="22" t="s">
        <v>36</v>
      </c>
      <c r="Z393" s="22" t="s">
        <v>23</v>
      </c>
      <c r="AA393" s="22" t="s">
        <v>37</v>
      </c>
      <c r="AB393" s="22"/>
      <c r="AC393" s="22"/>
      <c r="AD393" s="22"/>
      <c r="AE393" s="22"/>
      <c r="AF393" s="22" t="s">
        <v>38</v>
      </c>
      <c r="AG393" s="22"/>
      <c r="AH393" s="22"/>
      <c r="AI393" s="22"/>
      <c r="AJ393" s="22"/>
      <c r="AK393" s="22"/>
      <c r="AL393" s="25" t="s">
        <v>1401</v>
      </c>
      <c r="AM393" s="22" t="s">
        <v>2750</v>
      </c>
      <c r="AN393" s="64" t="s">
        <v>2740</v>
      </c>
      <c r="AO393" s="64"/>
      <c r="AP393" s="22"/>
      <c r="AQ393" s="42"/>
    </row>
    <row r="394" spans="1:43" s="21" customFormat="1" x14ac:dyDescent="0.3">
      <c r="A394" s="22">
        <v>489</v>
      </c>
      <c r="B394" s="22" t="s">
        <v>28</v>
      </c>
      <c r="C394" s="22" t="s">
        <v>29</v>
      </c>
      <c r="D394" s="22" t="s">
        <v>30</v>
      </c>
      <c r="E394" s="22" t="s">
        <v>836</v>
      </c>
      <c r="F394" s="22" t="s">
        <v>28</v>
      </c>
      <c r="G394" s="22" t="s">
        <v>30</v>
      </c>
      <c r="H394" s="22" t="s">
        <v>883</v>
      </c>
      <c r="I394" s="22" t="s">
        <v>32</v>
      </c>
      <c r="J394" s="22" t="s">
        <v>33</v>
      </c>
      <c r="K394" s="22" t="s">
        <v>1700</v>
      </c>
      <c r="L394" s="22" t="s">
        <v>3070</v>
      </c>
      <c r="M394" s="22" t="s">
        <v>2100</v>
      </c>
      <c r="N394" s="22" t="s">
        <v>2796</v>
      </c>
      <c r="O394" s="64" t="s">
        <v>2741</v>
      </c>
      <c r="P394" s="22" t="s">
        <v>2738</v>
      </c>
      <c r="Q394" s="22" t="s">
        <v>2599</v>
      </c>
      <c r="R394" s="22" t="s">
        <v>1444</v>
      </c>
      <c r="S394" s="70" t="s">
        <v>891</v>
      </c>
      <c r="T394" s="22" t="s">
        <v>883</v>
      </c>
      <c r="U394" s="25">
        <v>692346443352</v>
      </c>
      <c r="V394" s="24">
        <v>220100163221</v>
      </c>
      <c r="W394" s="25"/>
      <c r="X394" s="25"/>
      <c r="Y394" s="22" t="s">
        <v>36</v>
      </c>
      <c r="Z394" s="22" t="s">
        <v>51</v>
      </c>
      <c r="AA394" s="22" t="s">
        <v>37</v>
      </c>
      <c r="AB394" s="22"/>
      <c r="AC394" s="22"/>
      <c r="AD394" s="22"/>
      <c r="AE394" s="22"/>
      <c r="AF394" s="22" t="s">
        <v>38</v>
      </c>
      <c r="AG394" s="22"/>
      <c r="AH394" s="22"/>
      <c r="AI394" s="22"/>
      <c r="AJ394" s="22"/>
      <c r="AK394" s="22"/>
      <c r="AL394" s="25" t="s">
        <v>1401</v>
      </c>
      <c r="AM394" s="22" t="s">
        <v>2750</v>
      </c>
      <c r="AN394" s="64" t="s">
        <v>2741</v>
      </c>
      <c r="AO394" s="64"/>
      <c r="AP394" s="22"/>
      <c r="AQ394" s="42"/>
    </row>
    <row r="395" spans="1:43" s="21" customFormat="1" x14ac:dyDescent="0.3">
      <c r="A395" s="22">
        <v>490</v>
      </c>
      <c r="B395" s="22" t="s">
        <v>28</v>
      </c>
      <c r="C395" s="22" t="s">
        <v>29</v>
      </c>
      <c r="D395" s="22" t="s">
        <v>30</v>
      </c>
      <c r="E395" s="22" t="s">
        <v>836</v>
      </c>
      <c r="F395" s="22" t="s">
        <v>28</v>
      </c>
      <c r="G395" s="22" t="s">
        <v>30</v>
      </c>
      <c r="H395" s="22" t="s">
        <v>883</v>
      </c>
      <c r="I395" s="22" t="s">
        <v>32</v>
      </c>
      <c r="J395" s="22" t="s">
        <v>33</v>
      </c>
      <c r="K395" s="22" t="s">
        <v>1701</v>
      </c>
      <c r="L395" s="22" t="s">
        <v>3071</v>
      </c>
      <c r="M395" s="22" t="s">
        <v>2101</v>
      </c>
      <c r="N395" s="22" t="s">
        <v>2796</v>
      </c>
      <c r="O395" s="64" t="s">
        <v>2742</v>
      </c>
      <c r="P395" s="22" t="s">
        <v>2738</v>
      </c>
      <c r="Q395" s="22" t="s">
        <v>2599</v>
      </c>
      <c r="R395" s="22" t="s">
        <v>1444</v>
      </c>
      <c r="S395" s="70" t="s">
        <v>893</v>
      </c>
      <c r="T395" s="22" t="s">
        <v>883</v>
      </c>
      <c r="U395" s="25">
        <v>694995615663</v>
      </c>
      <c r="V395" s="24">
        <v>220100163101</v>
      </c>
      <c r="W395" s="25"/>
      <c r="X395" s="25"/>
      <c r="Y395" s="22" t="s">
        <v>36</v>
      </c>
      <c r="Z395" s="22" t="s">
        <v>51</v>
      </c>
      <c r="AA395" s="22" t="s">
        <v>37</v>
      </c>
      <c r="AB395" s="22"/>
      <c r="AC395" s="22"/>
      <c r="AD395" s="22"/>
      <c r="AE395" s="22"/>
      <c r="AF395" s="22" t="s">
        <v>38</v>
      </c>
      <c r="AG395" s="22"/>
      <c r="AH395" s="22"/>
      <c r="AI395" s="22"/>
      <c r="AJ395" s="22"/>
      <c r="AK395" s="22"/>
      <c r="AL395" s="25" t="s">
        <v>1401</v>
      </c>
      <c r="AM395" s="22" t="s">
        <v>2750</v>
      </c>
      <c r="AN395" s="64" t="s">
        <v>2742</v>
      </c>
      <c r="AO395" s="64"/>
      <c r="AP395" s="22"/>
      <c r="AQ395" s="42"/>
    </row>
    <row r="396" spans="1:43" s="21" customFormat="1" x14ac:dyDescent="0.3">
      <c r="A396" s="22">
        <v>494</v>
      </c>
      <c r="B396" s="22" t="s">
        <v>28</v>
      </c>
      <c r="C396" s="22" t="s">
        <v>29</v>
      </c>
      <c r="D396" s="22" t="s">
        <v>30</v>
      </c>
      <c r="E396" s="22" t="s">
        <v>836</v>
      </c>
      <c r="F396" s="22" t="s">
        <v>28</v>
      </c>
      <c r="G396" s="22" t="s">
        <v>30</v>
      </c>
      <c r="H396" s="22" t="s">
        <v>883</v>
      </c>
      <c r="I396" s="22" t="s">
        <v>32</v>
      </c>
      <c r="J396" s="22" t="s">
        <v>33</v>
      </c>
      <c r="K396" s="22" t="s">
        <v>1702</v>
      </c>
      <c r="L396" s="22" t="s">
        <v>3072</v>
      </c>
      <c r="M396" s="22" t="s">
        <v>2102</v>
      </c>
      <c r="N396" s="22" t="s">
        <v>2796</v>
      </c>
      <c r="O396" s="64" t="s">
        <v>2743</v>
      </c>
      <c r="P396" s="22" t="s">
        <v>2738</v>
      </c>
      <c r="Q396" s="22" t="s">
        <v>2599</v>
      </c>
      <c r="R396" s="22" t="s">
        <v>1444</v>
      </c>
      <c r="S396" s="70" t="s">
        <v>950</v>
      </c>
      <c r="T396" s="22" t="s">
        <v>883</v>
      </c>
      <c r="U396" s="25">
        <v>86852440631</v>
      </c>
      <c r="V396" s="24" t="s">
        <v>951</v>
      </c>
      <c r="W396" s="25"/>
      <c r="X396" s="25">
        <v>8549957112</v>
      </c>
      <c r="Y396" s="22" t="s">
        <v>36</v>
      </c>
      <c r="Z396" s="22" t="s">
        <v>51</v>
      </c>
      <c r="AA396" s="22" t="s">
        <v>37</v>
      </c>
      <c r="AB396" s="22"/>
      <c r="AC396" s="22"/>
      <c r="AD396" s="22"/>
      <c r="AE396" s="22"/>
      <c r="AF396" s="22" t="s">
        <v>38</v>
      </c>
      <c r="AG396" s="22"/>
      <c r="AH396" s="22"/>
      <c r="AI396" s="22"/>
      <c r="AJ396" s="22"/>
      <c r="AK396" s="22"/>
      <c r="AL396" s="25" t="s">
        <v>1401</v>
      </c>
      <c r="AM396" s="22" t="s">
        <v>2750</v>
      </c>
      <c r="AN396" s="64" t="s">
        <v>2743</v>
      </c>
      <c r="AO396" s="64"/>
      <c r="AP396" s="22"/>
      <c r="AQ396" s="42"/>
    </row>
    <row r="397" spans="1:43" s="21" customFormat="1" x14ac:dyDescent="0.3">
      <c r="A397" s="22">
        <v>497</v>
      </c>
      <c r="B397" s="22" t="s">
        <v>28</v>
      </c>
      <c r="C397" s="22" t="s">
        <v>29</v>
      </c>
      <c r="D397" s="22" t="s">
        <v>30</v>
      </c>
      <c r="E397" s="22" t="s">
        <v>836</v>
      </c>
      <c r="F397" s="22" t="s">
        <v>28</v>
      </c>
      <c r="G397" s="22" t="s">
        <v>30</v>
      </c>
      <c r="H397" s="22" t="s">
        <v>883</v>
      </c>
      <c r="I397" s="22" t="s">
        <v>32</v>
      </c>
      <c r="J397" s="22" t="s">
        <v>33</v>
      </c>
      <c r="K397" s="22" t="s">
        <v>1703</v>
      </c>
      <c r="L397" s="22" t="s">
        <v>3073</v>
      </c>
      <c r="M397" s="22" t="s">
        <v>2103</v>
      </c>
      <c r="N397" s="22" t="s">
        <v>2796</v>
      </c>
      <c r="O397" s="64" t="s">
        <v>2744</v>
      </c>
      <c r="P397" s="22" t="s">
        <v>2738</v>
      </c>
      <c r="Q397" s="22" t="s">
        <v>2599</v>
      </c>
      <c r="R397" s="22" t="s">
        <v>1444</v>
      </c>
      <c r="S397" s="70" t="s">
        <v>981</v>
      </c>
      <c r="T397" s="22" t="s">
        <v>883</v>
      </c>
      <c r="U397" s="25">
        <v>312104756928</v>
      </c>
      <c r="V397" s="24">
        <v>220100193170</v>
      </c>
      <c r="W397" s="25"/>
      <c r="X397" s="25"/>
      <c r="Y397" s="22" t="s">
        <v>36</v>
      </c>
      <c r="Z397" s="22" t="s">
        <v>51</v>
      </c>
      <c r="AA397" s="22" t="s">
        <v>37</v>
      </c>
      <c r="AB397" s="22"/>
      <c r="AC397" s="22"/>
      <c r="AD397" s="22"/>
      <c r="AE397" s="22"/>
      <c r="AF397" s="22" t="s">
        <v>38</v>
      </c>
      <c r="AG397" s="22"/>
      <c r="AH397" s="22"/>
      <c r="AI397" s="22"/>
      <c r="AJ397" s="22"/>
      <c r="AK397" s="22"/>
      <c r="AL397" s="25" t="s">
        <v>1401</v>
      </c>
      <c r="AM397" s="22" t="s">
        <v>2750</v>
      </c>
      <c r="AN397" s="64" t="s">
        <v>2744</v>
      </c>
      <c r="AO397" s="64"/>
      <c r="AP397" s="22"/>
      <c r="AQ397" s="42"/>
    </row>
    <row r="398" spans="1:43" s="21" customFormat="1" x14ac:dyDescent="0.3">
      <c r="A398" s="22">
        <v>500</v>
      </c>
      <c r="B398" s="22" t="s">
        <v>28</v>
      </c>
      <c r="C398" s="22" t="s">
        <v>29</v>
      </c>
      <c r="D398" s="22" t="s">
        <v>30</v>
      </c>
      <c r="E398" s="22" t="s">
        <v>836</v>
      </c>
      <c r="F398" s="22" t="s">
        <v>28</v>
      </c>
      <c r="G398" s="22" t="s">
        <v>30</v>
      </c>
      <c r="H398" s="22" t="s">
        <v>883</v>
      </c>
      <c r="I398" s="22" t="s">
        <v>32</v>
      </c>
      <c r="J398" s="22" t="s">
        <v>33</v>
      </c>
      <c r="K398" s="22" t="s">
        <v>1704</v>
      </c>
      <c r="L398" s="22" t="s">
        <v>3074</v>
      </c>
      <c r="M398" s="22" t="s">
        <v>2104</v>
      </c>
      <c r="N398" s="22" t="s">
        <v>2796</v>
      </c>
      <c r="O398" s="64" t="s">
        <v>2745</v>
      </c>
      <c r="P398" s="22" t="s">
        <v>2738</v>
      </c>
      <c r="Q398" s="22" t="s">
        <v>2599</v>
      </c>
      <c r="R398" s="22" t="s">
        <v>1444</v>
      </c>
      <c r="S398" s="70" t="s">
        <v>986</v>
      </c>
      <c r="T398" s="22" t="s">
        <v>883</v>
      </c>
      <c r="U398" s="25">
        <v>362592703352</v>
      </c>
      <c r="V398" s="24" t="s">
        <v>987</v>
      </c>
      <c r="W398" s="25"/>
      <c r="X398" s="25"/>
      <c r="Y398" s="22" t="s">
        <v>36</v>
      </c>
      <c r="Z398" s="22" t="s">
        <v>51</v>
      </c>
      <c r="AA398" s="22" t="s">
        <v>37</v>
      </c>
      <c r="AB398" s="22"/>
      <c r="AC398" s="22"/>
      <c r="AD398" s="22"/>
      <c r="AE398" s="22"/>
      <c r="AF398" s="22" t="s">
        <v>38</v>
      </c>
      <c r="AG398" s="22"/>
      <c r="AH398" s="22"/>
      <c r="AI398" s="22"/>
      <c r="AJ398" s="22"/>
      <c r="AK398" s="22"/>
      <c r="AL398" s="25" t="s">
        <v>1401</v>
      </c>
      <c r="AM398" s="22" t="s">
        <v>2750</v>
      </c>
      <c r="AN398" s="64" t="s">
        <v>2745</v>
      </c>
      <c r="AO398" s="64"/>
      <c r="AP398" s="22"/>
      <c r="AQ398" s="42"/>
    </row>
    <row r="399" spans="1:43" s="21" customFormat="1" x14ac:dyDescent="0.3">
      <c r="A399" s="22">
        <v>503</v>
      </c>
      <c r="B399" s="22" t="s">
        <v>28</v>
      </c>
      <c r="C399" s="22" t="s">
        <v>29</v>
      </c>
      <c r="D399" s="22" t="s">
        <v>30</v>
      </c>
      <c r="E399" s="22" t="s">
        <v>836</v>
      </c>
      <c r="F399" s="22" t="s">
        <v>28</v>
      </c>
      <c r="G399" s="22" t="s">
        <v>30</v>
      </c>
      <c r="H399" s="22" t="s">
        <v>995</v>
      </c>
      <c r="I399" s="22" t="s">
        <v>32</v>
      </c>
      <c r="J399" s="22" t="s">
        <v>33</v>
      </c>
      <c r="K399" s="22" t="s">
        <v>1705</v>
      </c>
      <c r="L399" s="22" t="s">
        <v>3075</v>
      </c>
      <c r="M399" s="22" t="s">
        <v>2105</v>
      </c>
      <c r="N399" s="22" t="s">
        <v>2796</v>
      </c>
      <c r="O399" s="64" t="s">
        <v>2746</v>
      </c>
      <c r="P399" s="22" t="s">
        <v>2738</v>
      </c>
      <c r="Q399" s="22" t="s">
        <v>2599</v>
      </c>
      <c r="R399" s="22" t="s">
        <v>1444</v>
      </c>
      <c r="S399" s="70" t="s">
        <v>2525</v>
      </c>
      <c r="T399" s="22" t="s">
        <v>883</v>
      </c>
      <c r="U399" s="25">
        <v>415636466441</v>
      </c>
      <c r="V399" s="24" t="s">
        <v>1000</v>
      </c>
      <c r="W399" s="25"/>
      <c r="X399" s="25">
        <v>9164923162</v>
      </c>
      <c r="Y399" s="22" t="s">
        <v>36</v>
      </c>
      <c r="Z399" s="22" t="s">
        <v>51</v>
      </c>
      <c r="AA399" s="22" t="s">
        <v>37</v>
      </c>
      <c r="AB399" s="22"/>
      <c r="AC399" s="22"/>
      <c r="AD399" s="22"/>
      <c r="AE399" s="22"/>
      <c r="AF399" s="22" t="s">
        <v>38</v>
      </c>
      <c r="AG399" s="22"/>
      <c r="AH399" s="22"/>
      <c r="AI399" s="22"/>
      <c r="AJ399" s="22"/>
      <c r="AK399" s="22"/>
      <c r="AL399" s="25" t="s">
        <v>1401</v>
      </c>
      <c r="AM399" s="22" t="s">
        <v>2737</v>
      </c>
      <c r="AN399" s="64" t="s">
        <v>2746</v>
      </c>
      <c r="AO399" s="64"/>
      <c r="AP399" s="22"/>
    </row>
    <row r="400" spans="1:43" s="56" customFormat="1" ht="15" x14ac:dyDescent="0.25">
      <c r="A400" s="53">
        <v>436</v>
      </c>
      <c r="B400" s="53" t="s">
        <v>28</v>
      </c>
      <c r="C400" s="53" t="s">
        <v>29</v>
      </c>
      <c r="D400" s="53" t="s">
        <v>30</v>
      </c>
      <c r="E400" s="53" t="s">
        <v>836</v>
      </c>
      <c r="F400" s="53" t="s">
        <v>28</v>
      </c>
      <c r="G400" s="53" t="s">
        <v>30</v>
      </c>
      <c r="H400" s="53" t="s">
        <v>1404</v>
      </c>
      <c r="I400" s="53" t="s">
        <v>32</v>
      </c>
      <c r="J400" s="53" t="s">
        <v>33</v>
      </c>
      <c r="K400" s="53"/>
      <c r="L400" s="53"/>
      <c r="M400" s="53"/>
      <c r="N400" s="53"/>
      <c r="O400" s="53"/>
      <c r="P400" s="53"/>
      <c r="Q400" s="53" t="s">
        <v>1132</v>
      </c>
      <c r="R400" s="53" t="s">
        <v>1444</v>
      </c>
      <c r="S400" s="53" t="s">
        <v>1405</v>
      </c>
      <c r="T400" s="53" t="s">
        <v>1404</v>
      </c>
      <c r="U400" s="54">
        <v>282006089603</v>
      </c>
      <c r="V400" s="55">
        <v>220100194044</v>
      </c>
      <c r="W400" s="54"/>
      <c r="X400" s="54">
        <v>9743827974</v>
      </c>
      <c r="Y400" s="53" t="s">
        <v>36</v>
      </c>
      <c r="Z400" s="53" t="s">
        <v>23</v>
      </c>
      <c r="AA400" s="53" t="s">
        <v>37</v>
      </c>
      <c r="AB400" s="53"/>
      <c r="AC400" s="53"/>
      <c r="AD400" s="53"/>
      <c r="AE400" s="53"/>
      <c r="AF400" s="53" t="s">
        <v>38</v>
      </c>
      <c r="AG400" s="53"/>
      <c r="AH400" s="53"/>
      <c r="AI400" s="53"/>
      <c r="AJ400" s="53"/>
      <c r="AK400" s="53"/>
      <c r="AL400" s="54" t="s">
        <v>925</v>
      </c>
      <c r="AM400" s="53"/>
      <c r="AN400" s="53"/>
      <c r="AO400" s="53"/>
      <c r="AP400" s="53"/>
    </row>
    <row r="401" spans="1:43" s="56" customFormat="1" ht="15.75" x14ac:dyDescent="0.25">
      <c r="A401" s="53">
        <v>473</v>
      </c>
      <c r="B401" s="53" t="s">
        <v>28</v>
      </c>
      <c r="C401" s="53" t="s">
        <v>29</v>
      </c>
      <c r="D401" s="53" t="s">
        <v>30</v>
      </c>
      <c r="E401" s="53" t="s">
        <v>836</v>
      </c>
      <c r="F401" s="53" t="s">
        <v>28</v>
      </c>
      <c r="G401" s="53" t="s">
        <v>30</v>
      </c>
      <c r="H401" s="53" t="str">
        <f>C401</f>
        <v>Hunsur</v>
      </c>
      <c r="I401" s="53" t="s">
        <v>32</v>
      </c>
      <c r="J401" s="53" t="s">
        <v>33</v>
      </c>
      <c r="K401" s="53"/>
      <c r="L401" s="53"/>
      <c r="M401" s="53"/>
      <c r="N401" s="53"/>
      <c r="O401" s="53"/>
      <c r="P401" s="53"/>
      <c r="Q401" s="53" t="s">
        <v>1132</v>
      </c>
      <c r="R401" s="53" t="s">
        <v>1445</v>
      </c>
      <c r="S401" s="94" t="s">
        <v>1434</v>
      </c>
      <c r="T401" s="53" t="str">
        <f>H401</f>
        <v>Hunsur</v>
      </c>
      <c r="U401" s="59">
        <v>757687980263</v>
      </c>
      <c r="V401" s="55" t="s">
        <v>1435</v>
      </c>
      <c r="W401" s="59"/>
      <c r="X401" s="59"/>
      <c r="Y401" s="54" t="s">
        <v>36</v>
      </c>
      <c r="Z401" s="53"/>
      <c r="AA401" s="54" t="s">
        <v>37</v>
      </c>
      <c r="AB401" s="53"/>
      <c r="AC401" s="53"/>
      <c r="AD401" s="53"/>
      <c r="AE401" s="53"/>
      <c r="AF401" s="53" t="s">
        <v>38</v>
      </c>
      <c r="AG401" s="53"/>
      <c r="AH401" s="53"/>
      <c r="AI401" s="53"/>
      <c r="AJ401" s="53"/>
      <c r="AK401" s="53"/>
      <c r="AL401" s="54" t="s">
        <v>1401</v>
      </c>
      <c r="AM401" s="53"/>
      <c r="AN401" s="53"/>
      <c r="AO401" s="53"/>
      <c r="AP401" s="53"/>
    </row>
    <row r="402" spans="1:43" s="21" customFormat="1" ht="15" x14ac:dyDescent="0.25">
      <c r="A402" s="15">
        <v>486</v>
      </c>
      <c r="B402" s="15" t="s">
        <v>28</v>
      </c>
      <c r="C402" s="15" t="s">
        <v>29</v>
      </c>
      <c r="D402" s="15" t="s">
        <v>30</v>
      </c>
      <c r="E402" s="15" t="s">
        <v>836</v>
      </c>
      <c r="F402" s="15" t="s">
        <v>28</v>
      </c>
      <c r="G402" s="15" t="s">
        <v>30</v>
      </c>
      <c r="H402" s="15" t="s">
        <v>1056</v>
      </c>
      <c r="I402" s="15" t="s">
        <v>32</v>
      </c>
      <c r="J402" s="15" t="s">
        <v>33</v>
      </c>
      <c r="K402" s="15"/>
      <c r="L402" s="15"/>
      <c r="M402" s="15"/>
      <c r="N402" s="15"/>
      <c r="O402" s="15"/>
      <c r="P402" s="15"/>
      <c r="Q402" s="15" t="s">
        <v>1533</v>
      </c>
      <c r="R402" s="15" t="s">
        <v>1444</v>
      </c>
      <c r="S402" s="15" t="s">
        <v>1057</v>
      </c>
      <c r="T402" s="15" t="s">
        <v>1056</v>
      </c>
      <c r="U402" s="16">
        <v>422362292934</v>
      </c>
      <c r="V402" s="17">
        <v>220100182549</v>
      </c>
      <c r="W402" s="16"/>
      <c r="X402" s="16">
        <v>9845921203</v>
      </c>
      <c r="Y402" s="15" t="s">
        <v>36</v>
      </c>
      <c r="Z402" s="15" t="s">
        <v>57</v>
      </c>
      <c r="AA402" s="15" t="s">
        <v>37</v>
      </c>
      <c r="AB402" s="15"/>
      <c r="AC402" s="15"/>
      <c r="AD402" s="15"/>
      <c r="AE402" s="15"/>
      <c r="AF402" s="22" t="s">
        <v>38</v>
      </c>
      <c r="AG402" s="15"/>
      <c r="AH402" s="15"/>
      <c r="AI402" s="15"/>
      <c r="AJ402" s="15"/>
      <c r="AK402" s="15"/>
      <c r="AL402" s="16" t="s">
        <v>840</v>
      </c>
      <c r="AM402" s="15"/>
      <c r="AN402" s="15"/>
      <c r="AO402" s="15"/>
      <c r="AP402" s="15" t="s">
        <v>1533</v>
      </c>
    </row>
    <row r="403" spans="1:43" s="56" customFormat="1" ht="15.75" x14ac:dyDescent="0.25">
      <c r="A403" s="53">
        <v>491</v>
      </c>
      <c r="B403" s="53" t="s">
        <v>28</v>
      </c>
      <c r="C403" s="53" t="s">
        <v>29</v>
      </c>
      <c r="D403" s="53" t="s">
        <v>30</v>
      </c>
      <c r="E403" s="53" t="s">
        <v>836</v>
      </c>
      <c r="F403" s="53" t="s">
        <v>28</v>
      </c>
      <c r="G403" s="53" t="s">
        <v>30</v>
      </c>
      <c r="H403" s="53" t="s">
        <v>883</v>
      </c>
      <c r="I403" s="53" t="s">
        <v>32</v>
      </c>
      <c r="J403" s="53" t="s">
        <v>33</v>
      </c>
      <c r="K403" s="53"/>
      <c r="L403" s="53"/>
      <c r="M403" s="53"/>
      <c r="N403" s="53"/>
      <c r="O403" s="53"/>
      <c r="P403" s="53"/>
      <c r="Q403" s="53" t="s">
        <v>1132</v>
      </c>
      <c r="R403" s="53" t="s">
        <v>1444</v>
      </c>
      <c r="S403" s="94" t="s">
        <v>2524</v>
      </c>
      <c r="T403" s="53" t="s">
        <v>883</v>
      </c>
      <c r="U403" s="54">
        <v>370686310698</v>
      </c>
      <c r="V403" s="55" t="s">
        <v>895</v>
      </c>
      <c r="W403" s="54"/>
      <c r="X403" s="54"/>
      <c r="Y403" s="53" t="s">
        <v>36</v>
      </c>
      <c r="Z403" s="53" t="s">
        <v>51</v>
      </c>
      <c r="AA403" s="53" t="s">
        <v>37</v>
      </c>
      <c r="AB403" s="53"/>
      <c r="AC403" s="53"/>
      <c r="AD403" s="53"/>
      <c r="AE403" s="53"/>
      <c r="AF403" s="53" t="s">
        <v>38</v>
      </c>
      <c r="AG403" s="53"/>
      <c r="AH403" s="53"/>
      <c r="AI403" s="53"/>
      <c r="AJ403" s="53"/>
      <c r="AK403" s="53"/>
      <c r="AL403" s="54" t="s">
        <v>1401</v>
      </c>
      <c r="AM403" s="53"/>
      <c r="AN403" s="53"/>
      <c r="AO403" s="53"/>
      <c r="AP403" s="53"/>
    </row>
    <row r="404" spans="1:43" s="21" customFormat="1" ht="15.75" x14ac:dyDescent="0.25">
      <c r="A404" s="15">
        <v>501</v>
      </c>
      <c r="B404" s="15" t="s">
        <v>28</v>
      </c>
      <c r="C404" s="15" t="s">
        <v>29</v>
      </c>
      <c r="D404" s="15" t="s">
        <v>30</v>
      </c>
      <c r="E404" s="15" t="s">
        <v>836</v>
      </c>
      <c r="F404" s="15" t="s">
        <v>28</v>
      </c>
      <c r="G404" s="15" t="s">
        <v>30</v>
      </c>
      <c r="H404" s="15" t="s">
        <v>883</v>
      </c>
      <c r="I404" s="15" t="s">
        <v>32</v>
      </c>
      <c r="J404" s="15" t="s">
        <v>33</v>
      </c>
      <c r="K404" s="15"/>
      <c r="L404" s="15"/>
      <c r="M404" s="15"/>
      <c r="N404" s="15"/>
      <c r="O404" s="15"/>
      <c r="P404" s="15"/>
      <c r="Q404" s="15" t="s">
        <v>1533</v>
      </c>
      <c r="R404" s="15" t="s">
        <v>1444</v>
      </c>
      <c r="S404" s="71" t="s">
        <v>1426</v>
      </c>
      <c r="T404" s="15" t="s">
        <v>883</v>
      </c>
      <c r="U404" s="16">
        <v>359340527080</v>
      </c>
      <c r="V404" s="17">
        <v>220100163371</v>
      </c>
      <c r="W404" s="16"/>
      <c r="X404" s="16"/>
      <c r="Y404" s="15" t="s">
        <v>36</v>
      </c>
      <c r="Z404" s="15" t="s">
        <v>23</v>
      </c>
      <c r="AA404" s="15" t="s">
        <v>37</v>
      </c>
      <c r="AB404" s="15"/>
      <c r="AC404" s="15"/>
      <c r="AD404" s="15"/>
      <c r="AE404" s="15"/>
      <c r="AF404" s="15" t="s">
        <v>38</v>
      </c>
      <c r="AG404" s="15"/>
      <c r="AH404" s="15"/>
      <c r="AI404" s="15"/>
      <c r="AJ404" s="15"/>
      <c r="AK404" s="15"/>
      <c r="AL404" s="16" t="s">
        <v>1401</v>
      </c>
      <c r="AM404" s="15"/>
      <c r="AN404" s="15"/>
      <c r="AO404" s="15"/>
      <c r="AP404" s="15" t="s">
        <v>1533</v>
      </c>
    </row>
    <row r="405" spans="1:43" s="21" customFormat="1" ht="15.75" x14ac:dyDescent="0.25">
      <c r="A405" s="15">
        <v>504</v>
      </c>
      <c r="B405" s="15" t="s">
        <v>28</v>
      </c>
      <c r="C405" s="15" t="s">
        <v>29</v>
      </c>
      <c r="D405" s="15" t="s">
        <v>30</v>
      </c>
      <c r="E405" s="15" t="s">
        <v>836</v>
      </c>
      <c r="F405" s="15" t="s">
        <v>28</v>
      </c>
      <c r="G405" s="15" t="s">
        <v>30</v>
      </c>
      <c r="H405" s="15" t="s">
        <v>883</v>
      </c>
      <c r="I405" s="15" t="s">
        <v>32</v>
      </c>
      <c r="J405" s="15" t="s">
        <v>33</v>
      </c>
      <c r="K405" s="15"/>
      <c r="L405" s="15"/>
      <c r="M405" s="15"/>
      <c r="N405" s="15"/>
      <c r="O405" s="15"/>
      <c r="P405" s="15"/>
      <c r="Q405" s="15" t="s">
        <v>1533</v>
      </c>
      <c r="R405" s="15" t="s">
        <v>1444</v>
      </c>
      <c r="S405" s="71" t="s">
        <v>1006</v>
      </c>
      <c r="T405" s="15" t="s">
        <v>883</v>
      </c>
      <c r="U405" s="16">
        <v>719657116307</v>
      </c>
      <c r="V405" s="17">
        <v>220100163273</v>
      </c>
      <c r="W405" s="16"/>
      <c r="X405" s="16">
        <v>9164437668</v>
      </c>
      <c r="Y405" s="15" t="s">
        <v>36</v>
      </c>
      <c r="Z405" s="15" t="s">
        <v>23</v>
      </c>
      <c r="AA405" s="15" t="s">
        <v>37</v>
      </c>
      <c r="AB405" s="15"/>
      <c r="AC405" s="15"/>
      <c r="AD405" s="15"/>
      <c r="AE405" s="15"/>
      <c r="AF405" s="15" t="s">
        <v>38</v>
      </c>
      <c r="AG405" s="15"/>
      <c r="AH405" s="15"/>
      <c r="AI405" s="15"/>
      <c r="AJ405" s="15"/>
      <c r="AK405" s="15"/>
      <c r="AL405" s="16" t="s">
        <v>1401</v>
      </c>
      <c r="AM405" s="15"/>
      <c r="AN405" s="15"/>
      <c r="AO405" s="15"/>
      <c r="AP405" s="15" t="s">
        <v>1533</v>
      </c>
    </row>
    <row r="406" spans="1:43" s="21" customFormat="1" ht="15.75" x14ac:dyDescent="0.25">
      <c r="A406" s="15">
        <v>505</v>
      </c>
      <c r="B406" s="15" t="s">
        <v>28</v>
      </c>
      <c r="C406" s="15" t="s">
        <v>29</v>
      </c>
      <c r="D406" s="15" t="s">
        <v>30</v>
      </c>
      <c r="E406" s="15" t="s">
        <v>836</v>
      </c>
      <c r="F406" s="15" t="s">
        <v>28</v>
      </c>
      <c r="G406" s="15" t="s">
        <v>30</v>
      </c>
      <c r="H406" s="15" t="s">
        <v>995</v>
      </c>
      <c r="I406" s="15" t="s">
        <v>32</v>
      </c>
      <c r="J406" s="15" t="s">
        <v>33</v>
      </c>
      <c r="K406" s="15"/>
      <c r="L406" s="15"/>
      <c r="M406" s="15"/>
      <c r="N406" s="15"/>
      <c r="O406" s="15"/>
      <c r="P406" s="15"/>
      <c r="Q406" s="15" t="s">
        <v>1533</v>
      </c>
      <c r="R406" s="15" t="s">
        <v>1444</v>
      </c>
      <c r="S406" s="71" t="s">
        <v>1083</v>
      </c>
      <c r="T406" s="15" t="s">
        <v>883</v>
      </c>
      <c r="U406" s="16">
        <v>676348754482</v>
      </c>
      <c r="V406" s="17">
        <v>220100163068</v>
      </c>
      <c r="W406" s="16"/>
      <c r="X406" s="16">
        <v>8549872209</v>
      </c>
      <c r="Y406" s="15" t="s">
        <v>36</v>
      </c>
      <c r="Z406" s="15" t="s">
        <v>51</v>
      </c>
      <c r="AA406" s="15" t="s">
        <v>37</v>
      </c>
      <c r="AB406" s="15"/>
      <c r="AC406" s="15"/>
      <c r="AD406" s="15"/>
      <c r="AE406" s="15"/>
      <c r="AF406" s="15" t="s">
        <v>38</v>
      </c>
      <c r="AG406" s="15"/>
      <c r="AH406" s="15"/>
      <c r="AI406" s="15"/>
      <c r="AJ406" s="15"/>
      <c r="AK406" s="15"/>
      <c r="AL406" s="16" t="s">
        <v>1401</v>
      </c>
      <c r="AM406" s="15"/>
      <c r="AN406" s="15"/>
      <c r="AO406" s="15"/>
      <c r="AP406" s="15" t="s">
        <v>1533</v>
      </c>
      <c r="AQ406" s="40"/>
    </row>
    <row r="407" spans="1:43" s="45" customFormat="1" ht="15.75" x14ac:dyDescent="0.25">
      <c r="A407" s="53">
        <v>506</v>
      </c>
      <c r="B407" s="53" t="s">
        <v>28</v>
      </c>
      <c r="C407" s="53" t="s">
        <v>29</v>
      </c>
      <c r="D407" s="53" t="s">
        <v>30</v>
      </c>
      <c r="E407" s="53" t="s">
        <v>836</v>
      </c>
      <c r="F407" s="53" t="s">
        <v>28</v>
      </c>
      <c r="G407" s="53" t="s">
        <v>30</v>
      </c>
      <c r="H407" s="53" t="s">
        <v>883</v>
      </c>
      <c r="I407" s="53" t="s">
        <v>32</v>
      </c>
      <c r="J407" s="53" t="s">
        <v>33</v>
      </c>
      <c r="K407" s="53"/>
      <c r="L407" s="53"/>
      <c r="M407" s="53"/>
      <c r="N407" s="53"/>
      <c r="O407" s="53"/>
      <c r="P407" s="53"/>
      <c r="Q407" s="53" t="s">
        <v>1132</v>
      </c>
      <c r="R407" s="53" t="s">
        <v>1445</v>
      </c>
      <c r="S407" s="94" t="s">
        <v>1427</v>
      </c>
      <c r="T407" s="53" t="s">
        <v>883</v>
      </c>
      <c r="U407" s="54"/>
      <c r="V407" s="55"/>
      <c r="W407" s="54"/>
      <c r="X407" s="54"/>
      <c r="Y407" s="53" t="s">
        <v>36</v>
      </c>
      <c r="Z407" s="53" t="s">
        <v>57</v>
      </c>
      <c r="AA407" s="53" t="s">
        <v>37</v>
      </c>
      <c r="AB407" s="53"/>
      <c r="AC407" s="53"/>
      <c r="AD407" s="53"/>
      <c r="AE407" s="53"/>
      <c r="AF407" s="53" t="s">
        <v>38</v>
      </c>
      <c r="AG407" s="53"/>
      <c r="AH407" s="53"/>
      <c r="AI407" s="53"/>
      <c r="AJ407" s="53"/>
      <c r="AK407" s="53"/>
      <c r="AL407" s="54" t="s">
        <v>1401</v>
      </c>
      <c r="AM407" s="53"/>
      <c r="AN407" s="53"/>
      <c r="AO407" s="53"/>
      <c r="AP407" s="53"/>
      <c r="AQ407" s="153"/>
    </row>
    <row r="408" spans="1:43" s="45" customFormat="1" ht="15.75" x14ac:dyDescent="0.25">
      <c r="A408" s="53">
        <v>507</v>
      </c>
      <c r="B408" s="53" t="s">
        <v>28</v>
      </c>
      <c r="C408" s="53" t="s">
        <v>29</v>
      </c>
      <c r="D408" s="53" t="s">
        <v>30</v>
      </c>
      <c r="E408" s="53" t="s">
        <v>836</v>
      </c>
      <c r="F408" s="53" t="s">
        <v>28</v>
      </c>
      <c r="G408" s="53" t="s">
        <v>30</v>
      </c>
      <c r="H408" s="53" t="s">
        <v>883</v>
      </c>
      <c r="I408" s="53" t="s">
        <v>32</v>
      </c>
      <c r="J408" s="53" t="s">
        <v>33</v>
      </c>
      <c r="K408" s="53"/>
      <c r="L408" s="53"/>
      <c r="M408" s="53"/>
      <c r="N408" s="53"/>
      <c r="O408" s="53"/>
      <c r="P408" s="53"/>
      <c r="Q408" s="53" t="s">
        <v>1132</v>
      </c>
      <c r="R408" s="53" t="s">
        <v>1445</v>
      </c>
      <c r="S408" s="94" t="s">
        <v>1428</v>
      </c>
      <c r="T408" s="53" t="s">
        <v>883</v>
      </c>
      <c r="U408" s="54"/>
      <c r="V408" s="55"/>
      <c r="W408" s="54"/>
      <c r="X408" s="54"/>
      <c r="Y408" s="53" t="s">
        <v>36</v>
      </c>
      <c r="Z408" s="53" t="s">
        <v>57</v>
      </c>
      <c r="AA408" s="53" t="s">
        <v>37</v>
      </c>
      <c r="AB408" s="53"/>
      <c r="AC408" s="53"/>
      <c r="AD408" s="53"/>
      <c r="AE408" s="53"/>
      <c r="AF408" s="53" t="s">
        <v>38</v>
      </c>
      <c r="AG408" s="53"/>
      <c r="AH408" s="53"/>
      <c r="AI408" s="53"/>
      <c r="AJ408" s="53"/>
      <c r="AK408" s="53"/>
      <c r="AL408" s="54" t="s">
        <v>1401</v>
      </c>
      <c r="AM408" s="53"/>
      <c r="AN408" s="53"/>
      <c r="AO408" s="53"/>
      <c r="AP408" s="53"/>
      <c r="AQ408" s="153"/>
    </row>
    <row r="409" spans="1:43" s="45" customFormat="1" ht="15.75" x14ac:dyDescent="0.25">
      <c r="A409" s="53">
        <v>523</v>
      </c>
      <c r="B409" s="53" t="s">
        <v>28</v>
      </c>
      <c r="C409" s="53" t="s">
        <v>29</v>
      </c>
      <c r="D409" s="53" t="s">
        <v>30</v>
      </c>
      <c r="E409" s="53" t="s">
        <v>836</v>
      </c>
      <c r="F409" s="53" t="s">
        <v>28</v>
      </c>
      <c r="G409" s="53" t="s">
        <v>30</v>
      </c>
      <c r="H409" s="45" t="s">
        <v>1025</v>
      </c>
      <c r="I409" s="53" t="s">
        <v>32</v>
      </c>
      <c r="J409" s="53" t="s">
        <v>33</v>
      </c>
      <c r="K409" s="53"/>
      <c r="L409" s="53"/>
      <c r="M409" s="53"/>
      <c r="N409" s="53"/>
      <c r="O409" s="53"/>
      <c r="P409" s="53"/>
      <c r="Q409" s="53" t="s">
        <v>1132</v>
      </c>
      <c r="R409" s="53" t="s">
        <v>1132</v>
      </c>
      <c r="S409" s="45" t="s">
        <v>1026</v>
      </c>
      <c r="T409" s="45" t="s">
        <v>1025</v>
      </c>
      <c r="U409" s="88">
        <v>968268442901</v>
      </c>
      <c r="V409" s="89">
        <v>220100166620</v>
      </c>
      <c r="W409" s="88"/>
      <c r="X409" s="88">
        <v>6364707427</v>
      </c>
      <c r="Y409" s="53" t="s">
        <v>36</v>
      </c>
      <c r="Z409" s="45" t="s">
        <v>23</v>
      </c>
      <c r="AA409" s="53" t="s">
        <v>37</v>
      </c>
      <c r="AC409" s="53"/>
      <c r="AD409" s="53"/>
      <c r="AE409" s="53"/>
      <c r="AF409" s="53" t="s">
        <v>38</v>
      </c>
      <c r="AL409" s="54" t="s">
        <v>1408</v>
      </c>
      <c r="AM409" s="53"/>
      <c r="AN409" s="53"/>
      <c r="AO409" s="53"/>
      <c r="AP409" s="53"/>
      <c r="AQ409" s="153"/>
    </row>
    <row r="410" spans="1:43" s="34" customFormat="1" ht="15.75" x14ac:dyDescent="0.25">
      <c r="A410" s="66">
        <v>524</v>
      </c>
      <c r="B410" s="66" t="s">
        <v>28</v>
      </c>
      <c r="C410" s="66" t="s">
        <v>29</v>
      </c>
      <c r="D410" s="66" t="s">
        <v>30</v>
      </c>
      <c r="E410" s="66" t="s">
        <v>836</v>
      </c>
      <c r="F410" s="66" t="s">
        <v>28</v>
      </c>
      <c r="G410" s="66" t="s">
        <v>30</v>
      </c>
      <c r="H410" s="67" t="s">
        <v>1025</v>
      </c>
      <c r="I410" s="66" t="s">
        <v>32</v>
      </c>
      <c r="J410" s="66" t="s">
        <v>33</v>
      </c>
      <c r="K410" s="66"/>
      <c r="L410" s="66"/>
      <c r="M410" s="66"/>
      <c r="N410" s="66"/>
      <c r="O410" s="69"/>
      <c r="P410" s="69"/>
      <c r="Q410" s="66" t="s">
        <v>2663</v>
      </c>
      <c r="R410" s="66" t="s">
        <v>1444</v>
      </c>
      <c r="S410" s="67" t="s">
        <v>1027</v>
      </c>
      <c r="T410" s="67" t="s">
        <v>1025</v>
      </c>
      <c r="U410" s="84">
        <v>447934812069</v>
      </c>
      <c r="V410" s="85">
        <v>220100193278</v>
      </c>
      <c r="W410" s="84"/>
      <c r="X410" s="84">
        <v>9741757493</v>
      </c>
      <c r="Y410" s="66" t="s">
        <v>36</v>
      </c>
      <c r="Z410" s="67" t="s">
        <v>23</v>
      </c>
      <c r="AA410" s="66" t="s">
        <v>37</v>
      </c>
      <c r="AB410" s="67">
        <v>2</v>
      </c>
      <c r="AC410" s="66"/>
      <c r="AD410" s="66"/>
      <c r="AE410" s="66"/>
      <c r="AF410" s="67" t="s">
        <v>341</v>
      </c>
      <c r="AG410" s="67"/>
      <c r="AH410" s="67"/>
      <c r="AI410" s="67"/>
      <c r="AJ410" s="67"/>
      <c r="AK410" s="67"/>
      <c r="AL410" s="68" t="s">
        <v>1408</v>
      </c>
      <c r="AM410" s="66" t="s">
        <v>1448</v>
      </c>
      <c r="AN410" s="69"/>
      <c r="AO410" s="69"/>
      <c r="AP410" s="66" t="s">
        <v>2483</v>
      </c>
      <c r="AQ410" s="50"/>
    </row>
    <row r="411" spans="1:43" s="56" customFormat="1" ht="15" x14ac:dyDescent="0.25">
      <c r="A411" s="53">
        <v>525</v>
      </c>
      <c r="B411" s="53" t="s">
        <v>28</v>
      </c>
      <c r="C411" s="53" t="s">
        <v>29</v>
      </c>
      <c r="D411" s="53" t="s">
        <v>30</v>
      </c>
      <c r="E411" s="53" t="s">
        <v>836</v>
      </c>
      <c r="F411" s="53" t="s">
        <v>28</v>
      </c>
      <c r="G411" s="53" t="s">
        <v>30</v>
      </c>
      <c r="H411" s="45" t="s">
        <v>1406</v>
      </c>
      <c r="I411" s="53" t="s">
        <v>32</v>
      </c>
      <c r="J411" s="53" t="s">
        <v>33</v>
      </c>
      <c r="K411" s="53"/>
      <c r="L411" s="53"/>
      <c r="M411" s="53"/>
      <c r="N411" s="53"/>
      <c r="O411" s="53"/>
      <c r="P411" s="53"/>
      <c r="Q411" s="53" t="s">
        <v>1132</v>
      </c>
      <c r="R411" s="53" t="s">
        <v>1132</v>
      </c>
      <c r="S411" s="45" t="s">
        <v>1407</v>
      </c>
      <c r="T411" s="45" t="s">
        <v>1406</v>
      </c>
      <c r="U411" s="88"/>
      <c r="V411" s="89"/>
      <c r="W411" s="88"/>
      <c r="X411" s="88"/>
      <c r="Y411" s="53" t="s">
        <v>36</v>
      </c>
      <c r="Z411" s="45"/>
      <c r="AA411" s="53" t="s">
        <v>37</v>
      </c>
      <c r="AB411" s="45"/>
      <c r="AC411" s="53"/>
      <c r="AD411" s="53"/>
      <c r="AE411" s="53"/>
      <c r="AF411" s="53" t="s">
        <v>38</v>
      </c>
      <c r="AG411" s="45"/>
      <c r="AH411" s="45"/>
      <c r="AI411" s="45"/>
      <c r="AJ411" s="45"/>
      <c r="AK411" s="45"/>
      <c r="AL411" s="54" t="s">
        <v>1408</v>
      </c>
      <c r="AM411" s="53"/>
      <c r="AN411" s="53"/>
      <c r="AO411" s="53"/>
      <c r="AP411" s="53"/>
    </row>
    <row r="412" spans="1:43" s="56" customFormat="1" ht="15" x14ac:dyDescent="0.25">
      <c r="A412" s="53">
        <v>526</v>
      </c>
      <c r="B412" s="53" t="s">
        <v>28</v>
      </c>
      <c r="C412" s="53" t="s">
        <v>29</v>
      </c>
      <c r="D412" s="53" t="s">
        <v>30</v>
      </c>
      <c r="E412" s="53" t="s">
        <v>836</v>
      </c>
      <c r="F412" s="53" t="s">
        <v>28</v>
      </c>
      <c r="G412" s="53" t="s">
        <v>30</v>
      </c>
      <c r="H412" s="45" t="s">
        <v>1091</v>
      </c>
      <c r="I412" s="53" t="s">
        <v>32</v>
      </c>
      <c r="J412" s="53" t="s">
        <v>33</v>
      </c>
      <c r="K412" s="53"/>
      <c r="L412" s="53"/>
      <c r="M412" s="53"/>
      <c r="N412" s="53"/>
      <c r="O412" s="53"/>
      <c r="P412" s="53"/>
      <c r="Q412" s="53" t="s">
        <v>1132</v>
      </c>
      <c r="R412" s="53" t="s">
        <v>1132</v>
      </c>
      <c r="S412" s="45" t="s">
        <v>1411</v>
      </c>
      <c r="T412" s="45" t="s">
        <v>1091</v>
      </c>
      <c r="U412" s="88"/>
      <c r="V412" s="89"/>
      <c r="W412" s="88"/>
      <c r="X412" s="88"/>
      <c r="Y412" s="53" t="s">
        <v>36</v>
      </c>
      <c r="Z412" s="45"/>
      <c r="AA412" s="53" t="s">
        <v>37</v>
      </c>
      <c r="AB412" s="45"/>
      <c r="AC412" s="53"/>
      <c r="AD412" s="53"/>
      <c r="AE412" s="53"/>
      <c r="AF412" s="53" t="s">
        <v>38</v>
      </c>
      <c r="AG412" s="45"/>
      <c r="AH412" s="45"/>
      <c r="AI412" s="45"/>
      <c r="AJ412" s="45"/>
      <c r="AK412" s="45"/>
      <c r="AL412" s="54" t="s">
        <v>1408</v>
      </c>
      <c r="AM412" s="53"/>
      <c r="AN412" s="53"/>
      <c r="AO412" s="53"/>
      <c r="AP412" s="53"/>
    </row>
    <row r="413" spans="1:43" s="45" customFormat="1" ht="15" x14ac:dyDescent="0.25">
      <c r="A413" s="53">
        <v>527</v>
      </c>
      <c r="B413" s="53" t="s">
        <v>28</v>
      </c>
      <c r="C413" s="53" t="s">
        <v>29</v>
      </c>
      <c r="D413" s="53" t="s">
        <v>30</v>
      </c>
      <c r="E413" s="53" t="s">
        <v>836</v>
      </c>
      <c r="F413" s="53" t="s">
        <v>28</v>
      </c>
      <c r="G413" s="53" t="s">
        <v>30</v>
      </c>
      <c r="H413" s="45" t="s">
        <v>1091</v>
      </c>
      <c r="I413" s="53" t="s">
        <v>32</v>
      </c>
      <c r="J413" s="53" t="s">
        <v>33</v>
      </c>
      <c r="K413" s="53"/>
      <c r="L413" s="53"/>
      <c r="M413" s="53"/>
      <c r="N413" s="53"/>
      <c r="O413" s="53"/>
      <c r="P413" s="53"/>
      <c r="Q413" s="53" t="s">
        <v>1132</v>
      </c>
      <c r="R413" s="53" t="s">
        <v>1132</v>
      </c>
      <c r="S413" s="45" t="s">
        <v>1412</v>
      </c>
      <c r="T413" s="45" t="s">
        <v>1091</v>
      </c>
      <c r="U413" s="88"/>
      <c r="V413" s="89"/>
      <c r="W413" s="88"/>
      <c r="X413" s="88"/>
      <c r="Y413" s="53" t="s">
        <v>36</v>
      </c>
      <c r="AA413" s="53" t="s">
        <v>37</v>
      </c>
      <c r="AC413" s="53"/>
      <c r="AD413" s="53"/>
      <c r="AE413" s="53"/>
      <c r="AF413" s="53" t="s">
        <v>38</v>
      </c>
      <c r="AL413" s="54" t="s">
        <v>1408</v>
      </c>
      <c r="AM413" s="53"/>
      <c r="AN413" s="53"/>
      <c r="AO413" s="53"/>
      <c r="AP413" s="53"/>
      <c r="AQ413" s="87"/>
    </row>
    <row r="414" spans="1:43" s="21" customFormat="1" ht="15" x14ac:dyDescent="0.25">
      <c r="A414" s="15">
        <v>544</v>
      </c>
      <c r="B414" s="15" t="s">
        <v>28</v>
      </c>
      <c r="C414" s="15" t="s">
        <v>29</v>
      </c>
      <c r="D414" s="15" t="s">
        <v>30</v>
      </c>
      <c r="E414" s="15" t="s">
        <v>836</v>
      </c>
      <c r="F414" s="15" t="s">
        <v>28</v>
      </c>
      <c r="G414" s="15" t="s">
        <v>30</v>
      </c>
      <c r="H414" s="15" t="s">
        <v>1001</v>
      </c>
      <c r="I414" s="15" t="s">
        <v>32</v>
      </c>
      <c r="J414" s="15" t="s">
        <v>33</v>
      </c>
      <c r="K414" s="15"/>
      <c r="L414" s="15"/>
      <c r="M414" s="15"/>
      <c r="N414" s="15"/>
      <c r="O414" s="15"/>
      <c r="P414" s="15"/>
      <c r="Q414" s="15" t="s">
        <v>1533</v>
      </c>
      <c r="R414" s="15" t="s">
        <v>1444</v>
      </c>
      <c r="S414" s="15" t="s">
        <v>1002</v>
      </c>
      <c r="T414" s="15" t="s">
        <v>923</v>
      </c>
      <c r="U414" s="16">
        <v>874205670492</v>
      </c>
      <c r="V414" s="17">
        <v>220100162612</v>
      </c>
      <c r="W414" s="16"/>
      <c r="X414" s="16">
        <v>9741159647</v>
      </c>
      <c r="Y414" s="15" t="s">
        <v>36</v>
      </c>
      <c r="Z414" s="15" t="s">
        <v>57</v>
      </c>
      <c r="AA414" s="15" t="s">
        <v>37</v>
      </c>
      <c r="AB414" s="15"/>
      <c r="AC414" s="15"/>
      <c r="AD414" s="15"/>
      <c r="AE414" s="15"/>
      <c r="AF414" s="15" t="s">
        <v>38</v>
      </c>
      <c r="AG414" s="15"/>
      <c r="AH414" s="15"/>
      <c r="AI414" s="15"/>
      <c r="AJ414" s="15"/>
      <c r="AK414" s="15"/>
      <c r="AL414" s="16" t="s">
        <v>1273</v>
      </c>
      <c r="AM414" s="15"/>
      <c r="AN414" s="15"/>
      <c r="AO414" s="15"/>
      <c r="AP414" s="15" t="s">
        <v>1533</v>
      </c>
      <c r="AQ414" s="42"/>
    </row>
    <row r="415" spans="1:43" s="21" customFormat="1" ht="15" x14ac:dyDescent="0.25">
      <c r="A415" s="15">
        <v>545</v>
      </c>
      <c r="B415" s="15" t="s">
        <v>28</v>
      </c>
      <c r="C415" s="15" t="s">
        <v>29</v>
      </c>
      <c r="D415" s="15" t="s">
        <v>30</v>
      </c>
      <c r="E415" s="15" t="s">
        <v>836</v>
      </c>
      <c r="F415" s="15" t="s">
        <v>28</v>
      </c>
      <c r="G415" s="15" t="s">
        <v>30</v>
      </c>
      <c r="H415" s="15" t="s">
        <v>1001</v>
      </c>
      <c r="I415" s="15" t="s">
        <v>32</v>
      </c>
      <c r="J415" s="15" t="s">
        <v>33</v>
      </c>
      <c r="K415" s="15"/>
      <c r="L415" s="15"/>
      <c r="M415" s="15"/>
      <c r="N415" s="15"/>
      <c r="O415" s="15"/>
      <c r="P415" s="15"/>
      <c r="Q415" s="15" t="s">
        <v>1533</v>
      </c>
      <c r="R415" s="15" t="s">
        <v>1444</v>
      </c>
      <c r="S415" s="15" t="s">
        <v>1003</v>
      </c>
      <c r="T415" s="15" t="s">
        <v>923</v>
      </c>
      <c r="U415" s="16">
        <v>396650910186</v>
      </c>
      <c r="V415" s="17" t="s">
        <v>1004</v>
      </c>
      <c r="W415" s="16"/>
      <c r="X415" s="16">
        <v>8971569392</v>
      </c>
      <c r="Y415" s="15" t="s">
        <v>36</v>
      </c>
      <c r="Z415" s="15" t="s">
        <v>23</v>
      </c>
      <c r="AA415" s="15" t="s">
        <v>37</v>
      </c>
      <c r="AB415" s="15"/>
      <c r="AC415" s="15"/>
      <c r="AD415" s="15"/>
      <c r="AE415" s="15"/>
      <c r="AF415" s="15" t="s">
        <v>38</v>
      </c>
      <c r="AG415" s="15"/>
      <c r="AH415" s="15"/>
      <c r="AI415" s="15"/>
      <c r="AJ415" s="15"/>
      <c r="AK415" s="15"/>
      <c r="AL415" s="16" t="s">
        <v>1273</v>
      </c>
      <c r="AM415" s="15"/>
      <c r="AN415" s="15"/>
      <c r="AO415" s="15"/>
      <c r="AP415" s="15" t="s">
        <v>1533</v>
      </c>
      <c r="AQ415" s="42"/>
    </row>
    <row r="416" spans="1:43" s="21" customFormat="1" ht="15" x14ac:dyDescent="0.25">
      <c r="A416" s="15">
        <v>546</v>
      </c>
      <c r="B416" s="15" t="s">
        <v>28</v>
      </c>
      <c r="C416" s="15" t="s">
        <v>29</v>
      </c>
      <c r="D416" s="15" t="s">
        <v>30</v>
      </c>
      <c r="E416" s="15" t="s">
        <v>836</v>
      </c>
      <c r="F416" s="15" t="s">
        <v>28</v>
      </c>
      <c r="G416" s="15" t="s">
        <v>30</v>
      </c>
      <c r="H416" s="15" t="s">
        <v>923</v>
      </c>
      <c r="I416" s="15" t="s">
        <v>32</v>
      </c>
      <c r="J416" s="15" t="s">
        <v>33</v>
      </c>
      <c r="K416" s="15"/>
      <c r="L416" s="15"/>
      <c r="M416" s="15"/>
      <c r="N416" s="15"/>
      <c r="O416" s="15"/>
      <c r="P416" s="15"/>
      <c r="Q416" s="15" t="s">
        <v>1533</v>
      </c>
      <c r="R416" s="15" t="s">
        <v>1445</v>
      </c>
      <c r="S416" s="15" t="s">
        <v>1431</v>
      </c>
      <c r="T416" s="15" t="s">
        <v>923</v>
      </c>
      <c r="U416" s="16"/>
      <c r="V416" s="17"/>
      <c r="W416" s="16"/>
      <c r="X416" s="16"/>
      <c r="Y416" s="15" t="s">
        <v>36</v>
      </c>
      <c r="Z416" s="15"/>
      <c r="AA416" s="15" t="s">
        <v>37</v>
      </c>
      <c r="AB416" s="15"/>
      <c r="AC416" s="15"/>
      <c r="AD416" s="15"/>
      <c r="AE416" s="15"/>
      <c r="AF416" s="15" t="s">
        <v>38</v>
      </c>
      <c r="AG416" s="15"/>
      <c r="AH416" s="15"/>
      <c r="AI416" s="15"/>
      <c r="AJ416" s="15"/>
      <c r="AK416" s="15"/>
      <c r="AL416" s="16" t="s">
        <v>1273</v>
      </c>
      <c r="AM416" s="15"/>
      <c r="AN416" s="15"/>
      <c r="AO416" s="15"/>
      <c r="AP416" s="15" t="s">
        <v>1533</v>
      </c>
    </row>
    <row r="417" spans="1:43" s="21" customFormat="1" ht="15" x14ac:dyDescent="0.25">
      <c r="A417" s="15">
        <v>547</v>
      </c>
      <c r="B417" s="15" t="s">
        <v>28</v>
      </c>
      <c r="C417" s="15" t="s">
        <v>29</v>
      </c>
      <c r="D417" s="15" t="s">
        <v>30</v>
      </c>
      <c r="E417" s="15" t="s">
        <v>836</v>
      </c>
      <c r="F417" s="15" t="s">
        <v>28</v>
      </c>
      <c r="G417" s="15" t="s">
        <v>30</v>
      </c>
      <c r="H417" s="15" t="s">
        <v>923</v>
      </c>
      <c r="I417" s="15" t="s">
        <v>32</v>
      </c>
      <c r="J417" s="15" t="s">
        <v>33</v>
      </c>
      <c r="K417" s="15"/>
      <c r="L417" s="15"/>
      <c r="M417" s="15"/>
      <c r="N417" s="15"/>
      <c r="O417" s="15"/>
      <c r="P417" s="15"/>
      <c r="Q417" s="15" t="s">
        <v>1533</v>
      </c>
      <c r="R417" s="15" t="s">
        <v>1445</v>
      </c>
      <c r="S417" s="15" t="s">
        <v>1432</v>
      </c>
      <c r="T417" s="15" t="s">
        <v>923</v>
      </c>
      <c r="U417" s="16"/>
      <c r="V417" s="17"/>
      <c r="W417" s="16"/>
      <c r="X417" s="16"/>
      <c r="Y417" s="15" t="s">
        <v>36</v>
      </c>
      <c r="Z417" s="15"/>
      <c r="AA417" s="15" t="s">
        <v>37</v>
      </c>
      <c r="AB417" s="15"/>
      <c r="AC417" s="15"/>
      <c r="AD417" s="15"/>
      <c r="AE417" s="15"/>
      <c r="AF417" s="15" t="s">
        <v>38</v>
      </c>
      <c r="AG417" s="15"/>
      <c r="AH417" s="15"/>
      <c r="AI417" s="15"/>
      <c r="AJ417" s="15"/>
      <c r="AK417" s="15"/>
      <c r="AL417" s="16" t="s">
        <v>1273</v>
      </c>
      <c r="AM417" s="15"/>
      <c r="AN417" s="15"/>
      <c r="AO417" s="15"/>
      <c r="AP417" s="15" t="s">
        <v>1533</v>
      </c>
      <c r="AQ417" s="42"/>
    </row>
    <row r="418" spans="1:43" s="21" customFormat="1" ht="15" x14ac:dyDescent="0.25">
      <c r="A418" s="15">
        <v>548</v>
      </c>
      <c r="B418" s="15" t="s">
        <v>28</v>
      </c>
      <c r="C418" s="15" t="s">
        <v>29</v>
      </c>
      <c r="D418" s="15" t="s">
        <v>30</v>
      </c>
      <c r="E418" s="15" t="s">
        <v>836</v>
      </c>
      <c r="F418" s="15" t="s">
        <v>28</v>
      </c>
      <c r="G418" s="15" t="s">
        <v>30</v>
      </c>
      <c r="H418" s="15" t="s">
        <v>923</v>
      </c>
      <c r="I418" s="15" t="s">
        <v>32</v>
      </c>
      <c r="J418" s="15" t="s">
        <v>33</v>
      </c>
      <c r="K418" s="15"/>
      <c r="L418" s="15"/>
      <c r="M418" s="15"/>
      <c r="N418" s="15"/>
      <c r="O418" s="15"/>
      <c r="P418" s="15"/>
      <c r="Q418" s="15" t="s">
        <v>1533</v>
      </c>
      <c r="R418" s="15" t="s">
        <v>1445</v>
      </c>
      <c r="S418" s="15" t="s">
        <v>1433</v>
      </c>
      <c r="T418" s="15" t="s">
        <v>923</v>
      </c>
      <c r="U418" s="16"/>
      <c r="V418" s="17"/>
      <c r="W418" s="16"/>
      <c r="X418" s="16"/>
      <c r="Y418" s="15" t="s">
        <v>36</v>
      </c>
      <c r="Z418" s="15"/>
      <c r="AA418" s="15" t="s">
        <v>37</v>
      </c>
      <c r="AB418" s="15"/>
      <c r="AC418" s="15"/>
      <c r="AD418" s="15"/>
      <c r="AE418" s="15"/>
      <c r="AF418" s="15" t="s">
        <v>38</v>
      </c>
      <c r="AG418" s="15"/>
      <c r="AH418" s="15"/>
      <c r="AI418" s="15"/>
      <c r="AJ418" s="15"/>
      <c r="AK418" s="15"/>
      <c r="AL418" s="16" t="s">
        <v>1273</v>
      </c>
      <c r="AM418" s="15"/>
      <c r="AN418" s="15"/>
      <c r="AO418" s="15"/>
      <c r="AP418" s="15" t="s">
        <v>1533</v>
      </c>
      <c r="AQ418" s="42"/>
    </row>
    <row r="419" spans="1:43" s="56" customFormat="1" ht="15" x14ac:dyDescent="0.25">
      <c r="A419" s="53">
        <v>549</v>
      </c>
      <c r="B419" s="53" t="s">
        <v>28</v>
      </c>
      <c r="C419" s="53" t="s">
        <v>29</v>
      </c>
      <c r="D419" s="53" t="s">
        <v>30</v>
      </c>
      <c r="E419" s="53" t="s">
        <v>836</v>
      </c>
      <c r="F419" s="53" t="s">
        <v>28</v>
      </c>
      <c r="G419" s="53" t="s">
        <v>30</v>
      </c>
      <c r="H419" s="45" t="s">
        <v>1091</v>
      </c>
      <c r="I419" s="53" t="s">
        <v>32</v>
      </c>
      <c r="J419" s="53" t="s">
        <v>33</v>
      </c>
      <c r="K419" s="53"/>
      <c r="L419" s="53"/>
      <c r="M419" s="53"/>
      <c r="N419" s="53"/>
      <c r="O419" s="53"/>
      <c r="P419" s="53"/>
      <c r="Q419" s="53" t="s">
        <v>1132</v>
      </c>
      <c r="R419" s="53" t="s">
        <v>1132</v>
      </c>
      <c r="S419" s="45" t="s">
        <v>1413</v>
      </c>
      <c r="T419" s="45" t="s">
        <v>1091</v>
      </c>
      <c r="U419" s="88"/>
      <c r="V419" s="89"/>
      <c r="W419" s="88"/>
      <c r="X419" s="88"/>
      <c r="Y419" s="53" t="s">
        <v>36</v>
      </c>
      <c r="Z419" s="45"/>
      <c r="AA419" s="53" t="s">
        <v>37</v>
      </c>
      <c r="AB419" s="45"/>
      <c r="AC419" s="53"/>
      <c r="AD419" s="53"/>
      <c r="AE419" s="53"/>
      <c r="AF419" s="53" t="s">
        <v>38</v>
      </c>
      <c r="AG419" s="45"/>
      <c r="AH419" s="45"/>
      <c r="AI419" s="45"/>
      <c r="AJ419" s="45"/>
      <c r="AK419" s="45"/>
      <c r="AL419" s="54" t="s">
        <v>1408</v>
      </c>
      <c r="AM419" s="53"/>
      <c r="AN419" s="53"/>
      <c r="AO419" s="53"/>
      <c r="AP419" s="53"/>
    </row>
    <row r="420" spans="1:43" s="56" customFormat="1" ht="15" x14ac:dyDescent="0.25">
      <c r="A420" s="53">
        <v>550</v>
      </c>
      <c r="B420" s="53" t="s">
        <v>28</v>
      </c>
      <c r="C420" s="53" t="s">
        <v>29</v>
      </c>
      <c r="D420" s="53" t="s">
        <v>30</v>
      </c>
      <c r="E420" s="53" t="s">
        <v>836</v>
      </c>
      <c r="F420" s="53" t="s">
        <v>28</v>
      </c>
      <c r="G420" s="53" t="s">
        <v>30</v>
      </c>
      <c r="H420" s="45" t="s">
        <v>1091</v>
      </c>
      <c r="I420" s="53" t="s">
        <v>32</v>
      </c>
      <c r="J420" s="53" t="s">
        <v>33</v>
      </c>
      <c r="K420" s="53"/>
      <c r="L420" s="53"/>
      <c r="M420" s="53"/>
      <c r="N420" s="53"/>
      <c r="O420" s="53"/>
      <c r="P420" s="53"/>
      <c r="Q420" s="53" t="s">
        <v>1132</v>
      </c>
      <c r="R420" s="53" t="s">
        <v>1132</v>
      </c>
      <c r="S420" s="45" t="s">
        <v>1414</v>
      </c>
      <c r="T420" s="45" t="s">
        <v>1091</v>
      </c>
      <c r="U420" s="88"/>
      <c r="V420" s="89"/>
      <c r="W420" s="88"/>
      <c r="X420" s="88"/>
      <c r="Y420" s="53" t="s">
        <v>36</v>
      </c>
      <c r="Z420" s="45"/>
      <c r="AA420" s="53" t="s">
        <v>37</v>
      </c>
      <c r="AB420" s="45"/>
      <c r="AC420" s="53"/>
      <c r="AD420" s="53"/>
      <c r="AE420" s="53"/>
      <c r="AF420" s="53" t="s">
        <v>38</v>
      </c>
      <c r="AG420" s="45"/>
      <c r="AH420" s="45"/>
      <c r="AI420" s="45"/>
      <c r="AJ420" s="45"/>
      <c r="AK420" s="45"/>
      <c r="AL420" s="54" t="s">
        <v>1408</v>
      </c>
      <c r="AM420" s="53"/>
      <c r="AN420" s="53"/>
      <c r="AO420" s="53"/>
      <c r="AP420" s="53"/>
    </row>
    <row r="421" spans="1:43" s="56" customFormat="1" ht="15" x14ac:dyDescent="0.25">
      <c r="A421" s="53">
        <v>551</v>
      </c>
      <c r="B421" s="53" t="s">
        <v>28</v>
      </c>
      <c r="C421" s="53" t="s">
        <v>29</v>
      </c>
      <c r="D421" s="53" t="s">
        <v>30</v>
      </c>
      <c r="E421" s="53" t="s">
        <v>836</v>
      </c>
      <c r="F421" s="53" t="s">
        <v>28</v>
      </c>
      <c r="G421" s="53" t="s">
        <v>30</v>
      </c>
      <c r="H421" s="45" t="s">
        <v>1091</v>
      </c>
      <c r="I421" s="53" t="s">
        <v>32</v>
      </c>
      <c r="J421" s="53" t="s">
        <v>33</v>
      </c>
      <c r="K421" s="53"/>
      <c r="L421" s="53"/>
      <c r="M421" s="53"/>
      <c r="N421" s="53"/>
      <c r="O421" s="53"/>
      <c r="P421" s="53"/>
      <c r="Q421" s="53" t="s">
        <v>1132</v>
      </c>
      <c r="R421" s="53" t="s">
        <v>1132</v>
      </c>
      <c r="S421" s="45" t="s">
        <v>1415</v>
      </c>
      <c r="T421" s="45" t="s">
        <v>1091</v>
      </c>
      <c r="U421" s="88"/>
      <c r="V421" s="89"/>
      <c r="W421" s="88"/>
      <c r="X421" s="88"/>
      <c r="Y421" s="53" t="s">
        <v>36</v>
      </c>
      <c r="Z421" s="45"/>
      <c r="AA421" s="53" t="s">
        <v>37</v>
      </c>
      <c r="AB421" s="45"/>
      <c r="AC421" s="53"/>
      <c r="AD421" s="53"/>
      <c r="AE421" s="53"/>
      <c r="AF421" s="53" t="s">
        <v>38</v>
      </c>
      <c r="AG421" s="45"/>
      <c r="AH421" s="45"/>
      <c r="AI421" s="45"/>
      <c r="AJ421" s="45"/>
      <c r="AK421" s="45"/>
      <c r="AL421" s="54" t="s">
        <v>1408</v>
      </c>
      <c r="AM421" s="53"/>
      <c r="AN421" s="53"/>
      <c r="AO421" s="53"/>
      <c r="AP421" s="53"/>
    </row>
    <row r="422" spans="1:43" s="56" customFormat="1" ht="15" x14ac:dyDescent="0.25">
      <c r="A422" s="53">
        <v>552</v>
      </c>
      <c r="B422" s="53" t="s">
        <v>28</v>
      </c>
      <c r="C422" s="53" t="s">
        <v>29</v>
      </c>
      <c r="D422" s="53" t="s">
        <v>30</v>
      </c>
      <c r="E422" s="53" t="s">
        <v>836</v>
      </c>
      <c r="F422" s="53" t="s">
        <v>28</v>
      </c>
      <c r="G422" s="53" t="s">
        <v>30</v>
      </c>
      <c r="H422" s="45" t="s">
        <v>1091</v>
      </c>
      <c r="I422" s="53" t="s">
        <v>32</v>
      </c>
      <c r="J422" s="53" t="s">
        <v>33</v>
      </c>
      <c r="K422" s="53"/>
      <c r="L422" s="53"/>
      <c r="M422" s="53"/>
      <c r="N422" s="53"/>
      <c r="O422" s="53"/>
      <c r="P422" s="53"/>
      <c r="Q422" s="53" t="s">
        <v>1132</v>
      </c>
      <c r="R422" s="53" t="s">
        <v>1132</v>
      </c>
      <c r="S422" s="45" t="s">
        <v>1416</v>
      </c>
      <c r="T422" s="45" t="s">
        <v>1091</v>
      </c>
      <c r="U422" s="88"/>
      <c r="V422" s="89"/>
      <c r="W422" s="88"/>
      <c r="X422" s="88"/>
      <c r="Y422" s="53" t="s">
        <v>36</v>
      </c>
      <c r="Z422" s="45"/>
      <c r="AA422" s="53" t="s">
        <v>37</v>
      </c>
      <c r="AB422" s="45"/>
      <c r="AC422" s="53"/>
      <c r="AD422" s="53"/>
      <c r="AE422" s="53"/>
      <c r="AF422" s="53" t="s">
        <v>38</v>
      </c>
      <c r="AG422" s="45"/>
      <c r="AH422" s="45"/>
      <c r="AI422" s="45"/>
      <c r="AJ422" s="45"/>
      <c r="AK422" s="45"/>
      <c r="AL422" s="54" t="s">
        <v>1408</v>
      </c>
      <c r="AM422" s="53"/>
      <c r="AN422" s="53"/>
      <c r="AO422" s="53"/>
      <c r="AP422" s="53"/>
    </row>
    <row r="423" spans="1:43" s="53" customFormat="1" ht="15" x14ac:dyDescent="0.25">
      <c r="A423" s="53">
        <v>553</v>
      </c>
      <c r="B423" s="53" t="s">
        <v>28</v>
      </c>
      <c r="C423" s="53" t="s">
        <v>29</v>
      </c>
      <c r="D423" s="53" t="s">
        <v>30</v>
      </c>
      <c r="E423" s="53" t="s">
        <v>836</v>
      </c>
      <c r="F423" s="53" t="s">
        <v>28</v>
      </c>
      <c r="G423" s="53" t="s">
        <v>30</v>
      </c>
      <c r="H423" s="45" t="s">
        <v>1417</v>
      </c>
      <c r="I423" s="53" t="s">
        <v>32</v>
      </c>
      <c r="J423" s="53" t="s">
        <v>33</v>
      </c>
      <c r="Q423" s="53" t="s">
        <v>1132</v>
      </c>
      <c r="R423" s="53" t="s">
        <v>1132</v>
      </c>
      <c r="S423" s="45" t="s">
        <v>1418</v>
      </c>
      <c r="T423" s="45" t="s">
        <v>1417</v>
      </c>
      <c r="U423" s="88"/>
      <c r="V423" s="89"/>
      <c r="W423" s="88"/>
      <c r="X423" s="88"/>
      <c r="Y423" s="53" t="s">
        <v>36</v>
      </c>
      <c r="Z423" s="45"/>
      <c r="AA423" s="53" t="s">
        <v>37</v>
      </c>
      <c r="AB423" s="45"/>
      <c r="AF423" s="53" t="s">
        <v>38</v>
      </c>
      <c r="AG423" s="45"/>
      <c r="AH423" s="45"/>
      <c r="AI423" s="45"/>
      <c r="AJ423" s="45"/>
      <c r="AK423" s="45"/>
      <c r="AL423" s="54" t="s">
        <v>1408</v>
      </c>
      <c r="AQ423" s="87"/>
    </row>
    <row r="424" spans="1:43" s="56" customFormat="1" ht="15" x14ac:dyDescent="0.25">
      <c r="A424" s="53">
        <v>554</v>
      </c>
      <c r="B424" s="53" t="s">
        <v>28</v>
      </c>
      <c r="C424" s="53" t="s">
        <v>29</v>
      </c>
      <c r="D424" s="53" t="s">
        <v>30</v>
      </c>
      <c r="E424" s="53" t="s">
        <v>836</v>
      </c>
      <c r="F424" s="53" t="s">
        <v>28</v>
      </c>
      <c r="G424" s="53" t="s">
        <v>30</v>
      </c>
      <c r="H424" s="45" t="str">
        <f>C424</f>
        <v>Hunsur</v>
      </c>
      <c r="I424" s="53" t="s">
        <v>32</v>
      </c>
      <c r="J424" s="53" t="s">
        <v>33</v>
      </c>
      <c r="K424" s="53"/>
      <c r="L424" s="53"/>
      <c r="M424" s="53"/>
      <c r="N424" s="53"/>
      <c r="O424" s="53"/>
      <c r="P424" s="53"/>
      <c r="Q424" s="53" t="s">
        <v>1132</v>
      </c>
      <c r="R424" s="53" t="s">
        <v>1132</v>
      </c>
      <c r="S424" s="45" t="s">
        <v>1422</v>
      </c>
      <c r="T424" s="45" t="str">
        <f>H424</f>
        <v>Hunsur</v>
      </c>
      <c r="U424" s="88">
        <v>903000847751</v>
      </c>
      <c r="V424" s="89" t="s">
        <v>1423</v>
      </c>
      <c r="W424" s="88"/>
      <c r="X424" s="88"/>
      <c r="Y424" s="54" t="s">
        <v>36</v>
      </c>
      <c r="Z424" s="45"/>
      <c r="AA424" s="54" t="s">
        <v>37</v>
      </c>
      <c r="AB424" s="45"/>
      <c r="AC424" s="53"/>
      <c r="AD424" s="53"/>
      <c r="AE424" s="53"/>
      <c r="AF424" s="53" t="s">
        <v>38</v>
      </c>
      <c r="AG424" s="45"/>
      <c r="AH424" s="45"/>
      <c r="AI424" s="45"/>
      <c r="AJ424" s="45"/>
      <c r="AK424" s="45"/>
      <c r="AL424" s="54" t="s">
        <v>1408</v>
      </c>
      <c r="AM424" s="53"/>
      <c r="AN424" s="53"/>
      <c r="AO424" s="53"/>
      <c r="AP424" s="53"/>
    </row>
    <row r="425" spans="1:43" s="56" customFormat="1" ht="15" x14ac:dyDescent="0.25">
      <c r="A425" s="53">
        <v>555</v>
      </c>
      <c r="B425" s="53" t="s">
        <v>28</v>
      </c>
      <c r="C425" s="53" t="s">
        <v>29</v>
      </c>
      <c r="D425" s="53" t="s">
        <v>30</v>
      </c>
      <c r="E425" s="53" t="s">
        <v>836</v>
      </c>
      <c r="F425" s="53" t="s">
        <v>28</v>
      </c>
      <c r="G425" s="53" t="s">
        <v>30</v>
      </c>
      <c r="H425" s="45" t="str">
        <f>C425</f>
        <v>Hunsur</v>
      </c>
      <c r="I425" s="53" t="s">
        <v>32</v>
      </c>
      <c r="J425" s="53" t="s">
        <v>33</v>
      </c>
      <c r="K425" s="53"/>
      <c r="L425" s="53"/>
      <c r="M425" s="53"/>
      <c r="N425" s="53"/>
      <c r="O425" s="53"/>
      <c r="P425" s="53"/>
      <c r="Q425" s="53" t="s">
        <v>1132</v>
      </c>
      <c r="R425" s="53" t="s">
        <v>1132</v>
      </c>
      <c r="S425" s="45" t="s">
        <v>1425</v>
      </c>
      <c r="T425" s="45" t="str">
        <f>H425</f>
        <v>Hunsur</v>
      </c>
      <c r="U425" s="88"/>
      <c r="V425" s="89"/>
      <c r="W425" s="88"/>
      <c r="X425" s="88"/>
      <c r="Y425" s="54" t="s">
        <v>36</v>
      </c>
      <c r="Z425" s="45"/>
      <c r="AA425" s="54" t="s">
        <v>37</v>
      </c>
      <c r="AB425" s="45"/>
      <c r="AC425" s="53"/>
      <c r="AD425" s="53"/>
      <c r="AE425" s="53"/>
      <c r="AF425" s="53" t="s">
        <v>38</v>
      </c>
      <c r="AG425" s="45"/>
      <c r="AH425" s="45"/>
      <c r="AI425" s="45"/>
      <c r="AJ425" s="45"/>
      <c r="AK425" s="45"/>
      <c r="AL425" s="54" t="s">
        <v>1408</v>
      </c>
      <c r="AM425" s="53"/>
      <c r="AN425" s="53"/>
      <c r="AO425" s="53"/>
      <c r="AP425" s="53"/>
    </row>
    <row r="426" spans="1:43" s="56" customFormat="1" ht="15" x14ac:dyDescent="0.25">
      <c r="A426" s="53">
        <v>556</v>
      </c>
      <c r="B426" s="53" t="s">
        <v>28</v>
      </c>
      <c r="C426" s="53" t="s">
        <v>29</v>
      </c>
      <c r="D426" s="53" t="s">
        <v>30</v>
      </c>
      <c r="E426" s="53" t="s">
        <v>836</v>
      </c>
      <c r="F426" s="53" t="s">
        <v>28</v>
      </c>
      <c r="G426" s="53" t="s">
        <v>30</v>
      </c>
      <c r="H426" s="45" t="s">
        <v>1419</v>
      </c>
      <c r="I426" s="53" t="s">
        <v>32</v>
      </c>
      <c r="J426" s="53" t="s">
        <v>33</v>
      </c>
      <c r="K426" s="53"/>
      <c r="L426" s="53"/>
      <c r="M426" s="53"/>
      <c r="N426" s="53"/>
      <c r="O426" s="53"/>
      <c r="P426" s="53"/>
      <c r="Q426" s="53" t="s">
        <v>1132</v>
      </c>
      <c r="R426" s="53" t="s">
        <v>1132</v>
      </c>
      <c r="S426" s="45" t="s">
        <v>1420</v>
      </c>
      <c r="T426" s="45" t="s">
        <v>1419</v>
      </c>
      <c r="U426" s="88"/>
      <c r="V426" s="89"/>
      <c r="W426" s="88"/>
      <c r="X426" s="88"/>
      <c r="Y426" s="53" t="s">
        <v>36</v>
      </c>
      <c r="Z426" s="45"/>
      <c r="AA426" s="53" t="s">
        <v>37</v>
      </c>
      <c r="AB426" s="45"/>
      <c r="AC426" s="53"/>
      <c r="AD426" s="53"/>
      <c r="AE426" s="53"/>
      <c r="AF426" s="53" t="s">
        <v>38</v>
      </c>
      <c r="AG426" s="45"/>
      <c r="AH426" s="45"/>
      <c r="AI426" s="45"/>
      <c r="AJ426" s="45"/>
      <c r="AK426" s="45"/>
      <c r="AL426" s="54" t="s">
        <v>1408</v>
      </c>
      <c r="AM426" s="53"/>
      <c r="AN426" s="53"/>
      <c r="AO426" s="53"/>
      <c r="AP426" s="53"/>
    </row>
    <row r="427" spans="1:43" s="56" customFormat="1" ht="15" x14ac:dyDescent="0.25">
      <c r="A427" s="53">
        <v>558</v>
      </c>
      <c r="B427" s="53" t="s">
        <v>28</v>
      </c>
      <c r="C427" s="53" t="s">
        <v>29</v>
      </c>
      <c r="D427" s="53" t="s">
        <v>30</v>
      </c>
      <c r="E427" s="53" t="s">
        <v>836</v>
      </c>
      <c r="F427" s="53" t="s">
        <v>28</v>
      </c>
      <c r="G427" s="53" t="s">
        <v>30</v>
      </c>
      <c r="H427" s="45" t="s">
        <v>1419</v>
      </c>
      <c r="I427" s="53" t="s">
        <v>32</v>
      </c>
      <c r="J427" s="53" t="s">
        <v>33</v>
      </c>
      <c r="K427" s="53"/>
      <c r="L427" s="53"/>
      <c r="M427" s="53"/>
      <c r="N427" s="53"/>
      <c r="O427" s="53"/>
      <c r="P427" s="53"/>
      <c r="Q427" s="53" t="s">
        <v>1132</v>
      </c>
      <c r="R427" s="53" t="s">
        <v>1132</v>
      </c>
      <c r="S427" s="45" t="s">
        <v>1421</v>
      </c>
      <c r="T427" s="45" t="s">
        <v>1419</v>
      </c>
      <c r="U427" s="88"/>
      <c r="V427" s="89"/>
      <c r="W427" s="88"/>
      <c r="X427" s="88"/>
      <c r="Y427" s="53" t="s">
        <v>36</v>
      </c>
      <c r="Z427" s="45"/>
      <c r="AA427" s="53" t="s">
        <v>37</v>
      </c>
      <c r="AB427" s="45"/>
      <c r="AC427" s="53"/>
      <c r="AD427" s="53"/>
      <c r="AE427" s="53"/>
      <c r="AF427" s="53" t="s">
        <v>38</v>
      </c>
      <c r="AG427" s="45"/>
      <c r="AH427" s="45"/>
      <c r="AI427" s="45"/>
      <c r="AJ427" s="45"/>
      <c r="AK427" s="45"/>
      <c r="AL427" s="54" t="s">
        <v>1408</v>
      </c>
      <c r="AM427" s="53"/>
      <c r="AN427" s="53"/>
      <c r="AO427" s="53"/>
      <c r="AP427" s="53"/>
      <c r="AQ427" s="58"/>
    </row>
    <row r="428" spans="1:43" s="56" customFormat="1" ht="15" x14ac:dyDescent="0.25">
      <c r="A428" s="53">
        <v>560</v>
      </c>
      <c r="B428" s="53" t="s">
        <v>28</v>
      </c>
      <c r="C428" s="53" t="s">
        <v>29</v>
      </c>
      <c r="D428" s="53" t="s">
        <v>30</v>
      </c>
      <c r="E428" s="53" t="s">
        <v>836</v>
      </c>
      <c r="F428" s="53" t="s">
        <v>28</v>
      </c>
      <c r="G428" s="53" t="s">
        <v>30</v>
      </c>
      <c r="H428" s="45" t="s">
        <v>1424</v>
      </c>
      <c r="I428" s="53" t="s">
        <v>32</v>
      </c>
      <c r="J428" s="53" t="s">
        <v>33</v>
      </c>
      <c r="K428" s="53"/>
      <c r="L428" s="53"/>
      <c r="M428" s="53"/>
      <c r="N428" s="53"/>
      <c r="O428" s="53"/>
      <c r="P428" s="53"/>
      <c r="Q428" s="53" t="s">
        <v>1132</v>
      </c>
      <c r="R428" s="53" t="s">
        <v>1132</v>
      </c>
      <c r="S428" s="45" t="s">
        <v>1407</v>
      </c>
      <c r="T428" s="45" t="s">
        <v>1424</v>
      </c>
      <c r="U428" s="88"/>
      <c r="V428" s="89"/>
      <c r="W428" s="88"/>
      <c r="X428" s="88"/>
      <c r="Y428" s="53" t="s">
        <v>36</v>
      </c>
      <c r="Z428" s="45"/>
      <c r="AA428" s="53" t="s">
        <v>37</v>
      </c>
      <c r="AB428" s="45"/>
      <c r="AC428" s="53"/>
      <c r="AD428" s="53"/>
      <c r="AE428" s="53"/>
      <c r="AF428" s="53" t="s">
        <v>38</v>
      </c>
      <c r="AG428" s="45"/>
      <c r="AH428" s="45"/>
      <c r="AI428" s="45"/>
      <c r="AJ428" s="45"/>
      <c r="AK428" s="45"/>
      <c r="AL428" s="54" t="s">
        <v>1408</v>
      </c>
      <c r="AM428" s="53"/>
      <c r="AN428" s="53"/>
      <c r="AO428" s="53"/>
      <c r="AP428" s="53"/>
    </row>
    <row r="429" spans="1:43" s="56" customFormat="1" ht="15" x14ac:dyDescent="0.25">
      <c r="A429" s="53">
        <v>561</v>
      </c>
      <c r="B429" s="53" t="s">
        <v>28</v>
      </c>
      <c r="C429" s="53" t="s">
        <v>29</v>
      </c>
      <c r="D429" s="53" t="s">
        <v>30</v>
      </c>
      <c r="E429" s="53" t="s">
        <v>836</v>
      </c>
      <c r="F429" s="53" t="s">
        <v>28</v>
      </c>
      <c r="G429" s="53" t="s">
        <v>30</v>
      </c>
      <c r="H429" s="45" t="s">
        <v>1045</v>
      </c>
      <c r="I429" s="53" t="s">
        <v>32</v>
      </c>
      <c r="J429" s="53" t="s">
        <v>33</v>
      </c>
      <c r="K429" s="53"/>
      <c r="L429" s="53"/>
      <c r="M429" s="53"/>
      <c r="N429" s="53"/>
      <c r="O429" s="53"/>
      <c r="P429" s="53"/>
      <c r="Q429" s="53" t="s">
        <v>1132</v>
      </c>
      <c r="R429" s="53" t="s">
        <v>1132</v>
      </c>
      <c r="S429" s="45" t="s">
        <v>1429</v>
      </c>
      <c r="T429" s="45" t="s">
        <v>1045</v>
      </c>
      <c r="U429" s="88">
        <v>739058552929</v>
      </c>
      <c r="V429" s="89">
        <v>22000166368</v>
      </c>
      <c r="W429" s="88"/>
      <c r="X429" s="88">
        <v>8747926159</v>
      </c>
      <c r="Y429" s="53" t="s">
        <v>36</v>
      </c>
      <c r="Z429" s="45" t="s">
        <v>51</v>
      </c>
      <c r="AA429" s="53" t="s">
        <v>37</v>
      </c>
      <c r="AB429" s="45"/>
      <c r="AC429" s="53"/>
      <c r="AD429" s="53"/>
      <c r="AE429" s="53"/>
      <c r="AF429" s="53" t="s">
        <v>38</v>
      </c>
      <c r="AG429" s="45"/>
      <c r="AH429" s="45"/>
      <c r="AI429" s="45"/>
      <c r="AJ429" s="45"/>
      <c r="AK429" s="45"/>
      <c r="AL429" s="54" t="s">
        <v>1408</v>
      </c>
      <c r="AM429" s="53"/>
      <c r="AN429" s="53"/>
      <c r="AO429" s="53"/>
      <c r="AP429" s="53"/>
    </row>
    <row r="430" spans="1:43" s="56" customFormat="1" ht="15" x14ac:dyDescent="0.25">
      <c r="A430" s="53">
        <v>562</v>
      </c>
      <c r="B430" s="53" t="s">
        <v>28</v>
      </c>
      <c r="C430" s="53" t="s">
        <v>29</v>
      </c>
      <c r="D430" s="53" t="s">
        <v>30</v>
      </c>
      <c r="E430" s="53" t="s">
        <v>836</v>
      </c>
      <c r="F430" s="53" t="s">
        <v>28</v>
      </c>
      <c r="G430" s="53" t="s">
        <v>30</v>
      </c>
      <c r="H430" s="45" t="s">
        <v>1436</v>
      </c>
      <c r="I430" s="53" t="s">
        <v>32</v>
      </c>
      <c r="J430" s="53" t="s">
        <v>33</v>
      </c>
      <c r="K430" s="53"/>
      <c r="L430" s="53"/>
      <c r="M430" s="53"/>
      <c r="N430" s="53"/>
      <c r="O430" s="53"/>
      <c r="P430" s="53"/>
      <c r="Q430" s="53" t="s">
        <v>1132</v>
      </c>
      <c r="R430" s="53" t="s">
        <v>1132</v>
      </c>
      <c r="S430" s="45" t="s">
        <v>1420</v>
      </c>
      <c r="T430" s="45" t="s">
        <v>1436</v>
      </c>
      <c r="U430" s="88"/>
      <c r="V430" s="89"/>
      <c r="W430" s="88"/>
      <c r="X430" s="88"/>
      <c r="Y430" s="53" t="s">
        <v>36</v>
      </c>
      <c r="Z430" s="45"/>
      <c r="AA430" s="53" t="s">
        <v>37</v>
      </c>
      <c r="AB430" s="45"/>
      <c r="AC430" s="53"/>
      <c r="AD430" s="53"/>
      <c r="AE430" s="53"/>
      <c r="AF430" s="53" t="s">
        <v>38</v>
      </c>
      <c r="AG430" s="45"/>
      <c r="AH430" s="45"/>
      <c r="AI430" s="45"/>
      <c r="AJ430" s="45"/>
      <c r="AK430" s="45"/>
      <c r="AL430" s="54" t="s">
        <v>1408</v>
      </c>
      <c r="AM430" s="53"/>
      <c r="AN430" s="53"/>
      <c r="AO430" s="53"/>
      <c r="AP430" s="53"/>
    </row>
    <row r="431" spans="1:43" s="56" customFormat="1" ht="15" x14ac:dyDescent="0.25">
      <c r="A431" s="53">
        <v>563</v>
      </c>
      <c r="B431" s="53" t="s">
        <v>28</v>
      </c>
      <c r="C431" s="53" t="s">
        <v>29</v>
      </c>
      <c r="D431" s="53" t="s">
        <v>30</v>
      </c>
      <c r="E431" s="53" t="s">
        <v>836</v>
      </c>
      <c r="F431" s="53" t="s">
        <v>28</v>
      </c>
      <c r="G431" s="53" t="s">
        <v>30</v>
      </c>
      <c r="H431" s="45" t="s">
        <v>1436</v>
      </c>
      <c r="I431" s="53" t="s">
        <v>32</v>
      </c>
      <c r="J431" s="53" t="s">
        <v>33</v>
      </c>
      <c r="K431" s="53"/>
      <c r="L431" s="53"/>
      <c r="M431" s="53"/>
      <c r="N431" s="53"/>
      <c r="O431" s="53"/>
      <c r="P431" s="53"/>
      <c r="Q431" s="53" t="s">
        <v>1132</v>
      </c>
      <c r="R431" s="53" t="s">
        <v>1132</v>
      </c>
      <c r="S431" s="45" t="s">
        <v>1437</v>
      </c>
      <c r="T431" s="45" t="s">
        <v>1436</v>
      </c>
      <c r="U431" s="88"/>
      <c r="V431" s="89"/>
      <c r="W431" s="88"/>
      <c r="X431" s="88"/>
      <c r="Y431" s="53" t="s">
        <v>36</v>
      </c>
      <c r="Z431" s="45"/>
      <c r="AA431" s="53" t="s">
        <v>37</v>
      </c>
      <c r="AB431" s="45"/>
      <c r="AC431" s="53"/>
      <c r="AD431" s="53"/>
      <c r="AE431" s="53"/>
      <c r="AF431" s="53" t="s">
        <v>38</v>
      </c>
      <c r="AG431" s="45"/>
      <c r="AH431" s="45"/>
      <c r="AI431" s="45"/>
      <c r="AJ431" s="45"/>
      <c r="AK431" s="45"/>
      <c r="AL431" s="54" t="s">
        <v>1408</v>
      </c>
      <c r="AM431" s="53"/>
      <c r="AN431" s="53"/>
      <c r="AO431" s="53"/>
      <c r="AP431" s="53"/>
    </row>
    <row r="432" spans="1:43" s="56" customFormat="1" ht="15" x14ac:dyDescent="0.25">
      <c r="A432" s="53">
        <v>564</v>
      </c>
      <c r="B432" s="53" t="s">
        <v>28</v>
      </c>
      <c r="C432" s="53" t="s">
        <v>29</v>
      </c>
      <c r="D432" s="53" t="s">
        <v>30</v>
      </c>
      <c r="E432" s="53" t="s">
        <v>836</v>
      </c>
      <c r="F432" s="53" t="s">
        <v>28</v>
      </c>
      <c r="G432" s="53" t="s">
        <v>30</v>
      </c>
      <c r="H432" s="45" t="s">
        <v>1436</v>
      </c>
      <c r="I432" s="53" t="s">
        <v>32</v>
      </c>
      <c r="J432" s="53" t="s">
        <v>33</v>
      </c>
      <c r="K432" s="53"/>
      <c r="L432" s="53"/>
      <c r="M432" s="53"/>
      <c r="N432" s="53"/>
      <c r="O432" s="53"/>
      <c r="P432" s="53"/>
      <c r="Q432" s="53" t="s">
        <v>1132</v>
      </c>
      <c r="R432" s="53" t="s">
        <v>1132</v>
      </c>
      <c r="S432" s="45" t="s">
        <v>1438</v>
      </c>
      <c r="T432" s="45" t="s">
        <v>1436</v>
      </c>
      <c r="U432" s="88">
        <v>421078256859</v>
      </c>
      <c r="V432" s="89" t="s">
        <v>1439</v>
      </c>
      <c r="W432" s="88"/>
      <c r="X432" s="88"/>
      <c r="Y432" s="54" t="s">
        <v>36</v>
      </c>
      <c r="Z432" s="45"/>
      <c r="AA432" s="54" t="s">
        <v>37</v>
      </c>
      <c r="AB432" s="45"/>
      <c r="AC432" s="53"/>
      <c r="AD432" s="53"/>
      <c r="AE432" s="53"/>
      <c r="AF432" s="53" t="s">
        <v>38</v>
      </c>
      <c r="AG432" s="45"/>
      <c r="AH432" s="45"/>
      <c r="AI432" s="45"/>
      <c r="AJ432" s="45"/>
      <c r="AK432" s="45"/>
      <c r="AL432" s="54" t="s">
        <v>1408</v>
      </c>
      <c r="AM432" s="53"/>
      <c r="AN432" s="53"/>
      <c r="AO432" s="53"/>
      <c r="AP432" s="53"/>
      <c r="AQ432" s="58"/>
    </row>
    <row r="433" spans="1:43" s="21" customFormat="1" ht="15.75" x14ac:dyDescent="0.25">
      <c r="A433" s="73">
        <v>238</v>
      </c>
      <c r="B433" s="22" t="s">
        <v>28</v>
      </c>
      <c r="C433" s="22" t="s">
        <v>29</v>
      </c>
      <c r="D433" s="22" t="s">
        <v>30</v>
      </c>
      <c r="E433" s="73" t="s">
        <v>30</v>
      </c>
      <c r="F433" s="22" t="s">
        <v>28</v>
      </c>
      <c r="G433" s="22" t="s">
        <v>30</v>
      </c>
      <c r="H433" s="22" t="s">
        <v>508</v>
      </c>
      <c r="I433" s="22" t="s">
        <v>32</v>
      </c>
      <c r="J433" s="22" t="s">
        <v>468</v>
      </c>
      <c r="K433" s="73" t="s">
        <v>1627</v>
      </c>
      <c r="L433" s="73"/>
      <c r="M433" s="73" t="s">
        <v>2027</v>
      </c>
      <c r="N433" s="73"/>
      <c r="O433" s="79" t="s">
        <v>1535</v>
      </c>
      <c r="P433" s="79"/>
      <c r="Q433" s="73" t="s">
        <v>2599</v>
      </c>
      <c r="R433" s="73" t="s">
        <v>1444</v>
      </c>
      <c r="S433" s="73" t="s">
        <v>509</v>
      </c>
      <c r="T433" s="73" t="s">
        <v>508</v>
      </c>
      <c r="U433" s="76">
        <v>733541104423</v>
      </c>
      <c r="V433" s="76" t="s">
        <v>510</v>
      </c>
      <c r="W433" s="73"/>
      <c r="X433" s="76"/>
      <c r="Y433" s="22" t="s">
        <v>36</v>
      </c>
      <c r="Z433" s="73" t="s">
        <v>57</v>
      </c>
      <c r="AA433" s="73" t="s">
        <v>37</v>
      </c>
      <c r="AB433" s="73"/>
      <c r="AC433" s="73"/>
      <c r="AD433" s="73"/>
      <c r="AE433" s="73"/>
      <c r="AF433" s="73" t="s">
        <v>38</v>
      </c>
      <c r="AG433" s="73">
        <v>287563</v>
      </c>
      <c r="AH433" s="73">
        <v>287562</v>
      </c>
      <c r="AI433" s="73" t="s">
        <v>2847</v>
      </c>
      <c r="AJ433" s="73" t="s">
        <v>1500</v>
      </c>
      <c r="AK433" s="73" t="s">
        <v>1503</v>
      </c>
      <c r="AL433" s="73" t="s">
        <v>327</v>
      </c>
      <c r="AM433" s="73" t="s">
        <v>1472</v>
      </c>
      <c r="AN433" s="79" t="s">
        <v>1535</v>
      </c>
      <c r="AO433" s="79"/>
      <c r="AP433" s="73" t="s">
        <v>2848</v>
      </c>
      <c r="AQ433" s="42"/>
    </row>
    <row r="434" spans="1:43" s="21" customFormat="1" ht="15.75" x14ac:dyDescent="0.25">
      <c r="A434" s="73">
        <v>240</v>
      </c>
      <c r="B434" s="22" t="s">
        <v>28</v>
      </c>
      <c r="C434" s="22" t="s">
        <v>29</v>
      </c>
      <c r="D434" s="22" t="s">
        <v>30</v>
      </c>
      <c r="E434" s="73" t="s">
        <v>30</v>
      </c>
      <c r="F434" s="22" t="s">
        <v>28</v>
      </c>
      <c r="G434" s="22" t="s">
        <v>30</v>
      </c>
      <c r="H434" s="34" t="s">
        <v>508</v>
      </c>
      <c r="I434" s="22"/>
      <c r="J434" s="22" t="s">
        <v>33</v>
      </c>
      <c r="K434" s="73" t="s">
        <v>1628</v>
      </c>
      <c r="L434" s="73"/>
      <c r="M434" s="73" t="s">
        <v>2028</v>
      </c>
      <c r="N434" s="73"/>
      <c r="O434" s="79" t="s">
        <v>1591</v>
      </c>
      <c r="P434" s="79"/>
      <c r="Q434" s="73" t="s">
        <v>2599</v>
      </c>
      <c r="R434" s="73" t="s">
        <v>1445</v>
      </c>
      <c r="S434" s="73" t="s">
        <v>2852</v>
      </c>
      <c r="T434" s="44" t="s">
        <v>508</v>
      </c>
      <c r="U434" s="76">
        <v>612614473214</v>
      </c>
      <c r="V434" s="77">
        <v>220100182181</v>
      </c>
      <c r="W434" s="76"/>
      <c r="X434" s="76">
        <v>9611258986</v>
      </c>
      <c r="Y434" s="22"/>
      <c r="Z434" s="73" t="s">
        <v>57</v>
      </c>
      <c r="AA434" s="73"/>
      <c r="AB434" s="73"/>
      <c r="AC434" s="73"/>
      <c r="AD434" s="73"/>
      <c r="AE434" s="73"/>
      <c r="AF434" s="73" t="s">
        <v>38</v>
      </c>
      <c r="AG434" s="73">
        <v>287857</v>
      </c>
      <c r="AH434" s="73">
        <v>287856</v>
      </c>
      <c r="AI434" s="73" t="s">
        <v>2853</v>
      </c>
      <c r="AJ434" s="73" t="s">
        <v>1500</v>
      </c>
      <c r="AK434" s="73" t="s">
        <v>1590</v>
      </c>
      <c r="AL434" s="73" t="s">
        <v>327</v>
      </c>
      <c r="AM434" s="73" t="s">
        <v>1472</v>
      </c>
      <c r="AN434" s="79" t="s">
        <v>1591</v>
      </c>
      <c r="AO434" s="79"/>
      <c r="AP434" s="73"/>
    </row>
    <row r="435" spans="1:43" s="21" customFormat="1" ht="15.75" x14ac:dyDescent="0.25">
      <c r="A435" s="73">
        <v>242</v>
      </c>
      <c r="B435" s="22" t="s">
        <v>28</v>
      </c>
      <c r="C435" s="22" t="s">
        <v>29</v>
      </c>
      <c r="D435" s="22" t="s">
        <v>30</v>
      </c>
      <c r="E435" s="73" t="s">
        <v>30</v>
      </c>
      <c r="F435" s="22" t="s">
        <v>28</v>
      </c>
      <c r="G435" s="22" t="s">
        <v>30</v>
      </c>
      <c r="H435" s="22" t="s">
        <v>519</v>
      </c>
      <c r="I435" s="22" t="s">
        <v>32</v>
      </c>
      <c r="J435" s="22" t="s">
        <v>468</v>
      </c>
      <c r="K435" s="73" t="s">
        <v>1629</v>
      </c>
      <c r="L435" s="73"/>
      <c r="M435" s="73" t="s">
        <v>2029</v>
      </c>
      <c r="N435" s="73"/>
      <c r="O435" s="79" t="s">
        <v>1536</v>
      </c>
      <c r="P435" s="79"/>
      <c r="Q435" s="73" t="s">
        <v>2599</v>
      </c>
      <c r="R435" s="73" t="s">
        <v>1444</v>
      </c>
      <c r="S435" s="73" t="s">
        <v>520</v>
      </c>
      <c r="T435" s="73" t="s">
        <v>519</v>
      </c>
      <c r="U435" s="76">
        <v>382905109411</v>
      </c>
      <c r="V435" s="77">
        <v>220100156029</v>
      </c>
      <c r="W435" s="76"/>
      <c r="X435" s="76">
        <v>9686489043</v>
      </c>
      <c r="Y435" s="22" t="s">
        <v>36</v>
      </c>
      <c r="Z435" s="73" t="s">
        <v>57</v>
      </c>
      <c r="AA435" s="73" t="s">
        <v>37</v>
      </c>
      <c r="AB435" s="73"/>
      <c r="AC435" s="73"/>
      <c r="AD435" s="73"/>
      <c r="AE435" s="73"/>
      <c r="AF435" s="73" t="s">
        <v>38</v>
      </c>
      <c r="AG435" s="73">
        <v>287552</v>
      </c>
      <c r="AH435" s="73">
        <v>287553</v>
      </c>
      <c r="AI435" s="73" t="s">
        <v>2847</v>
      </c>
      <c r="AJ435" s="73" t="s">
        <v>1500</v>
      </c>
      <c r="AK435" s="73" t="s">
        <v>1508</v>
      </c>
      <c r="AL435" s="73" t="s">
        <v>327</v>
      </c>
      <c r="AM435" s="73" t="s">
        <v>1186</v>
      </c>
      <c r="AN435" s="79" t="s">
        <v>1536</v>
      </c>
      <c r="AO435" s="79"/>
      <c r="AP435" s="73"/>
    </row>
    <row r="436" spans="1:43" s="21" customFormat="1" ht="15.75" x14ac:dyDescent="0.25">
      <c r="A436" s="73">
        <v>263</v>
      </c>
      <c r="B436" s="22" t="s">
        <v>28</v>
      </c>
      <c r="C436" s="22" t="s">
        <v>29</v>
      </c>
      <c r="D436" s="22" t="s">
        <v>30</v>
      </c>
      <c r="E436" s="73" t="s">
        <v>30</v>
      </c>
      <c r="F436" s="22" t="s">
        <v>28</v>
      </c>
      <c r="G436" s="22" t="s">
        <v>30</v>
      </c>
      <c r="H436" s="22" t="s">
        <v>550</v>
      </c>
      <c r="I436" s="22" t="s">
        <v>32</v>
      </c>
      <c r="J436" s="22" t="s">
        <v>468</v>
      </c>
      <c r="K436" s="73" t="s">
        <v>1630</v>
      </c>
      <c r="L436" s="73"/>
      <c r="M436" s="73" t="s">
        <v>2030</v>
      </c>
      <c r="N436" s="73"/>
      <c r="O436" s="79" t="s">
        <v>1537</v>
      </c>
      <c r="P436" s="79"/>
      <c r="Q436" s="73" t="s">
        <v>2599</v>
      </c>
      <c r="R436" s="73" t="s">
        <v>1444</v>
      </c>
      <c r="S436" s="73" t="s">
        <v>2849</v>
      </c>
      <c r="T436" s="73" t="s">
        <v>550</v>
      </c>
      <c r="U436" s="76">
        <v>340586082258</v>
      </c>
      <c r="V436" s="76">
        <v>220100156088</v>
      </c>
      <c r="W436" s="73"/>
      <c r="X436" s="76">
        <v>9632636734</v>
      </c>
      <c r="Y436" s="22" t="s">
        <v>36</v>
      </c>
      <c r="Z436" s="73" t="s">
        <v>51</v>
      </c>
      <c r="AA436" s="73" t="s">
        <v>37</v>
      </c>
      <c r="AB436" s="73"/>
      <c r="AC436" s="73"/>
      <c r="AD436" s="73"/>
      <c r="AE436" s="73"/>
      <c r="AF436" s="73" t="s">
        <v>38</v>
      </c>
      <c r="AG436" s="73">
        <v>287565</v>
      </c>
      <c r="AH436" s="73">
        <v>287564</v>
      </c>
      <c r="AI436" s="73" t="s">
        <v>2847</v>
      </c>
      <c r="AJ436" s="73" t="s">
        <v>1500</v>
      </c>
      <c r="AK436" s="73" t="s">
        <v>1502</v>
      </c>
      <c r="AL436" s="73" t="s">
        <v>327</v>
      </c>
      <c r="AM436" s="73" t="s">
        <v>1472</v>
      </c>
      <c r="AN436" s="79" t="s">
        <v>1537</v>
      </c>
      <c r="AO436" s="79"/>
      <c r="AP436" s="73"/>
      <c r="AQ436" s="42"/>
    </row>
    <row r="437" spans="1:43" s="21" customFormat="1" ht="15.75" x14ac:dyDescent="0.25">
      <c r="A437" s="73">
        <v>264</v>
      </c>
      <c r="B437" s="22" t="s">
        <v>28</v>
      </c>
      <c r="C437" s="22" t="s">
        <v>29</v>
      </c>
      <c r="D437" s="22" t="s">
        <v>30</v>
      </c>
      <c r="E437" s="73" t="s">
        <v>30</v>
      </c>
      <c r="F437" s="22" t="s">
        <v>28</v>
      </c>
      <c r="G437" s="22" t="s">
        <v>30</v>
      </c>
      <c r="H437" s="22" t="s">
        <v>550</v>
      </c>
      <c r="I437" s="22" t="s">
        <v>32</v>
      </c>
      <c r="J437" s="22" t="s">
        <v>468</v>
      </c>
      <c r="K437" s="73" t="s">
        <v>1631</v>
      </c>
      <c r="L437" s="73"/>
      <c r="M437" s="73" t="s">
        <v>2031</v>
      </c>
      <c r="N437" s="73"/>
      <c r="O437" s="79" t="s">
        <v>1538</v>
      </c>
      <c r="P437" s="79"/>
      <c r="Q437" s="73" t="s">
        <v>2599</v>
      </c>
      <c r="R437" s="73" t="s">
        <v>1444</v>
      </c>
      <c r="S437" s="73" t="s">
        <v>2854</v>
      </c>
      <c r="T437" s="73" t="s">
        <v>550</v>
      </c>
      <c r="U437" s="76">
        <v>314746776208</v>
      </c>
      <c r="V437" s="76">
        <v>220100138871</v>
      </c>
      <c r="W437" s="73"/>
      <c r="X437" s="76">
        <v>8971542837</v>
      </c>
      <c r="Y437" s="22" t="s">
        <v>36</v>
      </c>
      <c r="Z437" s="73" t="s">
        <v>51</v>
      </c>
      <c r="AA437" s="73" t="s">
        <v>37</v>
      </c>
      <c r="AB437" s="73"/>
      <c r="AC437" s="73"/>
      <c r="AD437" s="73"/>
      <c r="AE437" s="73"/>
      <c r="AF437" s="73" t="s">
        <v>38</v>
      </c>
      <c r="AG437" s="73">
        <v>287567</v>
      </c>
      <c r="AH437" s="73">
        <v>287566</v>
      </c>
      <c r="AI437" s="73" t="s">
        <v>2847</v>
      </c>
      <c r="AJ437" s="73" t="s">
        <v>1500</v>
      </c>
      <c r="AK437" s="73" t="s">
        <v>1501</v>
      </c>
      <c r="AL437" s="73" t="s">
        <v>327</v>
      </c>
      <c r="AM437" s="73" t="s">
        <v>1472</v>
      </c>
      <c r="AN437" s="79" t="s">
        <v>1538</v>
      </c>
      <c r="AO437" s="79"/>
      <c r="AP437" s="73"/>
      <c r="AQ437" s="41"/>
    </row>
    <row r="438" spans="1:43" s="21" customFormat="1" ht="15.75" x14ac:dyDescent="0.25">
      <c r="A438" s="73">
        <v>289</v>
      </c>
      <c r="B438" s="22" t="s">
        <v>28</v>
      </c>
      <c r="C438" s="22" t="s">
        <v>29</v>
      </c>
      <c r="D438" s="22" t="s">
        <v>30</v>
      </c>
      <c r="E438" s="73" t="s">
        <v>30</v>
      </c>
      <c r="F438" s="22" t="s">
        <v>28</v>
      </c>
      <c r="G438" s="22" t="s">
        <v>30</v>
      </c>
      <c r="H438" s="22" t="s">
        <v>601</v>
      </c>
      <c r="I438" s="22" t="s">
        <v>32</v>
      </c>
      <c r="J438" s="22" t="s">
        <v>468</v>
      </c>
      <c r="K438" s="73" t="s">
        <v>1632</v>
      </c>
      <c r="L438" s="73"/>
      <c r="M438" s="73" t="s">
        <v>2032</v>
      </c>
      <c r="N438" s="73"/>
      <c r="O438" s="79" t="s">
        <v>1539</v>
      </c>
      <c r="P438" s="79"/>
      <c r="Q438" s="73" t="s">
        <v>2599</v>
      </c>
      <c r="R438" s="73" t="s">
        <v>1444</v>
      </c>
      <c r="S438" s="73" t="s">
        <v>602</v>
      </c>
      <c r="T438" s="73" t="s">
        <v>601</v>
      </c>
      <c r="U438" s="76">
        <v>977804161858</v>
      </c>
      <c r="V438" s="77">
        <v>220100201739</v>
      </c>
      <c r="W438" s="76"/>
      <c r="X438" s="76">
        <v>9141274840</v>
      </c>
      <c r="Y438" s="22" t="s">
        <v>36</v>
      </c>
      <c r="Z438" s="73" t="s">
        <v>57</v>
      </c>
      <c r="AA438" s="73" t="s">
        <v>37</v>
      </c>
      <c r="AB438" s="73"/>
      <c r="AC438" s="73"/>
      <c r="AD438" s="73"/>
      <c r="AE438" s="73"/>
      <c r="AF438" s="73" t="s">
        <v>38</v>
      </c>
      <c r="AG438" s="73">
        <v>287551</v>
      </c>
      <c r="AH438" s="73">
        <v>287550</v>
      </c>
      <c r="AI438" s="73" t="s">
        <v>2847</v>
      </c>
      <c r="AJ438" s="73" t="s">
        <v>1500</v>
      </c>
      <c r="AK438" s="73" t="s">
        <v>1509</v>
      </c>
      <c r="AL438" s="73" t="s">
        <v>327</v>
      </c>
      <c r="AM438" s="73" t="s">
        <v>1186</v>
      </c>
      <c r="AN438" s="79" t="s">
        <v>1539</v>
      </c>
      <c r="AO438" s="79"/>
      <c r="AP438" s="73"/>
      <c r="AQ438" s="42"/>
    </row>
    <row r="439" spans="1:43" s="21" customFormat="1" ht="15.75" x14ac:dyDescent="0.25">
      <c r="A439" s="73">
        <v>290</v>
      </c>
      <c r="B439" s="22" t="s">
        <v>28</v>
      </c>
      <c r="C439" s="22" t="s">
        <v>29</v>
      </c>
      <c r="D439" s="22" t="s">
        <v>30</v>
      </c>
      <c r="E439" s="73" t="s">
        <v>30</v>
      </c>
      <c r="F439" s="22" t="s">
        <v>28</v>
      </c>
      <c r="G439" s="22" t="s">
        <v>30</v>
      </c>
      <c r="H439" s="22" t="s">
        <v>601</v>
      </c>
      <c r="I439" s="22" t="s">
        <v>32</v>
      </c>
      <c r="J439" s="22" t="s">
        <v>468</v>
      </c>
      <c r="K439" s="73" t="s">
        <v>1633</v>
      </c>
      <c r="L439" s="73"/>
      <c r="M439" s="73" t="s">
        <v>2033</v>
      </c>
      <c r="N439" s="73"/>
      <c r="O439" s="79" t="s">
        <v>1540</v>
      </c>
      <c r="P439" s="79"/>
      <c r="Q439" s="73" t="s">
        <v>2599</v>
      </c>
      <c r="R439" s="73" t="s">
        <v>1444</v>
      </c>
      <c r="S439" s="73" t="s">
        <v>603</v>
      </c>
      <c r="T439" s="73" t="s">
        <v>601</v>
      </c>
      <c r="U439" s="76">
        <v>923768421861</v>
      </c>
      <c r="V439" s="77">
        <v>220100139633</v>
      </c>
      <c r="W439" s="76"/>
      <c r="X439" s="76">
        <v>9741373337</v>
      </c>
      <c r="Y439" s="22" t="s">
        <v>36</v>
      </c>
      <c r="Z439" s="73" t="s">
        <v>57</v>
      </c>
      <c r="AA439" s="73" t="s">
        <v>37</v>
      </c>
      <c r="AB439" s="73"/>
      <c r="AC439" s="73"/>
      <c r="AD439" s="73"/>
      <c r="AE439" s="73"/>
      <c r="AF439" s="73" t="s">
        <v>38</v>
      </c>
      <c r="AG439" s="73">
        <v>287559</v>
      </c>
      <c r="AH439" s="73">
        <v>287558</v>
      </c>
      <c r="AI439" s="73" t="s">
        <v>2847</v>
      </c>
      <c r="AJ439" s="73" t="s">
        <v>1500</v>
      </c>
      <c r="AK439" s="73" t="s">
        <v>1505</v>
      </c>
      <c r="AL439" s="73" t="s">
        <v>327</v>
      </c>
      <c r="AM439" s="73" t="s">
        <v>1186</v>
      </c>
      <c r="AN439" s="79" t="s">
        <v>1540</v>
      </c>
      <c r="AO439" s="79"/>
      <c r="AP439" s="73"/>
      <c r="AQ439" s="42"/>
    </row>
    <row r="440" spans="1:43" s="21" customFormat="1" ht="15.75" x14ac:dyDescent="0.25">
      <c r="A440" s="73">
        <v>383</v>
      </c>
      <c r="B440" s="22" t="s">
        <v>28</v>
      </c>
      <c r="C440" s="22" t="s">
        <v>29</v>
      </c>
      <c r="D440" s="22" t="s">
        <v>30</v>
      </c>
      <c r="E440" s="73" t="s">
        <v>30</v>
      </c>
      <c r="F440" s="22" t="s">
        <v>28</v>
      </c>
      <c r="G440" s="22" t="s">
        <v>30</v>
      </c>
      <c r="H440" s="22" t="s">
        <v>325</v>
      </c>
      <c r="I440" s="22" t="s">
        <v>32</v>
      </c>
      <c r="J440" s="22" t="s">
        <v>468</v>
      </c>
      <c r="K440" s="73" t="s">
        <v>1634</v>
      </c>
      <c r="L440" s="73"/>
      <c r="M440" s="73" t="s">
        <v>2034</v>
      </c>
      <c r="N440" s="73"/>
      <c r="O440" s="79" t="s">
        <v>1541</v>
      </c>
      <c r="P440" s="79"/>
      <c r="Q440" s="73" t="s">
        <v>2599</v>
      </c>
      <c r="R440" s="73" t="s">
        <v>1444</v>
      </c>
      <c r="S440" s="73" t="s">
        <v>1381</v>
      </c>
      <c r="T440" s="73" t="s">
        <v>325</v>
      </c>
      <c r="U440" s="76">
        <v>520682379800</v>
      </c>
      <c r="V440" s="77">
        <v>220100140615</v>
      </c>
      <c r="W440" s="76"/>
      <c r="X440" s="76">
        <v>9060000510</v>
      </c>
      <c r="Y440" s="22" t="s">
        <v>36</v>
      </c>
      <c r="Z440" s="73" t="s">
        <v>23</v>
      </c>
      <c r="AA440" s="73" t="s">
        <v>37</v>
      </c>
      <c r="AB440" s="73"/>
      <c r="AC440" s="73"/>
      <c r="AD440" s="73"/>
      <c r="AE440" s="73"/>
      <c r="AF440" s="73" t="s">
        <v>38</v>
      </c>
      <c r="AG440" s="73">
        <v>287571</v>
      </c>
      <c r="AH440" s="73">
        <v>287570</v>
      </c>
      <c r="AI440" s="73" t="s">
        <v>2847</v>
      </c>
      <c r="AJ440" s="73" t="s">
        <v>1500</v>
      </c>
      <c r="AK440" s="73" t="s">
        <v>1511</v>
      </c>
      <c r="AL440" s="73" t="s">
        <v>327</v>
      </c>
      <c r="AM440" s="73" t="s">
        <v>1203</v>
      </c>
      <c r="AN440" s="79" t="s">
        <v>1541</v>
      </c>
      <c r="AO440" s="79"/>
      <c r="AP440" s="73"/>
      <c r="AQ440" s="42"/>
    </row>
    <row r="441" spans="1:43" s="21" customFormat="1" ht="15.75" x14ac:dyDescent="0.25">
      <c r="A441" s="73">
        <v>397</v>
      </c>
      <c r="B441" s="22" t="s">
        <v>28</v>
      </c>
      <c r="C441" s="22" t="s">
        <v>29</v>
      </c>
      <c r="D441" s="22" t="s">
        <v>30</v>
      </c>
      <c r="E441" s="73" t="s">
        <v>30</v>
      </c>
      <c r="F441" s="22" t="s">
        <v>28</v>
      </c>
      <c r="G441" s="22" t="s">
        <v>30</v>
      </c>
      <c r="H441" s="22" t="s">
        <v>649</v>
      </c>
      <c r="I441" s="22" t="s">
        <v>32</v>
      </c>
      <c r="J441" s="22" t="s">
        <v>33</v>
      </c>
      <c r="K441" s="73" t="s">
        <v>1635</v>
      </c>
      <c r="L441" s="73"/>
      <c r="M441" s="73" t="s">
        <v>2035</v>
      </c>
      <c r="N441" s="73"/>
      <c r="O441" s="79" t="s">
        <v>2490</v>
      </c>
      <c r="P441" s="79"/>
      <c r="Q441" s="73" t="s">
        <v>2599</v>
      </c>
      <c r="R441" s="73" t="s">
        <v>1444</v>
      </c>
      <c r="S441" s="73" t="s">
        <v>650</v>
      </c>
      <c r="T441" s="73" t="s">
        <v>2850</v>
      </c>
      <c r="U441" s="76">
        <v>640661507178</v>
      </c>
      <c r="V441" s="77" t="s">
        <v>651</v>
      </c>
      <c r="W441" s="76"/>
      <c r="X441" s="76">
        <v>9740937480</v>
      </c>
      <c r="Y441" s="22" t="s">
        <v>36</v>
      </c>
      <c r="Z441" s="73" t="s">
        <v>51</v>
      </c>
      <c r="AA441" s="73" t="s">
        <v>37</v>
      </c>
      <c r="AB441" s="73"/>
      <c r="AC441" s="73"/>
      <c r="AD441" s="73"/>
      <c r="AE441" s="73"/>
      <c r="AF441" s="73" t="s">
        <v>38</v>
      </c>
      <c r="AG441" s="73">
        <v>288594</v>
      </c>
      <c r="AH441" s="73">
        <v>288593</v>
      </c>
      <c r="AI441" s="73" t="s">
        <v>2798</v>
      </c>
      <c r="AJ441" s="73"/>
      <c r="AK441" s="73" t="s">
        <v>2859</v>
      </c>
      <c r="AL441" s="73" t="s">
        <v>327</v>
      </c>
      <c r="AM441" s="73" t="s">
        <v>2445</v>
      </c>
      <c r="AN441" s="79" t="s">
        <v>2490</v>
      </c>
      <c r="AO441" s="79"/>
      <c r="AP441" s="73"/>
      <c r="AQ441" s="42"/>
    </row>
    <row r="442" spans="1:43" s="21" customFormat="1" ht="15.75" x14ac:dyDescent="0.25">
      <c r="A442" s="73">
        <v>398</v>
      </c>
      <c r="B442" s="22" t="s">
        <v>28</v>
      </c>
      <c r="C442" s="22" t="s">
        <v>29</v>
      </c>
      <c r="D442" s="22" t="s">
        <v>30</v>
      </c>
      <c r="E442" s="73" t="s">
        <v>30</v>
      </c>
      <c r="F442" s="22" t="s">
        <v>28</v>
      </c>
      <c r="G442" s="22" t="s">
        <v>30</v>
      </c>
      <c r="H442" s="22" t="s">
        <v>649</v>
      </c>
      <c r="I442" s="22" t="s">
        <v>32</v>
      </c>
      <c r="J442" s="22" t="s">
        <v>33</v>
      </c>
      <c r="K442" s="73" t="s">
        <v>1636</v>
      </c>
      <c r="L442" s="73"/>
      <c r="M442" s="73" t="s">
        <v>2036</v>
      </c>
      <c r="N442" s="73"/>
      <c r="O442" s="79" t="s">
        <v>2517</v>
      </c>
      <c r="P442" s="79"/>
      <c r="Q442" s="73" t="s">
        <v>2599</v>
      </c>
      <c r="R442" s="73" t="s">
        <v>1444</v>
      </c>
      <c r="S442" s="73" t="s">
        <v>658</v>
      </c>
      <c r="T442" s="73" t="s">
        <v>649</v>
      </c>
      <c r="U442" s="76">
        <v>656925141231</v>
      </c>
      <c r="V442" s="77" t="s">
        <v>659</v>
      </c>
      <c r="W442" s="76"/>
      <c r="X442" s="76">
        <v>9611056954</v>
      </c>
      <c r="Y442" s="22" t="s">
        <v>36</v>
      </c>
      <c r="Z442" s="73" t="s">
        <v>57</v>
      </c>
      <c r="AA442" s="73" t="s">
        <v>37</v>
      </c>
      <c r="AB442" s="73"/>
      <c r="AC442" s="73"/>
      <c r="AD442" s="73"/>
      <c r="AE442" s="73"/>
      <c r="AF442" s="73" t="s">
        <v>38</v>
      </c>
      <c r="AG442" s="73">
        <v>288598</v>
      </c>
      <c r="AH442" s="73">
        <v>288597</v>
      </c>
      <c r="AI442" s="73" t="s">
        <v>2798</v>
      </c>
      <c r="AJ442" s="73"/>
      <c r="AK442" s="73" t="s">
        <v>2860</v>
      </c>
      <c r="AL442" s="73" t="s">
        <v>327</v>
      </c>
      <c r="AM442" s="73" t="s">
        <v>2495</v>
      </c>
      <c r="AN442" s="79" t="s">
        <v>2517</v>
      </c>
      <c r="AO442" s="79"/>
      <c r="AP442" s="73"/>
    </row>
    <row r="443" spans="1:43" s="21" customFormat="1" ht="15.75" x14ac:dyDescent="0.25">
      <c r="A443" s="73">
        <v>414</v>
      </c>
      <c r="B443" s="22" t="s">
        <v>28</v>
      </c>
      <c r="C443" s="22" t="s">
        <v>29</v>
      </c>
      <c r="D443" s="22" t="s">
        <v>30</v>
      </c>
      <c r="E443" s="73" t="s">
        <v>30</v>
      </c>
      <c r="F443" s="22" t="s">
        <v>28</v>
      </c>
      <c r="G443" s="22" t="s">
        <v>30</v>
      </c>
      <c r="H443" s="22" t="s">
        <v>679</v>
      </c>
      <c r="I443" s="22" t="s">
        <v>32</v>
      </c>
      <c r="J443" s="22" t="s">
        <v>468</v>
      </c>
      <c r="K443" s="73" t="s">
        <v>1637</v>
      </c>
      <c r="L443" s="73"/>
      <c r="M443" s="73" t="s">
        <v>2037</v>
      </c>
      <c r="N443" s="73"/>
      <c r="O443" s="79" t="s">
        <v>1542</v>
      </c>
      <c r="P443" s="79"/>
      <c r="Q443" s="73" t="s">
        <v>2599</v>
      </c>
      <c r="R443" s="73" t="s">
        <v>1444</v>
      </c>
      <c r="S443" s="73" t="s">
        <v>680</v>
      </c>
      <c r="T443" s="73" t="s">
        <v>679</v>
      </c>
      <c r="U443" s="76">
        <v>914256498786</v>
      </c>
      <c r="V443" s="77" t="s">
        <v>681</v>
      </c>
      <c r="W443" s="76"/>
      <c r="X443" s="76"/>
      <c r="Y443" s="22" t="s">
        <v>36</v>
      </c>
      <c r="Z443" s="73" t="s">
        <v>57</v>
      </c>
      <c r="AA443" s="73" t="s">
        <v>37</v>
      </c>
      <c r="AB443" s="73"/>
      <c r="AC443" s="73"/>
      <c r="AD443" s="73"/>
      <c r="AE443" s="73"/>
      <c r="AF443" s="73" t="s">
        <v>38</v>
      </c>
      <c r="AG443" s="73">
        <v>287556</v>
      </c>
      <c r="AH443" s="73">
        <v>287557</v>
      </c>
      <c r="AI443" s="73" t="s">
        <v>2847</v>
      </c>
      <c r="AJ443" s="73" t="s">
        <v>1500</v>
      </c>
      <c r="AK443" s="73" t="s">
        <v>1506</v>
      </c>
      <c r="AL443" s="73" t="s">
        <v>327</v>
      </c>
      <c r="AM443" s="73" t="s">
        <v>1203</v>
      </c>
      <c r="AN443" s="79" t="s">
        <v>1542</v>
      </c>
      <c r="AO443" s="79"/>
      <c r="AP443" s="73" t="s">
        <v>2848</v>
      </c>
      <c r="AQ443" s="42"/>
    </row>
    <row r="444" spans="1:43" s="21" customFormat="1" ht="15.75" x14ac:dyDescent="0.25">
      <c r="A444" s="73">
        <v>415</v>
      </c>
      <c r="B444" s="22" t="s">
        <v>28</v>
      </c>
      <c r="C444" s="22" t="s">
        <v>29</v>
      </c>
      <c r="D444" s="22" t="s">
        <v>30</v>
      </c>
      <c r="E444" s="73" t="s">
        <v>30</v>
      </c>
      <c r="F444" s="22" t="s">
        <v>28</v>
      </c>
      <c r="G444" s="22" t="s">
        <v>30</v>
      </c>
      <c r="H444" s="22" t="s">
        <v>679</v>
      </c>
      <c r="I444" s="22" t="s">
        <v>32</v>
      </c>
      <c r="J444" s="22" t="s">
        <v>468</v>
      </c>
      <c r="K444" s="73" t="s">
        <v>1638</v>
      </c>
      <c r="L444" s="73"/>
      <c r="M444" s="73" t="s">
        <v>2038</v>
      </c>
      <c r="N444" s="73"/>
      <c r="O444" s="79" t="s">
        <v>1543</v>
      </c>
      <c r="P444" s="79"/>
      <c r="Q444" s="73" t="s">
        <v>2599</v>
      </c>
      <c r="R444" s="73" t="s">
        <v>1444</v>
      </c>
      <c r="S444" s="73" t="s">
        <v>682</v>
      </c>
      <c r="T444" s="73" t="s">
        <v>679</v>
      </c>
      <c r="U444" s="76">
        <v>473436684386</v>
      </c>
      <c r="V444" s="77" t="s">
        <v>683</v>
      </c>
      <c r="W444" s="76"/>
      <c r="X444" s="76"/>
      <c r="Y444" s="22" t="s">
        <v>36</v>
      </c>
      <c r="Z444" s="73" t="s">
        <v>57</v>
      </c>
      <c r="AA444" s="73" t="s">
        <v>37</v>
      </c>
      <c r="AB444" s="73"/>
      <c r="AC444" s="73"/>
      <c r="AD444" s="73"/>
      <c r="AE444" s="73"/>
      <c r="AF444" s="73" t="s">
        <v>38</v>
      </c>
      <c r="AG444" s="73">
        <v>287548</v>
      </c>
      <c r="AH444" s="73">
        <v>287549</v>
      </c>
      <c r="AI444" s="73" t="s">
        <v>2847</v>
      </c>
      <c r="AJ444" s="73" t="s">
        <v>1500</v>
      </c>
      <c r="AK444" s="73" t="s">
        <v>1510</v>
      </c>
      <c r="AL444" s="73" t="s">
        <v>327</v>
      </c>
      <c r="AM444" s="73" t="s">
        <v>1203</v>
      </c>
      <c r="AN444" s="79" t="s">
        <v>1543</v>
      </c>
      <c r="AO444" s="79"/>
      <c r="AP444" s="73" t="s">
        <v>2848</v>
      </c>
    </row>
    <row r="445" spans="1:43" s="21" customFormat="1" ht="15.75" x14ac:dyDescent="0.25">
      <c r="A445" s="73">
        <v>416</v>
      </c>
      <c r="B445" s="22" t="s">
        <v>28</v>
      </c>
      <c r="C445" s="22" t="s">
        <v>29</v>
      </c>
      <c r="D445" s="22" t="s">
        <v>30</v>
      </c>
      <c r="E445" s="73" t="s">
        <v>30</v>
      </c>
      <c r="F445" s="22" t="s">
        <v>28</v>
      </c>
      <c r="G445" s="22" t="s">
        <v>30</v>
      </c>
      <c r="H445" s="22" t="s">
        <v>679</v>
      </c>
      <c r="I445" s="22" t="s">
        <v>32</v>
      </c>
      <c r="J445" s="22" t="s">
        <v>468</v>
      </c>
      <c r="K445" s="73" t="s">
        <v>1639</v>
      </c>
      <c r="L445" s="73"/>
      <c r="M445" s="73" t="s">
        <v>2039</v>
      </c>
      <c r="N445" s="73"/>
      <c r="O445" s="79" t="s">
        <v>1544</v>
      </c>
      <c r="P445" s="79"/>
      <c r="Q445" s="73" t="s">
        <v>2599</v>
      </c>
      <c r="R445" s="73" t="s">
        <v>1444</v>
      </c>
      <c r="S445" s="73" t="s">
        <v>684</v>
      </c>
      <c r="T445" s="73" t="s">
        <v>679</v>
      </c>
      <c r="U445" s="76">
        <v>755272488447</v>
      </c>
      <c r="V445" s="77" t="s">
        <v>685</v>
      </c>
      <c r="W445" s="76"/>
      <c r="X445" s="76"/>
      <c r="Y445" s="22" t="s">
        <v>36</v>
      </c>
      <c r="Z445" s="73" t="s">
        <v>57</v>
      </c>
      <c r="AA445" s="73" t="s">
        <v>37</v>
      </c>
      <c r="AB445" s="73"/>
      <c r="AC445" s="73"/>
      <c r="AD445" s="73"/>
      <c r="AE445" s="73"/>
      <c r="AF445" s="73" t="s">
        <v>38</v>
      </c>
      <c r="AG445" s="73">
        <v>287555</v>
      </c>
      <c r="AH445" s="73">
        <v>287554</v>
      </c>
      <c r="AI445" s="73" t="s">
        <v>2847</v>
      </c>
      <c r="AJ445" s="73" t="s">
        <v>1500</v>
      </c>
      <c r="AK445" s="73" t="s">
        <v>1507</v>
      </c>
      <c r="AL445" s="73" t="s">
        <v>327</v>
      </c>
      <c r="AM445" s="73" t="s">
        <v>1203</v>
      </c>
      <c r="AN445" s="79" t="s">
        <v>1544</v>
      </c>
      <c r="AO445" s="79"/>
      <c r="AP445" s="73" t="s">
        <v>2848</v>
      </c>
      <c r="AQ445" s="42"/>
    </row>
    <row r="446" spans="1:43" s="21" customFormat="1" ht="15.75" x14ac:dyDescent="0.25">
      <c r="A446" s="73">
        <v>417</v>
      </c>
      <c r="B446" s="22" t="s">
        <v>28</v>
      </c>
      <c r="C446" s="22" t="s">
        <v>29</v>
      </c>
      <c r="D446" s="22" t="s">
        <v>30</v>
      </c>
      <c r="E446" s="73" t="s">
        <v>30</v>
      </c>
      <c r="F446" s="22" t="s">
        <v>28</v>
      </c>
      <c r="G446" s="22" t="s">
        <v>30</v>
      </c>
      <c r="H446" s="34" t="s">
        <v>679</v>
      </c>
      <c r="I446" s="22" t="s">
        <v>32</v>
      </c>
      <c r="J446" s="22" t="s">
        <v>33</v>
      </c>
      <c r="K446" s="73" t="s">
        <v>1640</v>
      </c>
      <c r="L446" s="73"/>
      <c r="M446" s="73" t="s">
        <v>2040</v>
      </c>
      <c r="N446" s="73"/>
      <c r="O446" s="79" t="s">
        <v>1545</v>
      </c>
      <c r="P446" s="79"/>
      <c r="Q446" s="73" t="s">
        <v>2599</v>
      </c>
      <c r="R446" s="73" t="s">
        <v>1445</v>
      </c>
      <c r="S446" s="44" t="s">
        <v>1393</v>
      </c>
      <c r="T446" s="44" t="s">
        <v>679</v>
      </c>
      <c r="U446" s="76">
        <v>910857974235</v>
      </c>
      <c r="V446" s="77">
        <v>220100131051</v>
      </c>
      <c r="W446" s="76"/>
      <c r="X446" s="76">
        <v>8497038610</v>
      </c>
      <c r="Y446" s="22"/>
      <c r="Z446" s="44" t="s">
        <v>57</v>
      </c>
      <c r="AA446" s="73"/>
      <c r="AB446" s="73"/>
      <c r="AC446" s="73"/>
      <c r="AD446" s="73"/>
      <c r="AE446" s="73"/>
      <c r="AF446" s="73" t="s">
        <v>38</v>
      </c>
      <c r="AG446" s="73">
        <v>287561</v>
      </c>
      <c r="AH446" s="73">
        <v>287560</v>
      </c>
      <c r="AI446" s="73" t="s">
        <v>2847</v>
      </c>
      <c r="AJ446" s="73" t="s">
        <v>1500</v>
      </c>
      <c r="AK446" s="73" t="s">
        <v>1504</v>
      </c>
      <c r="AL446" s="73" t="s">
        <v>327</v>
      </c>
      <c r="AM446" s="73" t="s">
        <v>1203</v>
      </c>
      <c r="AN446" s="79" t="s">
        <v>1545</v>
      </c>
      <c r="AO446" s="79"/>
      <c r="AP446" s="73"/>
      <c r="AQ446" s="42"/>
    </row>
    <row r="447" spans="1:43" s="21" customFormat="1" ht="15.75" x14ac:dyDescent="0.25">
      <c r="A447" s="73">
        <v>418</v>
      </c>
      <c r="B447" s="22" t="s">
        <v>28</v>
      </c>
      <c r="C447" s="22" t="s">
        <v>29</v>
      </c>
      <c r="D447" s="22" t="s">
        <v>30</v>
      </c>
      <c r="E447" s="73" t="s">
        <v>30</v>
      </c>
      <c r="F447" s="22" t="s">
        <v>28</v>
      </c>
      <c r="G447" s="22" t="s">
        <v>30</v>
      </c>
      <c r="H447" s="22" t="s">
        <v>679</v>
      </c>
      <c r="I447" s="22" t="s">
        <v>32</v>
      </c>
      <c r="J447" s="22" t="s">
        <v>33</v>
      </c>
      <c r="K447" s="73" t="s">
        <v>1641</v>
      </c>
      <c r="L447" s="73"/>
      <c r="M447" s="73" t="s">
        <v>2041</v>
      </c>
      <c r="N447" s="73"/>
      <c r="O447" s="79" t="s">
        <v>1546</v>
      </c>
      <c r="P447" s="79"/>
      <c r="Q447" s="73" t="s">
        <v>2599</v>
      </c>
      <c r="R447" s="73" t="s">
        <v>1445</v>
      </c>
      <c r="S447" s="73" t="s">
        <v>1394</v>
      </c>
      <c r="T447" s="73" t="s">
        <v>679</v>
      </c>
      <c r="U447" s="76">
        <v>431023997145</v>
      </c>
      <c r="V447" s="77">
        <v>220100151601</v>
      </c>
      <c r="W447" s="76"/>
      <c r="X447" s="76">
        <v>8150016005</v>
      </c>
      <c r="Y447" s="22"/>
      <c r="Z447" s="73" t="s">
        <v>57</v>
      </c>
      <c r="AA447" s="73"/>
      <c r="AB447" s="73"/>
      <c r="AC447" s="73"/>
      <c r="AD447" s="73"/>
      <c r="AE447" s="73"/>
      <c r="AF447" s="73" t="s">
        <v>38</v>
      </c>
      <c r="AG447" s="73">
        <v>287547</v>
      </c>
      <c r="AH447" s="73">
        <v>287546</v>
      </c>
      <c r="AI447" s="73" t="s">
        <v>2847</v>
      </c>
      <c r="AJ447" s="73" t="s">
        <v>1500</v>
      </c>
      <c r="AK447" s="73" t="s">
        <v>1504</v>
      </c>
      <c r="AL447" s="73" t="s">
        <v>327</v>
      </c>
      <c r="AM447" s="73" t="s">
        <v>1186</v>
      </c>
      <c r="AN447" s="79" t="s">
        <v>1546</v>
      </c>
      <c r="AO447" s="79"/>
      <c r="AP447" s="73"/>
    </row>
    <row r="448" spans="1:43" s="21" customFormat="1" ht="15.75" x14ac:dyDescent="0.25">
      <c r="A448" s="73">
        <v>422</v>
      </c>
      <c r="B448" s="22" t="s">
        <v>28</v>
      </c>
      <c r="C448" s="22" t="s">
        <v>29</v>
      </c>
      <c r="D448" s="22" t="s">
        <v>30</v>
      </c>
      <c r="E448" s="73" t="s">
        <v>30</v>
      </c>
      <c r="F448" s="22" t="s">
        <v>28</v>
      </c>
      <c r="G448" s="22" t="s">
        <v>30</v>
      </c>
      <c r="H448" s="22" t="s">
        <v>649</v>
      </c>
      <c r="I448" s="22" t="s">
        <v>32</v>
      </c>
      <c r="J448" s="22" t="s">
        <v>33</v>
      </c>
      <c r="K448" s="73" t="s">
        <v>1642</v>
      </c>
      <c r="L448" s="73"/>
      <c r="M448" s="73" t="s">
        <v>2042</v>
      </c>
      <c r="N448" s="73"/>
      <c r="O448" s="79" t="s">
        <v>2494</v>
      </c>
      <c r="P448" s="79"/>
      <c r="Q448" s="73" t="s">
        <v>2599</v>
      </c>
      <c r="R448" s="73" t="s">
        <v>1444</v>
      </c>
      <c r="S448" s="73" t="s">
        <v>656</v>
      </c>
      <c r="T448" s="73" t="s">
        <v>2850</v>
      </c>
      <c r="U448" s="76">
        <v>284737048605</v>
      </c>
      <c r="V448" s="77" t="s">
        <v>657</v>
      </c>
      <c r="W448" s="76"/>
      <c r="X448" s="76">
        <v>8105923517</v>
      </c>
      <c r="Y448" s="22" t="s">
        <v>36</v>
      </c>
      <c r="Z448" s="73" t="s">
        <v>51</v>
      </c>
      <c r="AA448" s="73" t="s">
        <v>37</v>
      </c>
      <c r="AB448" s="73"/>
      <c r="AC448" s="73"/>
      <c r="AD448" s="73"/>
      <c r="AE448" s="73"/>
      <c r="AF448" s="73" t="s">
        <v>38</v>
      </c>
      <c r="AG448" s="73">
        <v>288587</v>
      </c>
      <c r="AH448" s="73">
        <v>288588</v>
      </c>
      <c r="AI448" s="73" t="s">
        <v>2798</v>
      </c>
      <c r="AJ448" s="73" t="s">
        <v>1500</v>
      </c>
      <c r="AK448" s="73" t="s">
        <v>2851</v>
      </c>
      <c r="AL448" s="73" t="s">
        <v>327</v>
      </c>
      <c r="AM448" s="73" t="s">
        <v>2445</v>
      </c>
      <c r="AN448" s="79" t="s">
        <v>2494</v>
      </c>
      <c r="AO448" s="79"/>
      <c r="AP448" s="73"/>
    </row>
    <row r="449" spans="1:43" s="21" customFormat="1" ht="15.75" x14ac:dyDescent="0.25">
      <c r="A449" s="73">
        <v>565</v>
      </c>
      <c r="B449" s="22" t="s">
        <v>28</v>
      </c>
      <c r="C449" s="22" t="s">
        <v>29</v>
      </c>
      <c r="D449" s="22" t="s">
        <v>30</v>
      </c>
      <c r="E449" s="73" t="s">
        <v>30</v>
      </c>
      <c r="F449" s="22" t="s">
        <v>28</v>
      </c>
      <c r="G449" s="22" t="s">
        <v>30</v>
      </c>
      <c r="H449" s="22" t="s">
        <v>485</v>
      </c>
      <c r="I449" s="22" t="s">
        <v>32</v>
      </c>
      <c r="J449" s="22" t="s">
        <v>33</v>
      </c>
      <c r="K449" s="73" t="s">
        <v>1643</v>
      </c>
      <c r="L449" s="73"/>
      <c r="M449" s="73" t="s">
        <v>2043</v>
      </c>
      <c r="N449" s="73"/>
      <c r="O449" s="79" t="s">
        <v>1547</v>
      </c>
      <c r="P449" s="79"/>
      <c r="Q449" s="73" t="s">
        <v>2599</v>
      </c>
      <c r="R449" s="73" t="s">
        <v>1445</v>
      </c>
      <c r="S449" s="73" t="s">
        <v>2846</v>
      </c>
      <c r="T449" s="73" t="s">
        <v>485</v>
      </c>
      <c r="U449" s="76">
        <v>773514403377</v>
      </c>
      <c r="V449" s="77">
        <v>220100133498</v>
      </c>
      <c r="W449" s="76"/>
      <c r="X449" s="76">
        <v>8792570415</v>
      </c>
      <c r="Y449" s="22" t="s">
        <v>36</v>
      </c>
      <c r="Z449" s="73" t="s">
        <v>23</v>
      </c>
      <c r="AA449" s="73"/>
      <c r="AB449" s="73"/>
      <c r="AC449" s="73"/>
      <c r="AD449" s="73"/>
      <c r="AE449" s="73"/>
      <c r="AF449" s="73" t="s">
        <v>38</v>
      </c>
      <c r="AG449" s="73">
        <v>287568</v>
      </c>
      <c r="AH449" s="73">
        <v>287569</v>
      </c>
      <c r="AI449" s="73" t="s">
        <v>2847</v>
      </c>
      <c r="AJ449" s="73" t="s">
        <v>1500</v>
      </c>
      <c r="AK449" s="73" t="s">
        <v>1499</v>
      </c>
      <c r="AL449" s="73" t="s">
        <v>327</v>
      </c>
      <c r="AM449" s="73" t="s">
        <v>1472</v>
      </c>
      <c r="AN449" s="79" t="s">
        <v>1547</v>
      </c>
      <c r="AO449" s="79"/>
      <c r="AP449" s="73"/>
    </row>
    <row r="450" spans="1:43" s="21" customFormat="1" ht="15.75" x14ac:dyDescent="0.25">
      <c r="A450" s="73">
        <v>568</v>
      </c>
      <c r="B450" s="22" t="s">
        <v>28</v>
      </c>
      <c r="C450" s="22" t="s">
        <v>29</v>
      </c>
      <c r="D450" s="22" t="s">
        <v>30</v>
      </c>
      <c r="E450" s="73" t="s">
        <v>30</v>
      </c>
      <c r="F450" s="22" t="s">
        <v>28</v>
      </c>
      <c r="G450" s="22" t="s">
        <v>30</v>
      </c>
      <c r="H450" s="22" t="s">
        <v>687</v>
      </c>
      <c r="I450" s="22" t="s">
        <v>32</v>
      </c>
      <c r="J450" s="22" t="s">
        <v>33</v>
      </c>
      <c r="K450" s="73" t="s">
        <v>1644</v>
      </c>
      <c r="L450" s="73"/>
      <c r="M450" s="73" t="s">
        <v>2044</v>
      </c>
      <c r="N450" s="73"/>
      <c r="O450" s="79" t="s">
        <v>2491</v>
      </c>
      <c r="P450" s="79"/>
      <c r="Q450" s="73" t="s">
        <v>2599</v>
      </c>
      <c r="R450" s="73" t="s">
        <v>1444</v>
      </c>
      <c r="S450" s="73" t="s">
        <v>688</v>
      </c>
      <c r="T450" s="73" t="s">
        <v>687</v>
      </c>
      <c r="U450" s="76">
        <v>785733955841</v>
      </c>
      <c r="V450" s="77">
        <v>220100156595</v>
      </c>
      <c r="W450" s="76"/>
      <c r="X450" s="76">
        <v>9148774340</v>
      </c>
      <c r="Y450" s="22" t="s">
        <v>36</v>
      </c>
      <c r="Z450" s="73" t="s">
        <v>51</v>
      </c>
      <c r="AA450" s="73" t="s">
        <v>37</v>
      </c>
      <c r="AB450" s="73"/>
      <c r="AC450" s="73"/>
      <c r="AD450" s="73"/>
      <c r="AE450" s="73"/>
      <c r="AF450" s="73" t="s">
        <v>38</v>
      </c>
      <c r="AG450" s="73">
        <v>288595</v>
      </c>
      <c r="AH450" s="73">
        <v>288596</v>
      </c>
      <c r="AI450" s="73" t="s">
        <v>2798</v>
      </c>
      <c r="AJ450" s="73"/>
      <c r="AK450" s="73" t="s">
        <v>2861</v>
      </c>
      <c r="AL450" s="73" t="s">
        <v>327</v>
      </c>
      <c r="AM450" s="73" t="s">
        <v>2445</v>
      </c>
      <c r="AN450" s="79" t="s">
        <v>2491</v>
      </c>
      <c r="AO450" s="79"/>
      <c r="AP450" s="73"/>
    </row>
    <row r="451" spans="1:43" s="21" customFormat="1" ht="15.75" x14ac:dyDescent="0.25">
      <c r="A451" s="73">
        <v>573</v>
      </c>
      <c r="B451" s="22" t="s">
        <v>28</v>
      </c>
      <c r="C451" s="22" t="s">
        <v>29</v>
      </c>
      <c r="D451" s="22" t="s">
        <v>30</v>
      </c>
      <c r="E451" s="73" t="s">
        <v>30</v>
      </c>
      <c r="F451" s="22" t="s">
        <v>28</v>
      </c>
      <c r="G451" s="22" t="s">
        <v>30</v>
      </c>
      <c r="H451" s="22" t="s">
        <v>649</v>
      </c>
      <c r="I451" s="22" t="s">
        <v>32</v>
      </c>
      <c r="J451" s="22" t="s">
        <v>33</v>
      </c>
      <c r="K451" s="73" t="s">
        <v>1645</v>
      </c>
      <c r="L451" s="73"/>
      <c r="M451" s="73" t="s">
        <v>2045</v>
      </c>
      <c r="N451" s="73"/>
      <c r="O451" s="79" t="s">
        <v>2492</v>
      </c>
      <c r="P451" s="79"/>
      <c r="Q451" s="73" t="s">
        <v>2599</v>
      </c>
      <c r="R451" s="73" t="s">
        <v>2444</v>
      </c>
      <c r="S451" s="73" t="s">
        <v>2488</v>
      </c>
      <c r="T451" s="73" t="s">
        <v>2850</v>
      </c>
      <c r="U451" s="76">
        <v>339819276820</v>
      </c>
      <c r="V451" s="77" t="s">
        <v>2855</v>
      </c>
      <c r="W451" s="76"/>
      <c r="X451" s="76"/>
      <c r="Y451" s="22" t="s">
        <v>36</v>
      </c>
      <c r="Z451" s="73" t="s">
        <v>51</v>
      </c>
      <c r="AA451" s="73"/>
      <c r="AB451" s="73"/>
      <c r="AC451" s="73"/>
      <c r="AD451" s="73"/>
      <c r="AE451" s="73"/>
      <c r="AF451" s="73" t="s">
        <v>38</v>
      </c>
      <c r="AG451" s="73">
        <v>288591</v>
      </c>
      <c r="AH451" s="73">
        <v>288592</v>
      </c>
      <c r="AI451" s="73" t="s">
        <v>2798</v>
      </c>
      <c r="AJ451" s="73"/>
      <c r="AK451" s="73" t="s">
        <v>2856</v>
      </c>
      <c r="AL451" s="73" t="s">
        <v>327</v>
      </c>
      <c r="AM451" s="73" t="s">
        <v>2445</v>
      </c>
      <c r="AN451" s="79" t="s">
        <v>2492</v>
      </c>
      <c r="AO451" s="79"/>
      <c r="AP451" s="73" t="s">
        <v>2848</v>
      </c>
    </row>
    <row r="452" spans="1:43" s="21" customFormat="1" ht="15.75" x14ac:dyDescent="0.25">
      <c r="A452" s="73">
        <v>574</v>
      </c>
      <c r="B452" s="22" t="s">
        <v>28</v>
      </c>
      <c r="C452" s="22" t="s">
        <v>29</v>
      </c>
      <c r="D452" s="22" t="s">
        <v>30</v>
      </c>
      <c r="E452" s="73" t="s">
        <v>30</v>
      </c>
      <c r="F452" s="22" t="s">
        <v>28</v>
      </c>
      <c r="G452" s="22" t="s">
        <v>30</v>
      </c>
      <c r="H452" s="22" t="s">
        <v>649</v>
      </c>
      <c r="I452" s="22" t="s">
        <v>32</v>
      </c>
      <c r="J452" s="22" t="s">
        <v>33</v>
      </c>
      <c r="K452" s="73" t="s">
        <v>1646</v>
      </c>
      <c r="L452" s="73"/>
      <c r="M452" s="73" t="s">
        <v>2046</v>
      </c>
      <c r="N452" s="73"/>
      <c r="O452" s="79" t="s">
        <v>2493</v>
      </c>
      <c r="P452" s="79"/>
      <c r="Q452" s="73" t="s">
        <v>2599</v>
      </c>
      <c r="R452" s="73" t="s">
        <v>2444</v>
      </c>
      <c r="S452" s="73" t="s">
        <v>2489</v>
      </c>
      <c r="T452" s="73" t="s">
        <v>2850</v>
      </c>
      <c r="U452" s="76">
        <v>449796485047</v>
      </c>
      <c r="V452" s="77" t="s">
        <v>2857</v>
      </c>
      <c r="W452" s="76"/>
      <c r="X452" s="76"/>
      <c r="Y452" s="22" t="s">
        <v>36</v>
      </c>
      <c r="Z452" s="73" t="s">
        <v>51</v>
      </c>
      <c r="AA452" s="73" t="s">
        <v>38</v>
      </c>
      <c r="AB452" s="73"/>
      <c r="AC452" s="73"/>
      <c r="AD452" s="73"/>
      <c r="AE452" s="73"/>
      <c r="AF452" s="73" t="s">
        <v>38</v>
      </c>
      <c r="AG452" s="73">
        <v>288590</v>
      </c>
      <c r="AH452" s="73">
        <v>288589</v>
      </c>
      <c r="AI452" s="73" t="s">
        <v>2798</v>
      </c>
      <c r="AJ452" s="73"/>
      <c r="AK452" s="73" t="s">
        <v>2858</v>
      </c>
      <c r="AL452" s="73" t="s">
        <v>327</v>
      </c>
      <c r="AM452" s="73" t="s">
        <v>2445</v>
      </c>
      <c r="AN452" s="79" t="s">
        <v>2493</v>
      </c>
      <c r="AO452" s="79"/>
      <c r="AP452" s="73" t="s">
        <v>2848</v>
      </c>
      <c r="AQ452" s="42"/>
    </row>
    <row r="453" spans="1:43" s="56" customFormat="1" x14ac:dyDescent="0.3">
      <c r="A453" s="22">
        <v>630</v>
      </c>
      <c r="B453" s="22" t="s">
        <v>28</v>
      </c>
      <c r="C453" s="22" t="s">
        <v>29</v>
      </c>
      <c r="D453" s="22" t="s">
        <v>30</v>
      </c>
      <c r="E453" s="22" t="s">
        <v>30</v>
      </c>
      <c r="F453" s="22" t="s">
        <v>28</v>
      </c>
      <c r="G453" s="22" t="s">
        <v>30</v>
      </c>
      <c r="H453" s="22"/>
      <c r="I453" s="22" t="s">
        <v>32</v>
      </c>
      <c r="J453" s="22" t="s">
        <v>33</v>
      </c>
      <c r="K453" s="22" t="s">
        <v>1893</v>
      </c>
      <c r="L453" s="22"/>
      <c r="M453" s="22" t="s">
        <v>2293</v>
      </c>
      <c r="N453" s="22" t="s">
        <v>2796</v>
      </c>
      <c r="O453" s="33" t="s">
        <v>3164</v>
      </c>
      <c r="P453" s="22" t="s">
        <v>2738</v>
      </c>
      <c r="Q453" s="22" t="s">
        <v>2599</v>
      </c>
      <c r="R453" s="22"/>
      <c r="S453" s="70" t="s">
        <v>2755</v>
      </c>
      <c r="T453" s="22" t="s">
        <v>1230</v>
      </c>
      <c r="U453" s="25"/>
      <c r="V453" s="24"/>
      <c r="W453" s="25"/>
      <c r="X453" s="25"/>
      <c r="Y453" s="22"/>
      <c r="Z453" s="34" t="s">
        <v>57</v>
      </c>
      <c r="AA453" s="22"/>
      <c r="AB453" s="22"/>
      <c r="AC453" s="22"/>
      <c r="AD453" s="22"/>
      <c r="AE453" s="22"/>
      <c r="AF453" s="22" t="s">
        <v>38</v>
      </c>
      <c r="AG453" s="22"/>
      <c r="AH453" s="22"/>
      <c r="AI453" s="22"/>
      <c r="AJ453" s="22"/>
      <c r="AK453" s="22"/>
      <c r="AL453" s="34" t="s">
        <v>1288</v>
      </c>
      <c r="AM453" s="22" t="s">
        <v>2757</v>
      </c>
      <c r="AN453" s="33" t="s">
        <v>3164</v>
      </c>
      <c r="AO453" s="64"/>
      <c r="AP453" s="22"/>
      <c r="AQ453" s="58"/>
    </row>
    <row r="454" spans="1:43" s="56" customFormat="1" x14ac:dyDescent="0.3">
      <c r="A454" s="22">
        <v>631</v>
      </c>
      <c r="B454" s="22" t="s">
        <v>28</v>
      </c>
      <c r="C454" s="22" t="s">
        <v>29</v>
      </c>
      <c r="D454" s="22" t="s">
        <v>30</v>
      </c>
      <c r="E454" s="22" t="s">
        <v>30</v>
      </c>
      <c r="F454" s="22" t="s">
        <v>28</v>
      </c>
      <c r="G454" s="22" t="s">
        <v>30</v>
      </c>
      <c r="H454" s="22"/>
      <c r="I454" s="22" t="s">
        <v>32</v>
      </c>
      <c r="J454" s="22" t="s">
        <v>33</v>
      </c>
      <c r="K454" s="22" t="s">
        <v>1894</v>
      </c>
      <c r="L454" s="22"/>
      <c r="M454" s="22" t="s">
        <v>2294</v>
      </c>
      <c r="N454" s="22" t="s">
        <v>2796</v>
      </c>
      <c r="O454" s="33" t="s">
        <v>3165</v>
      </c>
      <c r="P454" s="22" t="s">
        <v>2738</v>
      </c>
      <c r="Q454" s="22" t="s">
        <v>2599</v>
      </c>
      <c r="R454" s="22"/>
      <c r="S454" s="70" t="s">
        <v>2756</v>
      </c>
      <c r="T454" s="22" t="s">
        <v>1230</v>
      </c>
      <c r="U454" s="25"/>
      <c r="V454" s="24"/>
      <c r="W454" s="25"/>
      <c r="X454" s="25"/>
      <c r="Y454" s="22"/>
      <c r="Z454" s="34" t="s">
        <v>57</v>
      </c>
      <c r="AA454" s="22"/>
      <c r="AB454" s="22"/>
      <c r="AC454" s="22"/>
      <c r="AD454" s="22"/>
      <c r="AE454" s="22"/>
      <c r="AF454" s="22" t="s">
        <v>38</v>
      </c>
      <c r="AG454" s="22"/>
      <c r="AH454" s="22"/>
      <c r="AI454" s="22"/>
      <c r="AJ454" s="22"/>
      <c r="AK454" s="22"/>
      <c r="AL454" s="34" t="s">
        <v>1288</v>
      </c>
      <c r="AM454" s="22" t="s">
        <v>2757</v>
      </c>
      <c r="AN454" s="33" t="s">
        <v>3165</v>
      </c>
      <c r="AO454" s="64"/>
      <c r="AP454" s="22"/>
    </row>
    <row r="455" spans="1:43" s="56" customFormat="1" x14ac:dyDescent="0.3">
      <c r="A455" s="22">
        <v>639</v>
      </c>
      <c r="B455" s="22" t="s">
        <v>28</v>
      </c>
      <c r="C455" s="22" t="s">
        <v>29</v>
      </c>
      <c r="D455" s="22" t="s">
        <v>30</v>
      </c>
      <c r="E455" s="34" t="s">
        <v>30</v>
      </c>
      <c r="F455" s="22" t="s">
        <v>28</v>
      </c>
      <c r="G455" s="22" t="s">
        <v>30</v>
      </c>
      <c r="H455" s="22"/>
      <c r="I455" s="22" t="s">
        <v>32</v>
      </c>
      <c r="J455" s="22" t="s">
        <v>33</v>
      </c>
      <c r="K455" s="22" t="s">
        <v>1901</v>
      </c>
      <c r="L455" s="22"/>
      <c r="M455" s="22" t="s">
        <v>2301</v>
      </c>
      <c r="N455" s="22" t="s">
        <v>2796</v>
      </c>
      <c r="O455" s="33" t="s">
        <v>3166</v>
      </c>
      <c r="P455" s="22" t="s">
        <v>2738</v>
      </c>
      <c r="Q455" s="22" t="s">
        <v>2599</v>
      </c>
      <c r="R455" s="22"/>
      <c r="S455" s="70" t="s">
        <v>2785</v>
      </c>
      <c r="T455" s="34" t="s">
        <v>666</v>
      </c>
      <c r="U455" s="25"/>
      <c r="V455" s="24"/>
      <c r="W455" s="25"/>
      <c r="X455" s="25"/>
      <c r="Y455" s="22"/>
      <c r="Z455" s="34" t="s">
        <v>51</v>
      </c>
      <c r="AA455" s="22"/>
      <c r="AB455" s="22"/>
      <c r="AC455" s="22"/>
      <c r="AD455" s="22"/>
      <c r="AE455" s="22"/>
      <c r="AF455" s="22" t="s">
        <v>38</v>
      </c>
      <c r="AG455" s="22"/>
      <c r="AH455" s="22"/>
      <c r="AI455" s="22"/>
      <c r="AJ455" s="22"/>
      <c r="AK455" s="22"/>
      <c r="AL455" s="34" t="s">
        <v>1288</v>
      </c>
      <c r="AM455" s="34" t="s">
        <v>2784</v>
      </c>
      <c r="AN455" s="33" t="s">
        <v>3166</v>
      </c>
      <c r="AO455" s="64"/>
      <c r="AP455" s="22"/>
    </row>
    <row r="456" spans="1:43" s="21" customFormat="1" ht="15" x14ac:dyDescent="0.25">
      <c r="A456" s="15">
        <v>207</v>
      </c>
      <c r="B456" s="15" t="s">
        <v>28</v>
      </c>
      <c r="C456" s="15" t="s">
        <v>29</v>
      </c>
      <c r="D456" s="15" t="s">
        <v>30</v>
      </c>
      <c r="E456" s="15" t="s">
        <v>30</v>
      </c>
      <c r="F456" s="15" t="s">
        <v>28</v>
      </c>
      <c r="G456" s="15" t="s">
        <v>30</v>
      </c>
      <c r="H456" s="15" t="s">
        <v>463</v>
      </c>
      <c r="I456" s="15" t="s">
        <v>32</v>
      </c>
      <c r="J456" s="15" t="s">
        <v>33</v>
      </c>
      <c r="K456" s="15"/>
      <c r="L456" s="15"/>
      <c r="M456" s="15"/>
      <c r="N456" s="15"/>
      <c r="O456" s="15"/>
      <c r="P456" s="15"/>
      <c r="Q456" s="15" t="s">
        <v>1533</v>
      </c>
      <c r="R456" s="15" t="s">
        <v>1445</v>
      </c>
      <c r="S456" s="15" t="s">
        <v>1240</v>
      </c>
      <c r="T456" s="15" t="s">
        <v>463</v>
      </c>
      <c r="U456" s="54">
        <v>335917790849</v>
      </c>
      <c r="V456" s="55" t="s">
        <v>1241</v>
      </c>
      <c r="W456" s="54"/>
      <c r="X456" s="54"/>
      <c r="Y456" s="54" t="s">
        <v>36</v>
      </c>
      <c r="Z456" s="15" t="s">
        <v>1242</v>
      </c>
      <c r="AA456" s="15" t="s">
        <v>37</v>
      </c>
      <c r="AB456" s="15"/>
      <c r="AC456" s="15"/>
      <c r="AD456" s="15"/>
      <c r="AE456" s="15"/>
      <c r="AF456" s="15" t="s">
        <v>38</v>
      </c>
      <c r="AG456" s="15"/>
      <c r="AH456" s="15"/>
      <c r="AI456" s="15"/>
      <c r="AJ456" s="15"/>
      <c r="AK456" s="15"/>
      <c r="AL456" s="11" t="s">
        <v>1273</v>
      </c>
      <c r="AM456" s="15"/>
      <c r="AN456" s="15"/>
      <c r="AO456" s="15"/>
      <c r="AP456" s="15" t="s">
        <v>1533</v>
      </c>
      <c r="AQ456" s="42"/>
    </row>
    <row r="457" spans="1:43" s="56" customFormat="1" ht="15" x14ac:dyDescent="0.25">
      <c r="A457" s="53">
        <v>208</v>
      </c>
      <c r="B457" s="53" t="s">
        <v>28</v>
      </c>
      <c r="C457" s="53" t="s">
        <v>29</v>
      </c>
      <c r="D457" s="53" t="s">
        <v>30</v>
      </c>
      <c r="E457" s="53" t="s">
        <v>30</v>
      </c>
      <c r="F457" s="53" t="s">
        <v>28</v>
      </c>
      <c r="G457" s="53" t="s">
        <v>30</v>
      </c>
      <c r="H457" s="53" t="s">
        <v>1243</v>
      </c>
      <c r="I457" s="53" t="s">
        <v>32</v>
      </c>
      <c r="J457" s="53" t="s">
        <v>33</v>
      </c>
      <c r="K457" s="53"/>
      <c r="L457" s="53"/>
      <c r="M457" s="53"/>
      <c r="N457" s="53"/>
      <c r="O457" s="53"/>
      <c r="P457" s="53"/>
      <c r="Q457" s="53" t="s">
        <v>1132</v>
      </c>
      <c r="R457" s="53" t="s">
        <v>1445</v>
      </c>
      <c r="S457" s="53" t="s">
        <v>1244</v>
      </c>
      <c r="T457" s="53" t="s">
        <v>463</v>
      </c>
      <c r="U457" s="54">
        <v>542961664562</v>
      </c>
      <c r="V457" s="55">
        <v>220100137124</v>
      </c>
      <c r="W457" s="54"/>
      <c r="X457" s="54">
        <v>9901032387</v>
      </c>
      <c r="Y457" s="54" t="s">
        <v>36</v>
      </c>
      <c r="Z457" s="53" t="s">
        <v>1242</v>
      </c>
      <c r="AA457" s="53" t="s">
        <v>37</v>
      </c>
      <c r="AB457" s="53"/>
      <c r="AC457" s="53"/>
      <c r="AD457" s="53"/>
      <c r="AE457" s="53"/>
      <c r="AF457" s="53" t="s">
        <v>38</v>
      </c>
      <c r="AG457" s="53"/>
      <c r="AH457" s="53"/>
      <c r="AI457" s="53"/>
      <c r="AJ457" s="53"/>
      <c r="AK457" s="53"/>
      <c r="AL457" s="45" t="s">
        <v>1273</v>
      </c>
      <c r="AM457" s="53"/>
      <c r="AN457" s="53"/>
      <c r="AO457" s="53"/>
      <c r="AP457" s="53"/>
      <c r="AQ457" s="58"/>
    </row>
    <row r="458" spans="1:43" s="21" customFormat="1" ht="15.75" x14ac:dyDescent="0.25">
      <c r="A458" s="101">
        <v>210</v>
      </c>
      <c r="B458" s="101" t="s">
        <v>28</v>
      </c>
      <c r="C458" s="101" t="s">
        <v>29</v>
      </c>
      <c r="D458" s="101" t="s">
        <v>30</v>
      </c>
      <c r="E458" s="108" t="s">
        <v>30</v>
      </c>
      <c r="F458" s="101" t="s">
        <v>28</v>
      </c>
      <c r="G458" s="101" t="s">
        <v>30</v>
      </c>
      <c r="H458" s="108" t="s">
        <v>465</v>
      </c>
      <c r="I458" s="101" t="s">
        <v>32</v>
      </c>
      <c r="J458" s="108" t="s">
        <v>33</v>
      </c>
      <c r="K458" s="108"/>
      <c r="L458" s="108"/>
      <c r="M458" s="108"/>
      <c r="N458" s="108"/>
      <c r="O458" s="108"/>
      <c r="P458" s="108"/>
      <c r="Q458" s="101" t="s">
        <v>2663</v>
      </c>
      <c r="R458" s="101" t="s">
        <v>1445</v>
      </c>
      <c r="S458" s="108" t="s">
        <v>1245</v>
      </c>
      <c r="T458" s="108" t="s">
        <v>465</v>
      </c>
      <c r="U458" s="109"/>
      <c r="V458" s="110"/>
      <c r="W458" s="109"/>
      <c r="X458" s="109"/>
      <c r="Y458" s="101" t="s">
        <v>36</v>
      </c>
      <c r="Z458" s="108"/>
      <c r="AA458" s="101" t="s">
        <v>37</v>
      </c>
      <c r="AB458" s="108">
        <v>1</v>
      </c>
      <c r="AC458" s="101"/>
      <c r="AD458" s="101"/>
      <c r="AE458" s="101"/>
      <c r="AF458" s="106" t="s">
        <v>341</v>
      </c>
      <c r="AG458" s="108"/>
      <c r="AH458" s="108"/>
      <c r="AI458" s="108"/>
      <c r="AJ458" s="108"/>
      <c r="AK458" s="108"/>
      <c r="AL458" s="111" t="s">
        <v>1273</v>
      </c>
      <c r="AM458" s="108"/>
      <c r="AN458" s="108"/>
      <c r="AO458" s="108"/>
      <c r="AP458" s="108"/>
      <c r="AQ458" s="42"/>
    </row>
    <row r="459" spans="1:43" s="21" customFormat="1" ht="15.75" x14ac:dyDescent="0.25">
      <c r="A459" s="101">
        <v>211</v>
      </c>
      <c r="B459" s="101" t="s">
        <v>28</v>
      </c>
      <c r="C459" s="101" t="s">
        <v>29</v>
      </c>
      <c r="D459" s="101" t="s">
        <v>30</v>
      </c>
      <c r="E459" s="108" t="s">
        <v>30</v>
      </c>
      <c r="F459" s="101" t="s">
        <v>28</v>
      </c>
      <c r="G459" s="101" t="s">
        <v>30</v>
      </c>
      <c r="H459" s="108" t="s">
        <v>465</v>
      </c>
      <c r="I459" s="101" t="s">
        <v>32</v>
      </c>
      <c r="J459" s="108" t="s">
        <v>33</v>
      </c>
      <c r="K459" s="108"/>
      <c r="L459" s="108"/>
      <c r="M459" s="108"/>
      <c r="N459" s="108"/>
      <c r="O459" s="108"/>
      <c r="P459" s="108"/>
      <c r="Q459" s="101" t="s">
        <v>2663</v>
      </c>
      <c r="R459" s="101" t="s">
        <v>1445</v>
      </c>
      <c r="S459" s="108" t="s">
        <v>1246</v>
      </c>
      <c r="T459" s="108" t="s">
        <v>465</v>
      </c>
      <c r="U459" s="109"/>
      <c r="V459" s="110"/>
      <c r="W459" s="109"/>
      <c r="X459" s="109"/>
      <c r="Y459" s="101" t="s">
        <v>36</v>
      </c>
      <c r="Z459" s="108"/>
      <c r="AA459" s="101" t="s">
        <v>37</v>
      </c>
      <c r="AB459" s="108">
        <v>1</v>
      </c>
      <c r="AC459" s="101"/>
      <c r="AD459" s="101"/>
      <c r="AE459" s="101"/>
      <c r="AF459" s="106" t="s">
        <v>341</v>
      </c>
      <c r="AG459" s="108"/>
      <c r="AH459" s="108"/>
      <c r="AI459" s="108"/>
      <c r="AJ459" s="108"/>
      <c r="AK459" s="108"/>
      <c r="AL459" s="111" t="s">
        <v>1273</v>
      </c>
      <c r="AM459" s="108"/>
      <c r="AN459" s="108"/>
      <c r="AO459" s="108"/>
      <c r="AP459" s="108"/>
    </row>
    <row r="460" spans="1:43" s="21" customFormat="1" ht="15.75" x14ac:dyDescent="0.25">
      <c r="A460" s="101">
        <v>212</v>
      </c>
      <c r="B460" s="101" t="s">
        <v>28</v>
      </c>
      <c r="C460" s="101" t="s">
        <v>29</v>
      </c>
      <c r="D460" s="101" t="s">
        <v>30</v>
      </c>
      <c r="E460" s="108" t="s">
        <v>30</v>
      </c>
      <c r="F460" s="101" t="s">
        <v>28</v>
      </c>
      <c r="G460" s="101" t="s">
        <v>30</v>
      </c>
      <c r="H460" s="108" t="s">
        <v>465</v>
      </c>
      <c r="I460" s="101" t="s">
        <v>32</v>
      </c>
      <c r="J460" s="108" t="s">
        <v>33</v>
      </c>
      <c r="K460" s="108"/>
      <c r="L460" s="108"/>
      <c r="M460" s="108"/>
      <c r="N460" s="108"/>
      <c r="O460" s="108"/>
      <c r="P460" s="108"/>
      <c r="Q460" s="101" t="s">
        <v>2663</v>
      </c>
      <c r="R460" s="101" t="s">
        <v>1445</v>
      </c>
      <c r="S460" s="108" t="s">
        <v>1247</v>
      </c>
      <c r="T460" s="108" t="s">
        <v>465</v>
      </c>
      <c r="U460" s="109"/>
      <c r="V460" s="110"/>
      <c r="W460" s="109"/>
      <c r="X460" s="109"/>
      <c r="Y460" s="101" t="s">
        <v>36</v>
      </c>
      <c r="Z460" s="108"/>
      <c r="AA460" s="101" t="s">
        <v>37</v>
      </c>
      <c r="AB460" s="108">
        <v>1</v>
      </c>
      <c r="AC460" s="101"/>
      <c r="AD460" s="101"/>
      <c r="AE460" s="101"/>
      <c r="AF460" s="106" t="s">
        <v>341</v>
      </c>
      <c r="AG460" s="108"/>
      <c r="AH460" s="108"/>
      <c r="AI460" s="108"/>
      <c r="AJ460" s="108"/>
      <c r="AK460" s="108"/>
      <c r="AL460" s="111" t="s">
        <v>1273</v>
      </c>
      <c r="AM460" s="108"/>
      <c r="AN460" s="108"/>
      <c r="AO460" s="108"/>
      <c r="AP460" s="108"/>
      <c r="AQ460" s="42"/>
    </row>
    <row r="461" spans="1:43" s="21" customFormat="1" ht="15.75" x14ac:dyDescent="0.25">
      <c r="A461" s="101">
        <v>213</v>
      </c>
      <c r="B461" s="101" t="s">
        <v>28</v>
      </c>
      <c r="C461" s="101" t="s">
        <v>29</v>
      </c>
      <c r="D461" s="101" t="s">
        <v>30</v>
      </c>
      <c r="E461" s="108" t="s">
        <v>30</v>
      </c>
      <c r="F461" s="101" t="s">
        <v>28</v>
      </c>
      <c r="G461" s="101" t="s">
        <v>30</v>
      </c>
      <c r="H461" s="108" t="s">
        <v>465</v>
      </c>
      <c r="I461" s="101" t="s">
        <v>32</v>
      </c>
      <c r="J461" s="108" t="s">
        <v>33</v>
      </c>
      <c r="K461" s="108"/>
      <c r="L461" s="108"/>
      <c r="M461" s="108"/>
      <c r="N461" s="108"/>
      <c r="O461" s="108"/>
      <c r="P461" s="108"/>
      <c r="Q461" s="101" t="s">
        <v>2663</v>
      </c>
      <c r="R461" s="101" t="s">
        <v>1445</v>
      </c>
      <c r="S461" s="108" t="s">
        <v>1248</v>
      </c>
      <c r="T461" s="108" t="s">
        <v>465</v>
      </c>
      <c r="U461" s="109"/>
      <c r="V461" s="110"/>
      <c r="W461" s="109"/>
      <c r="X461" s="109"/>
      <c r="Y461" s="101" t="s">
        <v>36</v>
      </c>
      <c r="Z461" s="108"/>
      <c r="AA461" s="101" t="s">
        <v>37</v>
      </c>
      <c r="AB461" s="108">
        <v>1</v>
      </c>
      <c r="AC461" s="101"/>
      <c r="AD461" s="101"/>
      <c r="AE461" s="101"/>
      <c r="AF461" s="106" t="s">
        <v>341</v>
      </c>
      <c r="AG461" s="108"/>
      <c r="AH461" s="108"/>
      <c r="AI461" s="108"/>
      <c r="AJ461" s="108"/>
      <c r="AK461" s="108"/>
      <c r="AL461" s="111" t="s">
        <v>1273</v>
      </c>
      <c r="AM461" s="108"/>
      <c r="AN461" s="108"/>
      <c r="AO461" s="108"/>
      <c r="AP461" s="108"/>
    </row>
    <row r="462" spans="1:43" s="21" customFormat="1" ht="15.75" x14ac:dyDescent="0.25">
      <c r="A462" s="101">
        <v>214</v>
      </c>
      <c r="B462" s="101" t="s">
        <v>28</v>
      </c>
      <c r="C462" s="101" t="s">
        <v>29</v>
      </c>
      <c r="D462" s="101" t="s">
        <v>30</v>
      </c>
      <c r="E462" s="108" t="s">
        <v>30</v>
      </c>
      <c r="F462" s="101" t="s">
        <v>28</v>
      </c>
      <c r="G462" s="101" t="s">
        <v>30</v>
      </c>
      <c r="H462" s="108" t="s">
        <v>465</v>
      </c>
      <c r="I462" s="101" t="s">
        <v>32</v>
      </c>
      <c r="J462" s="108" t="s">
        <v>33</v>
      </c>
      <c r="K462" s="108"/>
      <c r="L462" s="108"/>
      <c r="M462" s="108"/>
      <c r="N462" s="108"/>
      <c r="O462" s="108"/>
      <c r="P462" s="108"/>
      <c r="Q462" s="101" t="s">
        <v>2663</v>
      </c>
      <c r="R462" s="101" t="s">
        <v>1445</v>
      </c>
      <c r="S462" s="108" t="s">
        <v>1249</v>
      </c>
      <c r="T462" s="108" t="s">
        <v>465</v>
      </c>
      <c r="U462" s="109"/>
      <c r="V462" s="110"/>
      <c r="W462" s="109"/>
      <c r="X462" s="109"/>
      <c r="Y462" s="101" t="s">
        <v>36</v>
      </c>
      <c r="Z462" s="108"/>
      <c r="AA462" s="101" t="s">
        <v>37</v>
      </c>
      <c r="AB462" s="108">
        <v>2</v>
      </c>
      <c r="AC462" s="101"/>
      <c r="AD462" s="101"/>
      <c r="AE462" s="101"/>
      <c r="AF462" s="106" t="s">
        <v>341</v>
      </c>
      <c r="AG462" s="108"/>
      <c r="AH462" s="108"/>
      <c r="AI462" s="108"/>
      <c r="AJ462" s="108"/>
      <c r="AK462" s="108"/>
      <c r="AL462" s="111" t="s">
        <v>1273</v>
      </c>
      <c r="AM462" s="108"/>
      <c r="AN462" s="108"/>
      <c r="AO462" s="108"/>
      <c r="AP462" s="101"/>
      <c r="AQ462" s="42"/>
    </row>
    <row r="463" spans="1:43" s="56" customFormat="1" ht="15" x14ac:dyDescent="0.25">
      <c r="A463" s="53">
        <v>215</v>
      </c>
      <c r="B463" s="53" t="s">
        <v>28</v>
      </c>
      <c r="C463" s="53" t="s">
        <v>29</v>
      </c>
      <c r="D463" s="53" t="s">
        <v>30</v>
      </c>
      <c r="E463" s="53" t="s">
        <v>30</v>
      </c>
      <c r="F463" s="53" t="s">
        <v>28</v>
      </c>
      <c r="G463" s="53" t="s">
        <v>30</v>
      </c>
      <c r="H463" s="53" t="s">
        <v>467</v>
      </c>
      <c r="I463" s="53" t="s">
        <v>32</v>
      </c>
      <c r="J463" s="53" t="s">
        <v>468</v>
      </c>
      <c r="K463" s="53"/>
      <c r="L463" s="53"/>
      <c r="M463" s="53"/>
      <c r="N463" s="53"/>
      <c r="O463" s="53"/>
      <c r="P463" s="53"/>
      <c r="Q463" s="53" t="s">
        <v>1132</v>
      </c>
      <c r="R463" s="53" t="s">
        <v>1444</v>
      </c>
      <c r="S463" s="53" t="s">
        <v>469</v>
      </c>
      <c r="T463" s="53" t="s">
        <v>467</v>
      </c>
      <c r="U463" s="54">
        <v>911855106563</v>
      </c>
      <c r="V463" s="55">
        <v>220100127008</v>
      </c>
      <c r="W463" s="54"/>
      <c r="X463" s="54"/>
      <c r="Y463" s="53" t="s">
        <v>36</v>
      </c>
      <c r="Z463" s="53" t="s">
        <v>57</v>
      </c>
      <c r="AA463" s="53" t="s">
        <v>37</v>
      </c>
      <c r="AB463" s="53"/>
      <c r="AC463" s="53"/>
      <c r="AD463" s="53"/>
      <c r="AE463" s="53"/>
      <c r="AF463" s="53" t="s">
        <v>38</v>
      </c>
      <c r="AG463" s="53"/>
      <c r="AH463" s="53"/>
      <c r="AI463" s="53"/>
      <c r="AJ463" s="53"/>
      <c r="AK463" s="53"/>
      <c r="AL463" s="53" t="s">
        <v>1250</v>
      </c>
      <c r="AM463" s="53"/>
      <c r="AN463" s="53"/>
      <c r="AO463" s="53"/>
      <c r="AP463" s="53"/>
    </row>
    <row r="464" spans="1:43" s="56" customFormat="1" ht="15" x14ac:dyDescent="0.25">
      <c r="A464" s="53">
        <v>216</v>
      </c>
      <c r="B464" s="53" t="s">
        <v>28</v>
      </c>
      <c r="C464" s="53" t="s">
        <v>29</v>
      </c>
      <c r="D464" s="53" t="s">
        <v>30</v>
      </c>
      <c r="E464" s="53" t="s">
        <v>30</v>
      </c>
      <c r="F464" s="53" t="s">
        <v>28</v>
      </c>
      <c r="G464" s="53" t="s">
        <v>30</v>
      </c>
      <c r="H464" s="53" t="s">
        <v>467</v>
      </c>
      <c r="I464" s="53" t="s">
        <v>32</v>
      </c>
      <c r="J464" s="53" t="s">
        <v>468</v>
      </c>
      <c r="K464" s="53"/>
      <c r="L464" s="53"/>
      <c r="M464" s="53"/>
      <c r="N464" s="53"/>
      <c r="O464" s="53"/>
      <c r="P464" s="53"/>
      <c r="Q464" s="53" t="s">
        <v>1132</v>
      </c>
      <c r="R464" s="53" t="s">
        <v>1444</v>
      </c>
      <c r="S464" s="53" t="s">
        <v>470</v>
      </c>
      <c r="T464" s="53" t="s">
        <v>467</v>
      </c>
      <c r="U464" s="54">
        <v>895298047352</v>
      </c>
      <c r="V464" s="55">
        <v>220100127003</v>
      </c>
      <c r="W464" s="54"/>
      <c r="X464" s="54"/>
      <c r="Y464" s="53" t="s">
        <v>36</v>
      </c>
      <c r="Z464" s="53" t="s">
        <v>57</v>
      </c>
      <c r="AA464" s="53" t="s">
        <v>37</v>
      </c>
      <c r="AB464" s="53"/>
      <c r="AC464" s="53"/>
      <c r="AD464" s="53"/>
      <c r="AE464" s="53"/>
      <c r="AF464" s="53" t="s">
        <v>38</v>
      </c>
      <c r="AG464" s="53"/>
      <c r="AH464" s="53"/>
      <c r="AI464" s="53"/>
      <c r="AJ464" s="53"/>
      <c r="AK464" s="53"/>
      <c r="AL464" s="53" t="s">
        <v>1250</v>
      </c>
      <c r="AM464" s="53"/>
      <c r="AN464" s="53"/>
      <c r="AO464" s="53"/>
      <c r="AP464" s="53"/>
    </row>
    <row r="465" spans="1:43" s="56" customFormat="1" ht="15" x14ac:dyDescent="0.25">
      <c r="A465" s="53">
        <v>217</v>
      </c>
      <c r="B465" s="53" t="s">
        <v>28</v>
      </c>
      <c r="C465" s="53" t="s">
        <v>29</v>
      </c>
      <c r="D465" s="53" t="s">
        <v>30</v>
      </c>
      <c r="E465" s="53" t="s">
        <v>30</v>
      </c>
      <c r="F465" s="53" t="s">
        <v>28</v>
      </c>
      <c r="G465" s="53" t="s">
        <v>30</v>
      </c>
      <c r="H465" s="53" t="s">
        <v>467</v>
      </c>
      <c r="I465" s="53" t="s">
        <v>32</v>
      </c>
      <c r="J465" s="53" t="s">
        <v>468</v>
      </c>
      <c r="K465" s="53"/>
      <c r="L465" s="53"/>
      <c r="M465" s="53"/>
      <c r="N465" s="53"/>
      <c r="O465" s="53"/>
      <c r="P465" s="53"/>
      <c r="Q465" s="53" t="s">
        <v>1132</v>
      </c>
      <c r="R465" s="53" t="s">
        <v>1444</v>
      </c>
      <c r="S465" s="53" t="s">
        <v>471</v>
      </c>
      <c r="T465" s="53" t="s">
        <v>467</v>
      </c>
      <c r="U465" s="54">
        <v>396162245930</v>
      </c>
      <c r="V465" s="55">
        <v>220100127004</v>
      </c>
      <c r="W465" s="54"/>
      <c r="X465" s="54">
        <v>8197376963</v>
      </c>
      <c r="Y465" s="53" t="s">
        <v>36</v>
      </c>
      <c r="Z465" s="53" t="s">
        <v>57</v>
      </c>
      <c r="AA465" s="53" t="s">
        <v>37</v>
      </c>
      <c r="AB465" s="53"/>
      <c r="AC465" s="53"/>
      <c r="AD465" s="53"/>
      <c r="AE465" s="53"/>
      <c r="AF465" s="53" t="s">
        <v>38</v>
      </c>
      <c r="AG465" s="53"/>
      <c r="AH465" s="53"/>
      <c r="AI465" s="53"/>
      <c r="AJ465" s="53"/>
      <c r="AK465" s="53"/>
      <c r="AL465" s="53" t="s">
        <v>1250</v>
      </c>
      <c r="AM465" s="53"/>
      <c r="AN465" s="53"/>
      <c r="AO465" s="53"/>
      <c r="AP465" s="53"/>
    </row>
    <row r="466" spans="1:43" s="56" customFormat="1" ht="15" x14ac:dyDescent="0.25">
      <c r="A466" s="53">
        <v>218</v>
      </c>
      <c r="B466" s="53" t="s">
        <v>28</v>
      </c>
      <c r="C466" s="53" t="s">
        <v>29</v>
      </c>
      <c r="D466" s="53" t="s">
        <v>30</v>
      </c>
      <c r="E466" s="53" t="s">
        <v>30</v>
      </c>
      <c r="F466" s="53" t="s">
        <v>28</v>
      </c>
      <c r="G466" s="53" t="s">
        <v>30</v>
      </c>
      <c r="H466" s="53" t="s">
        <v>467</v>
      </c>
      <c r="I466" s="53" t="s">
        <v>32</v>
      </c>
      <c r="J466" s="53" t="s">
        <v>468</v>
      </c>
      <c r="K466" s="53"/>
      <c r="L466" s="53"/>
      <c r="M466" s="53"/>
      <c r="N466" s="53"/>
      <c r="O466" s="53"/>
      <c r="P466" s="53"/>
      <c r="Q466" s="53" t="s">
        <v>1132</v>
      </c>
      <c r="R466" s="53" t="s">
        <v>1444</v>
      </c>
      <c r="S466" s="53" t="s">
        <v>472</v>
      </c>
      <c r="T466" s="53" t="s">
        <v>467</v>
      </c>
      <c r="U466" s="54">
        <v>675214956841</v>
      </c>
      <c r="V466" s="55">
        <v>220100127007</v>
      </c>
      <c r="W466" s="54"/>
      <c r="X466" s="54"/>
      <c r="Y466" s="53" t="s">
        <v>36</v>
      </c>
      <c r="Z466" s="53" t="s">
        <v>57</v>
      </c>
      <c r="AA466" s="53" t="s">
        <v>37</v>
      </c>
      <c r="AB466" s="53"/>
      <c r="AC466" s="53"/>
      <c r="AD466" s="53"/>
      <c r="AE466" s="53"/>
      <c r="AF466" s="53" t="s">
        <v>38</v>
      </c>
      <c r="AG466" s="53"/>
      <c r="AH466" s="53"/>
      <c r="AI466" s="53"/>
      <c r="AJ466" s="53"/>
      <c r="AK466" s="53"/>
      <c r="AL466" s="53" t="s">
        <v>1250</v>
      </c>
      <c r="AM466" s="53"/>
      <c r="AN466" s="53"/>
      <c r="AO466" s="53"/>
      <c r="AP466" s="53"/>
    </row>
    <row r="467" spans="1:43" s="56" customFormat="1" ht="15" x14ac:dyDescent="0.25">
      <c r="A467" s="53">
        <v>219</v>
      </c>
      <c r="B467" s="53" t="s">
        <v>28</v>
      </c>
      <c r="C467" s="53" t="s">
        <v>29</v>
      </c>
      <c r="D467" s="53" t="s">
        <v>30</v>
      </c>
      <c r="E467" s="53" t="s">
        <v>30</v>
      </c>
      <c r="F467" s="53" t="s">
        <v>28</v>
      </c>
      <c r="G467" s="53" t="s">
        <v>30</v>
      </c>
      <c r="H467" s="53" t="s">
        <v>467</v>
      </c>
      <c r="I467" s="53" t="s">
        <v>32</v>
      </c>
      <c r="J467" s="53" t="s">
        <v>468</v>
      </c>
      <c r="K467" s="53"/>
      <c r="L467" s="53"/>
      <c r="M467" s="53"/>
      <c r="N467" s="53"/>
      <c r="O467" s="53"/>
      <c r="P467" s="53"/>
      <c r="Q467" s="53" t="s">
        <v>1132</v>
      </c>
      <c r="R467" s="53" t="s">
        <v>1444</v>
      </c>
      <c r="S467" s="53" t="s">
        <v>473</v>
      </c>
      <c r="T467" s="53" t="s">
        <v>467</v>
      </c>
      <c r="U467" s="54">
        <v>784361264272</v>
      </c>
      <c r="V467" s="55">
        <v>220100127001</v>
      </c>
      <c r="W467" s="54"/>
      <c r="X467" s="54"/>
      <c r="Y467" s="53" t="s">
        <v>36</v>
      </c>
      <c r="Z467" s="53" t="s">
        <v>57</v>
      </c>
      <c r="AA467" s="53" t="s">
        <v>37</v>
      </c>
      <c r="AB467" s="53"/>
      <c r="AC467" s="53"/>
      <c r="AD467" s="53"/>
      <c r="AE467" s="53"/>
      <c r="AF467" s="53" t="s">
        <v>38</v>
      </c>
      <c r="AG467" s="53"/>
      <c r="AH467" s="53"/>
      <c r="AI467" s="53"/>
      <c r="AJ467" s="53"/>
      <c r="AK467" s="53"/>
      <c r="AL467" s="53" t="s">
        <v>1250</v>
      </c>
      <c r="AM467" s="53"/>
      <c r="AN467" s="53"/>
      <c r="AO467" s="53"/>
      <c r="AP467" s="53"/>
    </row>
    <row r="468" spans="1:43" s="56" customFormat="1" ht="15" x14ac:dyDescent="0.25">
      <c r="A468" s="53">
        <v>220</v>
      </c>
      <c r="B468" s="53" t="s">
        <v>28</v>
      </c>
      <c r="C468" s="53" t="s">
        <v>29</v>
      </c>
      <c r="D468" s="53" t="s">
        <v>30</v>
      </c>
      <c r="E468" s="53" t="s">
        <v>30</v>
      </c>
      <c r="F468" s="53" t="s">
        <v>28</v>
      </c>
      <c r="G468" s="53" t="s">
        <v>30</v>
      </c>
      <c r="H468" s="53" t="s">
        <v>467</v>
      </c>
      <c r="I468" s="53" t="s">
        <v>32</v>
      </c>
      <c r="J468" s="53" t="s">
        <v>468</v>
      </c>
      <c r="K468" s="53"/>
      <c r="L468" s="53"/>
      <c r="M468" s="53"/>
      <c r="N468" s="53"/>
      <c r="O468" s="53"/>
      <c r="P468" s="53"/>
      <c r="Q468" s="53" t="s">
        <v>1132</v>
      </c>
      <c r="R468" s="53" t="s">
        <v>1444</v>
      </c>
      <c r="S468" s="53" t="s">
        <v>474</v>
      </c>
      <c r="T468" s="53" t="s">
        <v>467</v>
      </c>
      <c r="U468" s="54">
        <v>787737943111</v>
      </c>
      <c r="V468" s="55">
        <v>220100127002</v>
      </c>
      <c r="W468" s="54"/>
      <c r="X468" s="54"/>
      <c r="Y468" s="53" t="s">
        <v>36</v>
      </c>
      <c r="Z468" s="53" t="s">
        <v>57</v>
      </c>
      <c r="AA468" s="53" t="s">
        <v>37</v>
      </c>
      <c r="AB468" s="53"/>
      <c r="AC468" s="53"/>
      <c r="AD468" s="53"/>
      <c r="AE468" s="53"/>
      <c r="AF468" s="53" t="s">
        <v>38</v>
      </c>
      <c r="AG468" s="53"/>
      <c r="AH468" s="53"/>
      <c r="AI468" s="53"/>
      <c r="AJ468" s="53"/>
      <c r="AK468" s="53"/>
      <c r="AL468" s="53" t="s">
        <v>1250</v>
      </c>
      <c r="AM468" s="53"/>
      <c r="AN468" s="53"/>
      <c r="AO468" s="53"/>
      <c r="AP468" s="53"/>
    </row>
    <row r="469" spans="1:43" s="56" customFormat="1" ht="15" x14ac:dyDescent="0.25">
      <c r="A469" s="53">
        <v>221</v>
      </c>
      <c r="B469" s="53" t="s">
        <v>28</v>
      </c>
      <c r="C469" s="53" t="s">
        <v>29</v>
      </c>
      <c r="D469" s="53" t="s">
        <v>30</v>
      </c>
      <c r="E469" s="53" t="s">
        <v>30</v>
      </c>
      <c r="F469" s="53" t="s">
        <v>28</v>
      </c>
      <c r="G469" s="53" t="s">
        <v>30</v>
      </c>
      <c r="H469" s="53" t="s">
        <v>467</v>
      </c>
      <c r="I469" s="53" t="s">
        <v>32</v>
      </c>
      <c r="J469" s="53" t="s">
        <v>468</v>
      </c>
      <c r="K469" s="53"/>
      <c r="L469" s="53"/>
      <c r="M469" s="53"/>
      <c r="N469" s="53"/>
      <c r="O469" s="53"/>
      <c r="P469" s="53"/>
      <c r="Q469" s="53" t="s">
        <v>1132</v>
      </c>
      <c r="R469" s="53" t="s">
        <v>1444</v>
      </c>
      <c r="S469" s="53" t="s">
        <v>475</v>
      </c>
      <c r="T469" s="53" t="s">
        <v>467</v>
      </c>
      <c r="U469" s="54">
        <v>390645506055</v>
      </c>
      <c r="V469" s="55">
        <v>220100127002</v>
      </c>
      <c r="W469" s="54"/>
      <c r="X469" s="54"/>
      <c r="Y469" s="53" t="s">
        <v>36</v>
      </c>
      <c r="Z469" s="53" t="s">
        <v>57</v>
      </c>
      <c r="AA469" s="53" t="s">
        <v>37</v>
      </c>
      <c r="AB469" s="53"/>
      <c r="AC469" s="53"/>
      <c r="AD469" s="53"/>
      <c r="AE469" s="53"/>
      <c r="AF469" s="53" t="s">
        <v>38</v>
      </c>
      <c r="AG469" s="53"/>
      <c r="AH469" s="53"/>
      <c r="AI469" s="53"/>
      <c r="AJ469" s="53"/>
      <c r="AK469" s="53"/>
      <c r="AL469" s="53" t="s">
        <v>1250</v>
      </c>
      <c r="AM469" s="53"/>
      <c r="AN469" s="53"/>
      <c r="AO469" s="53"/>
      <c r="AP469" s="53"/>
      <c r="AQ469" s="58"/>
    </row>
    <row r="470" spans="1:43" s="56" customFormat="1" ht="15" x14ac:dyDescent="0.25">
      <c r="A470" s="53">
        <v>222</v>
      </c>
      <c r="B470" s="53" t="s">
        <v>28</v>
      </c>
      <c r="C470" s="53" t="s">
        <v>29</v>
      </c>
      <c r="D470" s="53" t="s">
        <v>30</v>
      </c>
      <c r="E470" s="53" t="s">
        <v>30</v>
      </c>
      <c r="F470" s="53" t="s">
        <v>28</v>
      </c>
      <c r="G470" s="53" t="s">
        <v>30</v>
      </c>
      <c r="H470" s="53" t="s">
        <v>467</v>
      </c>
      <c r="I470" s="53" t="s">
        <v>32</v>
      </c>
      <c r="J470" s="53" t="s">
        <v>468</v>
      </c>
      <c r="K470" s="53"/>
      <c r="L470" s="53"/>
      <c r="M470" s="53"/>
      <c r="N470" s="53"/>
      <c r="O470" s="53"/>
      <c r="P470" s="53"/>
      <c r="Q470" s="53" t="s">
        <v>1132</v>
      </c>
      <c r="R470" s="53" t="s">
        <v>1444</v>
      </c>
      <c r="S470" s="53" t="s">
        <v>476</v>
      </c>
      <c r="T470" s="53" t="s">
        <v>467</v>
      </c>
      <c r="U470" s="54">
        <v>864017023268</v>
      </c>
      <c r="V470" s="55">
        <v>220100127002</v>
      </c>
      <c r="W470" s="54"/>
      <c r="X470" s="54"/>
      <c r="Y470" s="53" t="s">
        <v>36</v>
      </c>
      <c r="Z470" s="53" t="s">
        <v>57</v>
      </c>
      <c r="AA470" s="53" t="s">
        <v>37</v>
      </c>
      <c r="AB470" s="53"/>
      <c r="AC470" s="53"/>
      <c r="AD470" s="53"/>
      <c r="AE470" s="53"/>
      <c r="AF470" s="53" t="s">
        <v>38</v>
      </c>
      <c r="AG470" s="53"/>
      <c r="AH470" s="53"/>
      <c r="AI470" s="53"/>
      <c r="AJ470" s="53"/>
      <c r="AK470" s="53"/>
      <c r="AL470" s="53" t="s">
        <v>1250</v>
      </c>
      <c r="AM470" s="53"/>
      <c r="AN470" s="53"/>
      <c r="AO470" s="53"/>
      <c r="AP470" s="53"/>
      <c r="AQ470" s="58"/>
    </row>
    <row r="471" spans="1:43" s="56" customFormat="1" ht="15" x14ac:dyDescent="0.25">
      <c r="A471" s="53">
        <v>223</v>
      </c>
      <c r="B471" s="53" t="s">
        <v>28</v>
      </c>
      <c r="C471" s="53" t="s">
        <v>29</v>
      </c>
      <c r="D471" s="53" t="s">
        <v>30</v>
      </c>
      <c r="E471" s="53" t="s">
        <v>30</v>
      </c>
      <c r="F471" s="53" t="s">
        <v>28</v>
      </c>
      <c r="G471" s="53" t="s">
        <v>30</v>
      </c>
      <c r="H471" s="53" t="s">
        <v>467</v>
      </c>
      <c r="I471" s="53" t="s">
        <v>32</v>
      </c>
      <c r="J471" s="53" t="s">
        <v>468</v>
      </c>
      <c r="K471" s="53"/>
      <c r="L471" s="53"/>
      <c r="M471" s="53"/>
      <c r="N471" s="53"/>
      <c r="O471" s="53"/>
      <c r="P471" s="53"/>
      <c r="Q471" s="53" t="s">
        <v>1132</v>
      </c>
      <c r="R471" s="53" t="s">
        <v>1444</v>
      </c>
      <c r="S471" s="53" t="s">
        <v>477</v>
      </c>
      <c r="T471" s="53" t="s">
        <v>467</v>
      </c>
      <c r="U471" s="54">
        <v>729531344275</v>
      </c>
      <c r="V471" s="55">
        <v>220100127009</v>
      </c>
      <c r="W471" s="54"/>
      <c r="X471" s="54"/>
      <c r="Y471" s="53" t="s">
        <v>36</v>
      </c>
      <c r="Z471" s="53" t="s">
        <v>57</v>
      </c>
      <c r="AA471" s="53" t="s">
        <v>37</v>
      </c>
      <c r="AB471" s="53"/>
      <c r="AC471" s="53"/>
      <c r="AD471" s="53"/>
      <c r="AE471" s="53"/>
      <c r="AF471" s="53" t="s">
        <v>38</v>
      </c>
      <c r="AG471" s="53"/>
      <c r="AH471" s="53"/>
      <c r="AI471" s="53"/>
      <c r="AJ471" s="53"/>
      <c r="AK471" s="53"/>
      <c r="AL471" s="53" t="s">
        <v>1250</v>
      </c>
      <c r="AM471" s="53"/>
      <c r="AN471" s="53"/>
      <c r="AO471" s="53"/>
      <c r="AP471" s="53"/>
      <c r="AQ471" s="58"/>
    </row>
    <row r="472" spans="1:43" s="56" customFormat="1" ht="15" x14ac:dyDescent="0.25">
      <c r="A472" s="53">
        <v>224</v>
      </c>
      <c r="B472" s="53" t="s">
        <v>28</v>
      </c>
      <c r="C472" s="53" t="s">
        <v>29</v>
      </c>
      <c r="D472" s="53" t="s">
        <v>30</v>
      </c>
      <c r="E472" s="53" t="s">
        <v>30</v>
      </c>
      <c r="F472" s="53" t="s">
        <v>28</v>
      </c>
      <c r="G472" s="53" t="s">
        <v>30</v>
      </c>
      <c r="H472" s="53" t="s">
        <v>467</v>
      </c>
      <c r="I472" s="53" t="s">
        <v>32</v>
      </c>
      <c r="J472" s="53" t="s">
        <v>468</v>
      </c>
      <c r="K472" s="53"/>
      <c r="L472" s="53"/>
      <c r="M472" s="53"/>
      <c r="N472" s="53"/>
      <c r="O472" s="53"/>
      <c r="P472" s="53"/>
      <c r="Q472" s="53" t="s">
        <v>1132</v>
      </c>
      <c r="R472" s="53" t="s">
        <v>1444</v>
      </c>
      <c r="S472" s="53" t="s">
        <v>478</v>
      </c>
      <c r="T472" s="53" t="s">
        <v>467</v>
      </c>
      <c r="U472" s="54">
        <v>847267382305</v>
      </c>
      <c r="V472" s="55">
        <v>220100137041</v>
      </c>
      <c r="W472" s="54"/>
      <c r="X472" s="54">
        <v>9686862172</v>
      </c>
      <c r="Y472" s="53" t="s">
        <v>36</v>
      </c>
      <c r="Z472" s="53" t="s">
        <v>57</v>
      </c>
      <c r="AA472" s="53" t="s">
        <v>37</v>
      </c>
      <c r="AB472" s="53"/>
      <c r="AC472" s="53"/>
      <c r="AD472" s="53"/>
      <c r="AE472" s="53"/>
      <c r="AF472" s="53" t="s">
        <v>38</v>
      </c>
      <c r="AG472" s="53"/>
      <c r="AH472" s="53"/>
      <c r="AI472" s="53"/>
      <c r="AJ472" s="53"/>
      <c r="AK472" s="53"/>
      <c r="AL472" s="53" t="s">
        <v>1250</v>
      </c>
      <c r="AM472" s="53"/>
      <c r="AN472" s="53"/>
      <c r="AO472" s="53"/>
      <c r="AP472" s="53"/>
      <c r="AQ472" s="58"/>
    </row>
    <row r="473" spans="1:43" s="56" customFormat="1" ht="15" x14ac:dyDescent="0.25">
      <c r="A473" s="53">
        <v>225</v>
      </c>
      <c r="B473" s="53" t="s">
        <v>28</v>
      </c>
      <c r="C473" s="53" t="s">
        <v>29</v>
      </c>
      <c r="D473" s="53" t="s">
        <v>30</v>
      </c>
      <c r="E473" s="53" t="s">
        <v>30</v>
      </c>
      <c r="F473" s="53" t="s">
        <v>28</v>
      </c>
      <c r="G473" s="53" t="s">
        <v>30</v>
      </c>
      <c r="H473" s="53" t="s">
        <v>467</v>
      </c>
      <c r="I473" s="53" t="s">
        <v>32</v>
      </c>
      <c r="J473" s="53" t="s">
        <v>468</v>
      </c>
      <c r="K473" s="53"/>
      <c r="L473" s="53"/>
      <c r="M473" s="53"/>
      <c r="N473" s="53"/>
      <c r="O473" s="53"/>
      <c r="P473" s="53"/>
      <c r="Q473" s="53" t="s">
        <v>1132</v>
      </c>
      <c r="R473" s="53" t="s">
        <v>1444</v>
      </c>
      <c r="S473" s="53" t="s">
        <v>481</v>
      </c>
      <c r="T473" s="53" t="s">
        <v>467</v>
      </c>
      <c r="U473" s="54">
        <v>38687496969</v>
      </c>
      <c r="V473" s="55">
        <v>22010014784</v>
      </c>
      <c r="W473" s="54"/>
      <c r="X473" s="54"/>
      <c r="Y473" s="53" t="s">
        <v>36</v>
      </c>
      <c r="Z473" s="53" t="s">
        <v>57</v>
      </c>
      <c r="AA473" s="53" t="s">
        <v>37</v>
      </c>
      <c r="AB473" s="53"/>
      <c r="AC473" s="53"/>
      <c r="AD473" s="53"/>
      <c r="AE473" s="53"/>
      <c r="AF473" s="53" t="s">
        <v>38</v>
      </c>
      <c r="AG473" s="53"/>
      <c r="AH473" s="53"/>
      <c r="AI473" s="53"/>
      <c r="AJ473" s="53"/>
      <c r="AK473" s="53"/>
      <c r="AL473" s="53" t="s">
        <v>1250</v>
      </c>
      <c r="AM473" s="53"/>
      <c r="AN473" s="53"/>
      <c r="AO473" s="53"/>
      <c r="AP473" s="53"/>
    </row>
    <row r="474" spans="1:43" s="56" customFormat="1" ht="15" x14ac:dyDescent="0.25">
      <c r="A474" s="53">
        <v>226</v>
      </c>
      <c r="B474" s="53" t="s">
        <v>28</v>
      </c>
      <c r="C474" s="53" t="s">
        <v>29</v>
      </c>
      <c r="D474" s="53" t="s">
        <v>30</v>
      </c>
      <c r="E474" s="53" t="s">
        <v>30</v>
      </c>
      <c r="F474" s="53" t="s">
        <v>28</v>
      </c>
      <c r="G474" s="53" t="s">
        <v>30</v>
      </c>
      <c r="H474" s="53" t="s">
        <v>467</v>
      </c>
      <c r="I474" s="53" t="s">
        <v>32</v>
      </c>
      <c r="J474" s="53" t="s">
        <v>468</v>
      </c>
      <c r="K474" s="53"/>
      <c r="L474" s="53"/>
      <c r="M474" s="53"/>
      <c r="N474" s="53"/>
      <c r="O474" s="53"/>
      <c r="P474" s="53"/>
      <c r="Q474" s="53" t="s">
        <v>1132</v>
      </c>
      <c r="R474" s="53" t="s">
        <v>1444</v>
      </c>
      <c r="S474" s="53" t="s">
        <v>482</v>
      </c>
      <c r="T474" s="53" t="s">
        <v>467</v>
      </c>
      <c r="U474" s="54"/>
      <c r="V474" s="55">
        <v>220100133440</v>
      </c>
      <c r="W474" s="54"/>
      <c r="X474" s="54"/>
      <c r="Y474" s="53" t="s">
        <v>36</v>
      </c>
      <c r="Z474" s="53" t="s">
        <v>57</v>
      </c>
      <c r="AA474" s="53" t="s">
        <v>37</v>
      </c>
      <c r="AB474" s="53"/>
      <c r="AC474" s="53"/>
      <c r="AD474" s="53"/>
      <c r="AE474" s="53"/>
      <c r="AF474" s="53" t="s">
        <v>38</v>
      </c>
      <c r="AG474" s="53"/>
      <c r="AH474" s="53"/>
      <c r="AI474" s="53"/>
      <c r="AJ474" s="53"/>
      <c r="AK474" s="53"/>
      <c r="AL474" s="53" t="s">
        <v>1250</v>
      </c>
      <c r="AM474" s="53"/>
      <c r="AN474" s="53"/>
      <c r="AO474" s="53"/>
      <c r="AP474" s="53"/>
    </row>
    <row r="475" spans="1:43" s="56" customFormat="1" ht="15" x14ac:dyDescent="0.25">
      <c r="A475" s="53">
        <v>227</v>
      </c>
      <c r="B475" s="53" t="s">
        <v>28</v>
      </c>
      <c r="C475" s="53" t="s">
        <v>29</v>
      </c>
      <c r="D475" s="53" t="s">
        <v>30</v>
      </c>
      <c r="E475" s="53" t="s">
        <v>30</v>
      </c>
      <c r="F475" s="53" t="s">
        <v>28</v>
      </c>
      <c r="G475" s="53" t="s">
        <v>30</v>
      </c>
      <c r="H475" s="53" t="s">
        <v>467</v>
      </c>
      <c r="I475" s="53" t="s">
        <v>32</v>
      </c>
      <c r="J475" s="53" t="s">
        <v>468</v>
      </c>
      <c r="K475" s="53"/>
      <c r="L475" s="53"/>
      <c r="M475" s="53"/>
      <c r="N475" s="53"/>
      <c r="O475" s="53"/>
      <c r="P475" s="53"/>
      <c r="Q475" s="53" t="s">
        <v>1132</v>
      </c>
      <c r="R475" s="53" t="s">
        <v>1444</v>
      </c>
      <c r="S475" s="53" t="s">
        <v>483</v>
      </c>
      <c r="T475" s="53" t="s">
        <v>467</v>
      </c>
      <c r="U475" s="54">
        <v>353830884838</v>
      </c>
      <c r="V475" s="55">
        <v>220100131195</v>
      </c>
      <c r="W475" s="54"/>
      <c r="X475" s="54">
        <v>9972893746</v>
      </c>
      <c r="Y475" s="53" t="s">
        <v>36</v>
      </c>
      <c r="Z475" s="53" t="s">
        <v>57</v>
      </c>
      <c r="AA475" s="53" t="s">
        <v>37</v>
      </c>
      <c r="AB475" s="53"/>
      <c r="AC475" s="53"/>
      <c r="AD475" s="53"/>
      <c r="AE475" s="53"/>
      <c r="AF475" s="53" t="s">
        <v>38</v>
      </c>
      <c r="AG475" s="53"/>
      <c r="AH475" s="53"/>
      <c r="AI475" s="53"/>
      <c r="AJ475" s="53"/>
      <c r="AK475" s="53"/>
      <c r="AL475" s="53" t="s">
        <v>1250</v>
      </c>
      <c r="AM475" s="53"/>
      <c r="AN475" s="53"/>
      <c r="AO475" s="53"/>
      <c r="AP475" s="53"/>
      <c r="AQ475" s="58"/>
    </row>
    <row r="476" spans="1:43" s="56" customFormat="1" ht="15" x14ac:dyDescent="0.25">
      <c r="A476" s="53">
        <v>228</v>
      </c>
      <c r="B476" s="53" t="s">
        <v>28</v>
      </c>
      <c r="C476" s="53" t="s">
        <v>29</v>
      </c>
      <c r="D476" s="53" t="s">
        <v>30</v>
      </c>
      <c r="E476" s="53" t="s">
        <v>30</v>
      </c>
      <c r="F476" s="53" t="s">
        <v>28</v>
      </c>
      <c r="G476" s="53" t="s">
        <v>30</v>
      </c>
      <c r="H476" s="53" t="s">
        <v>467</v>
      </c>
      <c r="I476" s="53" t="s">
        <v>32</v>
      </c>
      <c r="J476" s="53" t="s">
        <v>468</v>
      </c>
      <c r="K476" s="53"/>
      <c r="L476" s="53"/>
      <c r="M476" s="53"/>
      <c r="N476" s="53"/>
      <c r="O476" s="53"/>
      <c r="P476" s="53"/>
      <c r="Q476" s="53" t="s">
        <v>1132</v>
      </c>
      <c r="R476" s="53" t="s">
        <v>1444</v>
      </c>
      <c r="S476" s="53" t="s">
        <v>484</v>
      </c>
      <c r="T476" s="53" t="s">
        <v>467</v>
      </c>
      <c r="U476" s="54">
        <v>755971802719</v>
      </c>
      <c r="V476" s="55">
        <v>220100127001</v>
      </c>
      <c r="W476" s="54"/>
      <c r="X476" s="54"/>
      <c r="Y476" s="53" t="s">
        <v>36</v>
      </c>
      <c r="Z476" s="53" t="s">
        <v>57</v>
      </c>
      <c r="AA476" s="53" t="s">
        <v>37</v>
      </c>
      <c r="AB476" s="53"/>
      <c r="AC476" s="53"/>
      <c r="AD476" s="53"/>
      <c r="AE476" s="53"/>
      <c r="AF476" s="53" t="s">
        <v>38</v>
      </c>
      <c r="AG476" s="53"/>
      <c r="AH476" s="53"/>
      <c r="AI476" s="53"/>
      <c r="AJ476" s="53"/>
      <c r="AK476" s="53"/>
      <c r="AL476" s="53" t="s">
        <v>1250</v>
      </c>
      <c r="AM476" s="53"/>
      <c r="AN476" s="53"/>
      <c r="AO476" s="53"/>
      <c r="AP476" s="53"/>
      <c r="AQ476" s="58"/>
    </row>
    <row r="477" spans="1:43" s="56" customFormat="1" ht="15" x14ac:dyDescent="0.25">
      <c r="A477" s="53">
        <v>229</v>
      </c>
      <c r="B477" s="53" t="s">
        <v>28</v>
      </c>
      <c r="C477" s="53" t="s">
        <v>29</v>
      </c>
      <c r="D477" s="53" t="s">
        <v>30</v>
      </c>
      <c r="E477" s="53" t="s">
        <v>30</v>
      </c>
      <c r="F477" s="53" t="s">
        <v>28</v>
      </c>
      <c r="G477" s="53" t="s">
        <v>30</v>
      </c>
      <c r="H477" s="45" t="s">
        <v>485</v>
      </c>
      <c r="I477" s="53" t="s">
        <v>32</v>
      </c>
      <c r="J477" s="53" t="s">
        <v>468</v>
      </c>
      <c r="K477" s="53"/>
      <c r="L477" s="53"/>
      <c r="M477" s="53"/>
      <c r="N477" s="53"/>
      <c r="O477" s="53"/>
      <c r="P477" s="53"/>
      <c r="Q477" s="53" t="s">
        <v>1132</v>
      </c>
      <c r="R477" s="53" t="s">
        <v>1444</v>
      </c>
      <c r="S477" s="45" t="s">
        <v>486</v>
      </c>
      <c r="T477" s="45" t="s">
        <v>485</v>
      </c>
      <c r="U477" s="60">
        <v>409744040997</v>
      </c>
      <c r="V477" s="61">
        <v>220100151823</v>
      </c>
      <c r="W477" s="62"/>
      <c r="X477" s="62">
        <v>9946440489</v>
      </c>
      <c r="Y477" s="45" t="s">
        <v>36</v>
      </c>
      <c r="Z477" s="45" t="s">
        <v>23</v>
      </c>
      <c r="AA477" s="53" t="s">
        <v>37</v>
      </c>
      <c r="AB477" s="53"/>
      <c r="AC477" s="53"/>
      <c r="AD477" s="53"/>
      <c r="AE477" s="53"/>
      <c r="AF477" s="53" t="s">
        <v>38</v>
      </c>
      <c r="AG477" s="53"/>
      <c r="AH477" s="53"/>
      <c r="AI477" s="53"/>
      <c r="AJ477" s="53"/>
      <c r="AK477" s="53"/>
      <c r="AL477" s="53" t="s">
        <v>466</v>
      </c>
      <c r="AM477" s="53"/>
      <c r="AN477" s="53"/>
      <c r="AO477" s="53"/>
      <c r="AP477" s="53"/>
      <c r="AQ477" s="58"/>
    </row>
    <row r="478" spans="1:43" s="21" customFormat="1" ht="15.75" x14ac:dyDescent="0.25">
      <c r="A478" s="15">
        <v>604</v>
      </c>
      <c r="B478" s="15" t="s">
        <v>28</v>
      </c>
      <c r="C478" s="15" t="s">
        <v>29</v>
      </c>
      <c r="D478" s="15" t="s">
        <v>30</v>
      </c>
      <c r="E478" s="15" t="s">
        <v>30</v>
      </c>
      <c r="F478" s="15" t="s">
        <v>28</v>
      </c>
      <c r="G478" s="15" t="s">
        <v>30</v>
      </c>
      <c r="H478" s="11" t="s">
        <v>465</v>
      </c>
      <c r="I478" s="15" t="s">
        <v>32</v>
      </c>
      <c r="J478" s="15" t="s">
        <v>33</v>
      </c>
      <c r="K478" s="15"/>
      <c r="L478" s="15"/>
      <c r="M478" s="15"/>
      <c r="N478" s="15"/>
      <c r="O478" s="10"/>
      <c r="P478" s="10"/>
      <c r="Q478" s="15" t="s">
        <v>1533</v>
      </c>
      <c r="R478" s="15" t="s">
        <v>2664</v>
      </c>
      <c r="S478" s="71" t="s">
        <v>2685</v>
      </c>
      <c r="T478" s="11" t="s">
        <v>465</v>
      </c>
      <c r="U478" s="16"/>
      <c r="V478" s="17"/>
      <c r="W478" s="16"/>
      <c r="X478" s="16"/>
      <c r="Y478" s="15" t="s">
        <v>36</v>
      </c>
      <c r="Z478" s="15" t="s">
        <v>57</v>
      </c>
      <c r="AA478" s="15"/>
      <c r="AB478" s="15"/>
      <c r="AC478" s="15"/>
      <c r="AD478" s="15"/>
      <c r="AE478" s="15"/>
      <c r="AF478" s="15" t="s">
        <v>38</v>
      </c>
      <c r="AG478" s="15"/>
      <c r="AH478" s="15"/>
      <c r="AI478" s="15"/>
      <c r="AJ478" s="15"/>
      <c r="AK478" s="15"/>
      <c r="AL478" s="11" t="s">
        <v>1273</v>
      </c>
      <c r="AM478" s="15"/>
      <c r="AN478" s="10"/>
      <c r="AO478" s="10"/>
      <c r="AP478" s="15" t="s">
        <v>1533</v>
      </c>
      <c r="AQ478" s="42"/>
    </row>
    <row r="479" spans="1:43" s="21" customFormat="1" ht="15.75" x14ac:dyDescent="0.25">
      <c r="A479" s="15">
        <v>605</v>
      </c>
      <c r="B479" s="15" t="s">
        <v>28</v>
      </c>
      <c r="C479" s="15" t="s">
        <v>29</v>
      </c>
      <c r="D479" s="15" t="s">
        <v>30</v>
      </c>
      <c r="E479" s="15" t="s">
        <v>30</v>
      </c>
      <c r="F479" s="15" t="s">
        <v>28</v>
      </c>
      <c r="G479" s="15" t="s">
        <v>30</v>
      </c>
      <c r="H479" s="11" t="s">
        <v>465</v>
      </c>
      <c r="I479" s="15" t="s">
        <v>32</v>
      </c>
      <c r="J479" s="15" t="s">
        <v>33</v>
      </c>
      <c r="K479" s="15"/>
      <c r="L479" s="15"/>
      <c r="M479" s="15"/>
      <c r="N479" s="15"/>
      <c r="O479" s="10"/>
      <c r="P479" s="10"/>
      <c r="Q479" s="15" t="s">
        <v>1533</v>
      </c>
      <c r="R479" s="15" t="s">
        <v>2664</v>
      </c>
      <c r="S479" s="71" t="s">
        <v>2686</v>
      </c>
      <c r="T479" s="11" t="s">
        <v>465</v>
      </c>
      <c r="U479" s="16"/>
      <c r="V479" s="17"/>
      <c r="W479" s="16"/>
      <c r="X479" s="16"/>
      <c r="Y479" s="15" t="s">
        <v>36</v>
      </c>
      <c r="Z479" s="15" t="s">
        <v>23</v>
      </c>
      <c r="AA479" s="15"/>
      <c r="AB479" s="15"/>
      <c r="AC479" s="15"/>
      <c r="AD479" s="15"/>
      <c r="AE479" s="15"/>
      <c r="AF479" s="15" t="s">
        <v>38</v>
      </c>
      <c r="AG479" s="15"/>
      <c r="AH479" s="15"/>
      <c r="AI479" s="15"/>
      <c r="AJ479" s="15"/>
      <c r="AK479" s="15"/>
      <c r="AL479" s="11" t="s">
        <v>1273</v>
      </c>
      <c r="AM479" s="15"/>
      <c r="AN479" s="10"/>
      <c r="AO479" s="10"/>
      <c r="AP479" s="15" t="s">
        <v>1533</v>
      </c>
      <c r="AQ479" s="41"/>
    </row>
    <row r="480" spans="1:43" s="56" customFormat="1" ht="15" x14ac:dyDescent="0.25">
      <c r="A480" s="53">
        <v>237</v>
      </c>
      <c r="B480" s="53" t="s">
        <v>28</v>
      </c>
      <c r="C480" s="53" t="s">
        <v>29</v>
      </c>
      <c r="D480" s="53" t="s">
        <v>30</v>
      </c>
      <c r="E480" s="53" t="s">
        <v>30</v>
      </c>
      <c r="F480" s="53" t="s">
        <v>28</v>
      </c>
      <c r="G480" s="53" t="s">
        <v>30</v>
      </c>
      <c r="H480" s="45" t="s">
        <v>485</v>
      </c>
      <c r="I480" s="53" t="s">
        <v>32</v>
      </c>
      <c r="J480" s="53" t="s">
        <v>468</v>
      </c>
      <c r="K480" s="53"/>
      <c r="L480" s="53"/>
      <c r="M480" s="53"/>
      <c r="N480" s="53"/>
      <c r="O480" s="53"/>
      <c r="P480" s="53"/>
      <c r="Q480" s="53" t="s">
        <v>1132</v>
      </c>
      <c r="R480" s="53" t="s">
        <v>1444</v>
      </c>
      <c r="S480" s="45" t="s">
        <v>506</v>
      </c>
      <c r="T480" s="45" t="s">
        <v>485</v>
      </c>
      <c r="U480" s="60">
        <v>780395251770</v>
      </c>
      <c r="V480" s="61">
        <v>22010019854</v>
      </c>
      <c r="W480" s="62"/>
      <c r="X480" s="62">
        <v>8105313231</v>
      </c>
      <c r="Y480" s="45" t="s">
        <v>36</v>
      </c>
      <c r="Z480" s="45" t="s">
        <v>23</v>
      </c>
      <c r="AA480" s="53" t="s">
        <v>37</v>
      </c>
      <c r="AB480" s="53"/>
      <c r="AC480" s="53"/>
      <c r="AD480" s="53"/>
      <c r="AE480" s="53"/>
      <c r="AF480" s="53" t="s">
        <v>38</v>
      </c>
      <c r="AG480" s="53"/>
      <c r="AH480" s="53"/>
      <c r="AI480" s="53"/>
      <c r="AJ480" s="53"/>
      <c r="AK480" s="53"/>
      <c r="AL480" s="53" t="s">
        <v>466</v>
      </c>
      <c r="AM480" s="53"/>
      <c r="AN480" s="53"/>
      <c r="AO480" s="53"/>
      <c r="AP480" s="53"/>
      <c r="AQ480" s="58"/>
    </row>
    <row r="481" spans="1:43" s="56" customFormat="1" ht="15" x14ac:dyDescent="0.25">
      <c r="A481" s="53">
        <v>239</v>
      </c>
      <c r="B481" s="53" t="s">
        <v>28</v>
      </c>
      <c r="C481" s="53" t="s">
        <v>29</v>
      </c>
      <c r="D481" s="53" t="s">
        <v>30</v>
      </c>
      <c r="E481" s="53" t="s">
        <v>30</v>
      </c>
      <c r="F481" s="53" t="s">
        <v>28</v>
      </c>
      <c r="G481" s="53" t="s">
        <v>30</v>
      </c>
      <c r="H481" s="53" t="s">
        <v>508</v>
      </c>
      <c r="I481" s="53" t="s">
        <v>32</v>
      </c>
      <c r="J481" s="53" t="s">
        <v>468</v>
      </c>
      <c r="K481" s="53"/>
      <c r="L481" s="53"/>
      <c r="M481" s="53"/>
      <c r="N481" s="53"/>
      <c r="O481" s="53"/>
      <c r="P481" s="53"/>
      <c r="Q481" s="53" t="s">
        <v>1132</v>
      </c>
      <c r="R481" s="53" t="s">
        <v>1444</v>
      </c>
      <c r="S481" s="53" t="s">
        <v>512</v>
      </c>
      <c r="T481" s="53" t="s">
        <v>508</v>
      </c>
      <c r="U481" s="54">
        <v>256523111140</v>
      </c>
      <c r="V481" s="55">
        <v>220100182183</v>
      </c>
      <c r="W481" s="54"/>
      <c r="X481" s="54">
        <v>9066665587</v>
      </c>
      <c r="Y481" s="53" t="s">
        <v>36</v>
      </c>
      <c r="Z481" s="53" t="s">
        <v>57</v>
      </c>
      <c r="AA481" s="53" t="s">
        <v>37</v>
      </c>
      <c r="AB481" s="53"/>
      <c r="AC481" s="53"/>
      <c r="AD481" s="53"/>
      <c r="AE481" s="53"/>
      <c r="AF481" s="53" t="s">
        <v>38</v>
      </c>
      <c r="AG481" s="53"/>
      <c r="AH481" s="53"/>
      <c r="AI481" s="53"/>
      <c r="AJ481" s="53"/>
      <c r="AK481" s="53"/>
      <c r="AL481" s="53" t="s">
        <v>327</v>
      </c>
      <c r="AM481" s="53"/>
      <c r="AN481" s="53"/>
      <c r="AO481" s="53"/>
      <c r="AP481" s="53"/>
      <c r="AQ481" s="58"/>
    </row>
    <row r="482" spans="1:43" s="56" customFormat="1" ht="15.75" x14ac:dyDescent="0.25">
      <c r="A482" s="53">
        <v>241</v>
      </c>
      <c r="B482" s="53" t="s">
        <v>28</v>
      </c>
      <c r="C482" s="53" t="s">
        <v>29</v>
      </c>
      <c r="D482" s="53" t="s">
        <v>30</v>
      </c>
      <c r="E482" s="53" t="s">
        <v>30</v>
      </c>
      <c r="F482" s="53" t="s">
        <v>28</v>
      </c>
      <c r="G482" s="53" t="s">
        <v>30</v>
      </c>
      <c r="H482" s="45" t="s">
        <v>508</v>
      </c>
      <c r="I482" s="53"/>
      <c r="J482" s="53" t="s">
        <v>33</v>
      </c>
      <c r="K482" s="53"/>
      <c r="L482" s="53"/>
      <c r="M482" s="53"/>
      <c r="N482" s="53"/>
      <c r="O482" s="53"/>
      <c r="P482" s="53"/>
      <c r="Q482" s="53" t="s">
        <v>1132</v>
      </c>
      <c r="R482" s="53" t="s">
        <v>1445</v>
      </c>
      <c r="S482" s="53" t="s">
        <v>1251</v>
      </c>
      <c r="T482" s="45" t="s">
        <v>508</v>
      </c>
      <c r="U482" s="54"/>
      <c r="V482" s="55"/>
      <c r="W482" s="54"/>
      <c r="X482" s="54"/>
      <c r="Y482" s="53"/>
      <c r="Z482" s="53"/>
      <c r="AA482" s="53"/>
      <c r="AB482" s="53"/>
      <c r="AC482" s="53"/>
      <c r="AD482" s="53"/>
      <c r="AE482" s="53"/>
      <c r="AF482" s="53" t="s">
        <v>38</v>
      </c>
      <c r="AG482" s="53"/>
      <c r="AH482" s="53"/>
      <c r="AI482" s="53"/>
      <c r="AJ482" s="53"/>
      <c r="AK482" s="53"/>
      <c r="AL482" s="53" t="s">
        <v>327</v>
      </c>
      <c r="AM482" s="53"/>
      <c r="AN482" s="53"/>
      <c r="AO482" s="53"/>
      <c r="AP482" s="57"/>
    </row>
    <row r="483" spans="1:43" s="56" customFormat="1" ht="15.75" x14ac:dyDescent="0.25">
      <c r="A483" s="101">
        <v>244</v>
      </c>
      <c r="B483" s="101" t="s">
        <v>28</v>
      </c>
      <c r="C483" s="101" t="s">
        <v>29</v>
      </c>
      <c r="D483" s="101" t="s">
        <v>30</v>
      </c>
      <c r="E483" s="108" t="s">
        <v>30</v>
      </c>
      <c r="F483" s="101" t="s">
        <v>28</v>
      </c>
      <c r="G483" s="101" t="s">
        <v>30</v>
      </c>
      <c r="H483" s="108" t="s">
        <v>522</v>
      </c>
      <c r="I483" s="101" t="s">
        <v>32</v>
      </c>
      <c r="J483" s="108" t="s">
        <v>33</v>
      </c>
      <c r="K483" s="108"/>
      <c r="L483" s="108"/>
      <c r="M483" s="108"/>
      <c r="N483" s="108"/>
      <c r="O483" s="108"/>
      <c r="P483" s="108"/>
      <c r="Q483" s="101" t="s">
        <v>2663</v>
      </c>
      <c r="R483" s="101" t="s">
        <v>1444</v>
      </c>
      <c r="S483" s="108" t="s">
        <v>523</v>
      </c>
      <c r="T483" s="108" t="s">
        <v>522</v>
      </c>
      <c r="U483" s="112">
        <v>644638654157</v>
      </c>
      <c r="V483" s="113">
        <v>220100156370</v>
      </c>
      <c r="W483" s="109"/>
      <c r="X483" s="109">
        <v>8861432903</v>
      </c>
      <c r="Y483" s="111" t="s">
        <v>36</v>
      </c>
      <c r="Z483" s="108" t="s">
        <v>23</v>
      </c>
      <c r="AA483" s="101" t="s">
        <v>37</v>
      </c>
      <c r="AB483" s="108">
        <v>1</v>
      </c>
      <c r="AC483" s="101"/>
      <c r="AD483" s="101"/>
      <c r="AE483" s="101"/>
      <c r="AF483" s="106" t="s">
        <v>341</v>
      </c>
      <c r="AG483" s="108"/>
      <c r="AH483" s="108"/>
      <c r="AI483" s="108"/>
      <c r="AJ483" s="108"/>
      <c r="AK483" s="108"/>
      <c r="AL483" s="108" t="s">
        <v>466</v>
      </c>
      <c r="AM483" s="108"/>
      <c r="AN483" s="108"/>
      <c r="AO483" s="108"/>
      <c r="AP483" s="101"/>
    </row>
    <row r="484" spans="1:43" s="56" customFormat="1" ht="15.75" x14ac:dyDescent="0.25">
      <c r="A484" s="15">
        <v>606</v>
      </c>
      <c r="B484" s="15" t="s">
        <v>28</v>
      </c>
      <c r="C484" s="15" t="s">
        <v>29</v>
      </c>
      <c r="D484" s="15" t="s">
        <v>30</v>
      </c>
      <c r="E484" s="15" t="s">
        <v>30</v>
      </c>
      <c r="F484" s="15" t="s">
        <v>28</v>
      </c>
      <c r="G484" s="15" t="s">
        <v>30</v>
      </c>
      <c r="H484" s="11" t="s">
        <v>2688</v>
      </c>
      <c r="I484" s="15" t="s">
        <v>32</v>
      </c>
      <c r="J484" s="15" t="s">
        <v>33</v>
      </c>
      <c r="K484" s="15"/>
      <c r="L484" s="15"/>
      <c r="M484" s="15"/>
      <c r="N484" s="15"/>
      <c r="O484" s="10"/>
      <c r="P484" s="10"/>
      <c r="Q484" s="15" t="s">
        <v>1533</v>
      </c>
      <c r="R484" s="15" t="s">
        <v>2664</v>
      </c>
      <c r="S484" s="71" t="s">
        <v>2687</v>
      </c>
      <c r="T484" s="11" t="s">
        <v>2688</v>
      </c>
      <c r="U484" s="16"/>
      <c r="V484" s="17"/>
      <c r="W484" s="16"/>
      <c r="X484" s="16"/>
      <c r="Y484" s="15" t="s">
        <v>36</v>
      </c>
      <c r="Z484" s="15" t="s">
        <v>23</v>
      </c>
      <c r="AA484" s="15"/>
      <c r="AB484" s="15"/>
      <c r="AC484" s="15"/>
      <c r="AD484" s="15"/>
      <c r="AE484" s="15"/>
      <c r="AF484" s="15" t="s">
        <v>38</v>
      </c>
      <c r="AG484" s="15"/>
      <c r="AH484" s="15"/>
      <c r="AI484" s="15"/>
      <c r="AJ484" s="15"/>
      <c r="AK484" s="15"/>
      <c r="AL484" s="11" t="s">
        <v>1273</v>
      </c>
      <c r="AM484" s="15"/>
      <c r="AN484" s="10"/>
      <c r="AO484" s="10"/>
      <c r="AP484" s="15" t="s">
        <v>1533</v>
      </c>
    </row>
    <row r="485" spans="1:43" s="56" customFormat="1" ht="15" x14ac:dyDescent="0.25">
      <c r="A485" s="53">
        <v>247</v>
      </c>
      <c r="B485" s="53" t="s">
        <v>28</v>
      </c>
      <c r="C485" s="53" t="s">
        <v>29</v>
      </c>
      <c r="D485" s="53" t="s">
        <v>30</v>
      </c>
      <c r="E485" s="53" t="s">
        <v>30</v>
      </c>
      <c r="F485" s="53" t="s">
        <v>28</v>
      </c>
      <c r="G485" s="53" t="s">
        <v>30</v>
      </c>
      <c r="H485" s="45" t="s">
        <v>526</v>
      </c>
      <c r="I485" s="53" t="s">
        <v>32</v>
      </c>
      <c r="J485" s="53" t="s">
        <v>33</v>
      </c>
      <c r="K485" s="53"/>
      <c r="L485" s="53"/>
      <c r="M485" s="53"/>
      <c r="N485" s="53"/>
      <c r="O485" s="53"/>
      <c r="P485" s="53"/>
      <c r="Q485" s="53" t="s">
        <v>1132</v>
      </c>
      <c r="R485" s="53" t="s">
        <v>1444</v>
      </c>
      <c r="S485" s="45" t="s">
        <v>533</v>
      </c>
      <c r="T485" s="45" t="s">
        <v>526</v>
      </c>
      <c r="U485" s="60"/>
      <c r="V485" s="61"/>
      <c r="W485" s="62"/>
      <c r="X485" s="62">
        <v>9632553825</v>
      </c>
      <c r="Y485" s="45" t="s">
        <v>36</v>
      </c>
      <c r="Z485" s="45" t="s">
        <v>23</v>
      </c>
      <c r="AA485" s="53" t="s">
        <v>37</v>
      </c>
      <c r="AB485" s="53"/>
      <c r="AC485" s="53"/>
      <c r="AD485" s="53"/>
      <c r="AE485" s="53"/>
      <c r="AF485" s="53" t="s">
        <v>38</v>
      </c>
      <c r="AG485" s="53"/>
      <c r="AH485" s="53"/>
      <c r="AI485" s="53"/>
      <c r="AJ485" s="53"/>
      <c r="AK485" s="53"/>
      <c r="AL485" s="45" t="s">
        <v>466</v>
      </c>
      <c r="AM485" s="53"/>
      <c r="AN485" s="53"/>
      <c r="AO485" s="53"/>
      <c r="AP485" s="53"/>
    </row>
    <row r="486" spans="1:43" s="21" customFormat="1" ht="15.75" x14ac:dyDescent="0.25">
      <c r="A486" s="15">
        <v>607</v>
      </c>
      <c r="B486" s="15" t="s">
        <v>28</v>
      </c>
      <c r="C486" s="15" t="s">
        <v>29</v>
      </c>
      <c r="D486" s="15" t="s">
        <v>30</v>
      </c>
      <c r="E486" s="15" t="s">
        <v>30</v>
      </c>
      <c r="F486" s="15" t="s">
        <v>28</v>
      </c>
      <c r="G486" s="15" t="s">
        <v>30</v>
      </c>
      <c r="H486" s="11" t="s">
        <v>2688</v>
      </c>
      <c r="I486" s="15" t="s">
        <v>32</v>
      </c>
      <c r="J486" s="15" t="s">
        <v>33</v>
      </c>
      <c r="K486" s="15"/>
      <c r="L486" s="15"/>
      <c r="M486" s="15"/>
      <c r="N486" s="15"/>
      <c r="O486" s="10"/>
      <c r="P486" s="10"/>
      <c r="Q486" s="15" t="s">
        <v>1533</v>
      </c>
      <c r="R486" s="15" t="s">
        <v>2664</v>
      </c>
      <c r="S486" s="71" t="s">
        <v>2689</v>
      </c>
      <c r="T486" s="11" t="s">
        <v>2688</v>
      </c>
      <c r="U486" s="16"/>
      <c r="V486" s="17"/>
      <c r="W486" s="16"/>
      <c r="X486" s="16"/>
      <c r="Y486" s="15" t="s">
        <v>36</v>
      </c>
      <c r="Z486" s="15" t="s">
        <v>23</v>
      </c>
      <c r="AA486" s="15"/>
      <c r="AB486" s="15"/>
      <c r="AC486" s="15"/>
      <c r="AD486" s="15"/>
      <c r="AE486" s="15"/>
      <c r="AF486" s="15" t="s">
        <v>38</v>
      </c>
      <c r="AG486" s="15"/>
      <c r="AH486" s="15"/>
      <c r="AI486" s="15"/>
      <c r="AJ486" s="15"/>
      <c r="AK486" s="15"/>
      <c r="AL486" s="11" t="s">
        <v>1273</v>
      </c>
      <c r="AM486" s="15"/>
      <c r="AN486" s="10"/>
      <c r="AO486" s="10"/>
      <c r="AP486" s="15" t="s">
        <v>1533</v>
      </c>
    </row>
    <row r="487" spans="1:43" s="21" customFormat="1" ht="15.75" x14ac:dyDescent="0.25">
      <c r="A487" s="15">
        <v>608</v>
      </c>
      <c r="B487" s="15" t="s">
        <v>28</v>
      </c>
      <c r="C487" s="15" t="s">
        <v>29</v>
      </c>
      <c r="D487" s="15" t="s">
        <v>30</v>
      </c>
      <c r="E487" s="15" t="s">
        <v>30</v>
      </c>
      <c r="F487" s="15" t="s">
        <v>28</v>
      </c>
      <c r="G487" s="15" t="s">
        <v>30</v>
      </c>
      <c r="H487" s="11" t="s">
        <v>2688</v>
      </c>
      <c r="I487" s="15" t="s">
        <v>32</v>
      </c>
      <c r="J487" s="15" t="s">
        <v>33</v>
      </c>
      <c r="K487" s="15"/>
      <c r="L487" s="15"/>
      <c r="M487" s="15"/>
      <c r="N487" s="15"/>
      <c r="O487" s="10"/>
      <c r="P487" s="10"/>
      <c r="Q487" s="15" t="s">
        <v>1533</v>
      </c>
      <c r="R487" s="15" t="s">
        <v>2664</v>
      </c>
      <c r="S487" s="71" t="s">
        <v>2690</v>
      </c>
      <c r="T487" s="11" t="s">
        <v>2688</v>
      </c>
      <c r="U487" s="16"/>
      <c r="V487" s="17"/>
      <c r="W487" s="16"/>
      <c r="X487" s="16"/>
      <c r="Y487" s="15" t="s">
        <v>36</v>
      </c>
      <c r="Z487" s="15" t="s">
        <v>23</v>
      </c>
      <c r="AA487" s="15"/>
      <c r="AB487" s="15"/>
      <c r="AC487" s="15"/>
      <c r="AD487" s="15"/>
      <c r="AE487" s="15"/>
      <c r="AF487" s="15" t="s">
        <v>38</v>
      </c>
      <c r="AG487" s="15"/>
      <c r="AH487" s="15"/>
      <c r="AI487" s="15"/>
      <c r="AJ487" s="15"/>
      <c r="AK487" s="15"/>
      <c r="AL487" s="11" t="s">
        <v>1273</v>
      </c>
      <c r="AM487" s="15"/>
      <c r="AN487" s="10"/>
      <c r="AO487" s="10"/>
      <c r="AP487" s="15" t="s">
        <v>1533</v>
      </c>
      <c r="AQ487" s="42"/>
    </row>
    <row r="488" spans="1:43" s="21" customFormat="1" ht="15.75" x14ac:dyDescent="0.25">
      <c r="A488" s="15">
        <v>609</v>
      </c>
      <c r="B488" s="15" t="s">
        <v>28</v>
      </c>
      <c r="C488" s="15" t="s">
        <v>29</v>
      </c>
      <c r="D488" s="15" t="s">
        <v>30</v>
      </c>
      <c r="E488" s="15" t="s">
        <v>30</v>
      </c>
      <c r="F488" s="15" t="s">
        <v>28</v>
      </c>
      <c r="G488" s="15" t="s">
        <v>30</v>
      </c>
      <c r="H488" s="11" t="s">
        <v>2688</v>
      </c>
      <c r="I488" s="15" t="s">
        <v>32</v>
      </c>
      <c r="J488" s="15" t="s">
        <v>33</v>
      </c>
      <c r="K488" s="15"/>
      <c r="L488" s="15"/>
      <c r="M488" s="15"/>
      <c r="N488" s="15"/>
      <c r="O488" s="10"/>
      <c r="P488" s="10"/>
      <c r="Q488" s="15" t="s">
        <v>1533</v>
      </c>
      <c r="R488" s="15" t="s">
        <v>2664</v>
      </c>
      <c r="S488" s="71" t="s">
        <v>2691</v>
      </c>
      <c r="T488" s="11" t="s">
        <v>2688</v>
      </c>
      <c r="U488" s="16"/>
      <c r="V488" s="17"/>
      <c r="W488" s="16"/>
      <c r="X488" s="16"/>
      <c r="Y488" s="15" t="s">
        <v>36</v>
      </c>
      <c r="Z488" s="15" t="s">
        <v>23</v>
      </c>
      <c r="AA488" s="15"/>
      <c r="AB488" s="15"/>
      <c r="AC488" s="15"/>
      <c r="AD488" s="15"/>
      <c r="AE488" s="15"/>
      <c r="AF488" s="15" t="s">
        <v>38</v>
      </c>
      <c r="AG488" s="15"/>
      <c r="AH488" s="15"/>
      <c r="AI488" s="15"/>
      <c r="AJ488" s="15"/>
      <c r="AK488" s="15"/>
      <c r="AL488" s="11" t="s">
        <v>1273</v>
      </c>
      <c r="AM488" s="15"/>
      <c r="AN488" s="10"/>
      <c r="AO488" s="10"/>
      <c r="AP488" s="15" t="s">
        <v>1533</v>
      </c>
      <c r="AQ488" s="42"/>
    </row>
    <row r="489" spans="1:43" s="21" customFormat="1" ht="15.75" x14ac:dyDescent="0.25">
      <c r="A489" s="15">
        <v>610</v>
      </c>
      <c r="B489" s="15" t="s">
        <v>28</v>
      </c>
      <c r="C489" s="15" t="s">
        <v>29</v>
      </c>
      <c r="D489" s="15" t="s">
        <v>30</v>
      </c>
      <c r="E489" s="15" t="s">
        <v>30</v>
      </c>
      <c r="F489" s="15" t="s">
        <v>28</v>
      </c>
      <c r="G489" s="15" t="s">
        <v>30</v>
      </c>
      <c r="H489" s="11" t="s">
        <v>2688</v>
      </c>
      <c r="I489" s="15" t="s">
        <v>32</v>
      </c>
      <c r="J489" s="15" t="s">
        <v>33</v>
      </c>
      <c r="K489" s="15"/>
      <c r="L489" s="15"/>
      <c r="M489" s="15"/>
      <c r="N489" s="15"/>
      <c r="O489" s="10"/>
      <c r="P489" s="10"/>
      <c r="Q489" s="15" t="s">
        <v>1533</v>
      </c>
      <c r="R489" s="15" t="s">
        <v>2664</v>
      </c>
      <c r="S489" s="71" t="s">
        <v>2692</v>
      </c>
      <c r="T489" s="11" t="s">
        <v>2688</v>
      </c>
      <c r="U489" s="16"/>
      <c r="V489" s="17"/>
      <c r="W489" s="16"/>
      <c r="X489" s="16"/>
      <c r="Y489" s="15" t="s">
        <v>36</v>
      </c>
      <c r="Z489" s="15"/>
      <c r="AA489" s="15"/>
      <c r="AB489" s="15"/>
      <c r="AC489" s="15"/>
      <c r="AD489" s="15"/>
      <c r="AE489" s="15"/>
      <c r="AF489" s="15" t="s">
        <v>38</v>
      </c>
      <c r="AG489" s="15"/>
      <c r="AH489" s="15"/>
      <c r="AI489" s="15"/>
      <c r="AJ489" s="15"/>
      <c r="AK489" s="15"/>
      <c r="AL489" s="11" t="s">
        <v>1273</v>
      </c>
      <c r="AM489" s="15"/>
      <c r="AN489" s="10"/>
      <c r="AO489" s="10"/>
      <c r="AP489" s="15" t="s">
        <v>1533</v>
      </c>
      <c r="AQ489" s="42"/>
    </row>
    <row r="490" spans="1:43" s="56" customFormat="1" ht="15.75" x14ac:dyDescent="0.25">
      <c r="A490" s="53">
        <v>256</v>
      </c>
      <c r="B490" s="53" t="s">
        <v>28</v>
      </c>
      <c r="C490" s="53" t="s">
        <v>29</v>
      </c>
      <c r="D490" s="53" t="s">
        <v>30</v>
      </c>
      <c r="E490" s="53" t="s">
        <v>30</v>
      </c>
      <c r="F490" s="53" t="s">
        <v>28</v>
      </c>
      <c r="G490" s="53" t="s">
        <v>30</v>
      </c>
      <c r="H490" s="53" t="s">
        <v>1100</v>
      </c>
      <c r="I490" s="53" t="s">
        <v>32</v>
      </c>
      <c r="J490" s="53" t="s">
        <v>33</v>
      </c>
      <c r="K490" s="53"/>
      <c r="L490" s="53"/>
      <c r="M490" s="53"/>
      <c r="N490" s="53"/>
      <c r="O490" s="57"/>
      <c r="P490" s="57"/>
      <c r="Q490" s="53" t="s">
        <v>1132</v>
      </c>
      <c r="R490" s="53" t="s">
        <v>1444</v>
      </c>
      <c r="S490" s="53" t="s">
        <v>1263</v>
      </c>
      <c r="T490" s="53" t="s">
        <v>1103</v>
      </c>
      <c r="U490" s="54">
        <v>625497238186</v>
      </c>
      <c r="V490" s="55" t="s">
        <v>1102</v>
      </c>
      <c r="W490" s="54"/>
      <c r="X490" s="54">
        <v>7899655095</v>
      </c>
      <c r="Y490" s="53" t="s">
        <v>36</v>
      </c>
      <c r="Z490" s="53" t="s">
        <v>51</v>
      </c>
      <c r="AA490" s="53" t="s">
        <v>37</v>
      </c>
      <c r="AB490" s="53"/>
      <c r="AC490" s="53"/>
      <c r="AD490" s="53"/>
      <c r="AE490" s="53"/>
      <c r="AF490" s="53" t="s">
        <v>38</v>
      </c>
      <c r="AG490" s="53"/>
      <c r="AH490" s="53"/>
      <c r="AI490" s="53"/>
      <c r="AJ490" s="53"/>
      <c r="AK490" s="53"/>
      <c r="AL490" s="53" t="s">
        <v>1250</v>
      </c>
      <c r="AM490" s="53"/>
      <c r="AN490" s="57"/>
      <c r="AO490" s="57"/>
      <c r="AP490" s="53"/>
    </row>
    <row r="491" spans="1:43" s="21" customFormat="1" ht="15.75" x14ac:dyDescent="0.25">
      <c r="A491" s="15">
        <v>611</v>
      </c>
      <c r="B491" s="15" t="s">
        <v>28</v>
      </c>
      <c r="C491" s="15" t="s">
        <v>29</v>
      </c>
      <c r="D491" s="15" t="s">
        <v>30</v>
      </c>
      <c r="E491" s="15" t="s">
        <v>30</v>
      </c>
      <c r="F491" s="15" t="s">
        <v>28</v>
      </c>
      <c r="G491" s="15" t="s">
        <v>30</v>
      </c>
      <c r="H491" s="11" t="s">
        <v>2694</v>
      </c>
      <c r="I491" s="15" t="s">
        <v>32</v>
      </c>
      <c r="J491" s="15" t="s">
        <v>33</v>
      </c>
      <c r="K491" s="15"/>
      <c r="L491" s="15"/>
      <c r="M491" s="15"/>
      <c r="N491" s="15"/>
      <c r="O491" s="10"/>
      <c r="P491" s="10"/>
      <c r="Q491" s="15" t="s">
        <v>1533</v>
      </c>
      <c r="R491" s="15" t="s">
        <v>2664</v>
      </c>
      <c r="S491" s="71" t="s">
        <v>2693</v>
      </c>
      <c r="T491" s="11" t="s">
        <v>2694</v>
      </c>
      <c r="U491" s="16"/>
      <c r="V491" s="17"/>
      <c r="W491" s="16"/>
      <c r="X491" s="16"/>
      <c r="Y491" s="15" t="s">
        <v>36</v>
      </c>
      <c r="Z491" s="15" t="s">
        <v>23</v>
      </c>
      <c r="AA491" s="15"/>
      <c r="AB491" s="15"/>
      <c r="AC491" s="15"/>
      <c r="AD491" s="15"/>
      <c r="AE491" s="15"/>
      <c r="AF491" s="15" t="s">
        <v>38</v>
      </c>
      <c r="AG491" s="15"/>
      <c r="AH491" s="15"/>
      <c r="AI491" s="15"/>
      <c r="AJ491" s="15"/>
      <c r="AK491" s="15"/>
      <c r="AL491" s="11" t="s">
        <v>1273</v>
      </c>
      <c r="AM491" s="15"/>
      <c r="AN491" s="10"/>
      <c r="AO491" s="10"/>
      <c r="AP491" s="15" t="s">
        <v>1533</v>
      </c>
      <c r="AQ491" s="42"/>
    </row>
    <row r="492" spans="1:43" s="21" customFormat="1" ht="15" x14ac:dyDescent="0.25">
      <c r="A492" s="15">
        <v>413</v>
      </c>
      <c r="B492" s="15" t="s">
        <v>28</v>
      </c>
      <c r="C492" s="15" t="s">
        <v>29</v>
      </c>
      <c r="D492" s="15" t="s">
        <v>30</v>
      </c>
      <c r="E492" s="15" t="s">
        <v>30</v>
      </c>
      <c r="F492" s="15" t="s">
        <v>28</v>
      </c>
      <c r="G492" s="15" t="s">
        <v>30</v>
      </c>
      <c r="H492" s="15" t="s">
        <v>679</v>
      </c>
      <c r="I492" s="15" t="s">
        <v>32</v>
      </c>
      <c r="J492" s="15" t="s">
        <v>468</v>
      </c>
      <c r="K492" s="15"/>
      <c r="L492" s="15"/>
      <c r="M492" s="15"/>
      <c r="N492" s="15"/>
      <c r="O492" s="15"/>
      <c r="P492" s="15"/>
      <c r="Q492" s="15" t="s">
        <v>1533</v>
      </c>
      <c r="R492" s="15" t="s">
        <v>1444</v>
      </c>
      <c r="S492" s="15" t="s">
        <v>686</v>
      </c>
      <c r="T492" s="15" t="s">
        <v>679</v>
      </c>
      <c r="U492" s="16">
        <v>358511386029</v>
      </c>
      <c r="V492" s="17">
        <v>220100131241</v>
      </c>
      <c r="W492" s="16"/>
      <c r="X492" s="16">
        <v>9686837701</v>
      </c>
      <c r="Y492" s="15" t="s">
        <v>36</v>
      </c>
      <c r="Z492" s="15" t="s">
        <v>23</v>
      </c>
      <c r="AA492" s="15" t="s">
        <v>37</v>
      </c>
      <c r="AB492" s="15"/>
      <c r="AC492" s="15"/>
      <c r="AD492" s="15"/>
      <c r="AE492" s="15"/>
      <c r="AF492" s="15" t="s">
        <v>38</v>
      </c>
      <c r="AG492" s="15"/>
      <c r="AH492" s="15"/>
      <c r="AI492" s="15"/>
      <c r="AJ492" s="15"/>
      <c r="AK492" s="15"/>
      <c r="AL492" s="11" t="s">
        <v>327</v>
      </c>
      <c r="AM492" s="15"/>
      <c r="AN492" s="15"/>
      <c r="AO492" s="15"/>
      <c r="AP492" s="22" t="s">
        <v>3171</v>
      </c>
      <c r="AQ492" s="42"/>
    </row>
    <row r="493" spans="1:43" x14ac:dyDescent="0.3">
      <c r="A493" s="22">
        <v>640</v>
      </c>
      <c r="B493" s="22" t="s">
        <v>28</v>
      </c>
      <c r="C493" s="22" t="s">
        <v>29</v>
      </c>
      <c r="D493" s="22" t="s">
        <v>30</v>
      </c>
      <c r="E493" s="34" t="s">
        <v>30</v>
      </c>
      <c r="F493" s="22" t="s">
        <v>28</v>
      </c>
      <c r="G493" s="22" t="s">
        <v>30</v>
      </c>
      <c r="H493" s="22"/>
      <c r="I493" s="22" t="s">
        <v>32</v>
      </c>
      <c r="J493" s="22" t="s">
        <v>33</v>
      </c>
      <c r="K493" s="22" t="s">
        <v>1902</v>
      </c>
      <c r="L493" s="22"/>
      <c r="M493" s="22" t="s">
        <v>2302</v>
      </c>
      <c r="N493" s="22" t="s">
        <v>2796</v>
      </c>
      <c r="O493" s="33" t="s">
        <v>3167</v>
      </c>
      <c r="P493" s="22" t="s">
        <v>2738</v>
      </c>
      <c r="Q493" s="22" t="s">
        <v>2599</v>
      </c>
      <c r="R493" s="22"/>
      <c r="S493" s="70" t="s">
        <v>2786</v>
      </c>
      <c r="T493" s="34" t="s">
        <v>666</v>
      </c>
      <c r="U493" s="25"/>
      <c r="V493" s="24"/>
      <c r="W493" s="25"/>
      <c r="X493" s="25"/>
      <c r="Y493" s="22"/>
      <c r="Z493" s="34" t="s">
        <v>51</v>
      </c>
      <c r="AA493" s="22"/>
      <c r="AB493" s="22"/>
      <c r="AC493" s="22"/>
      <c r="AD493" s="22"/>
      <c r="AE493" s="22"/>
      <c r="AF493" s="22" t="s">
        <v>38</v>
      </c>
      <c r="AG493" s="22"/>
      <c r="AH493" s="22"/>
      <c r="AI493" s="22"/>
      <c r="AJ493" s="22"/>
      <c r="AK493" s="22"/>
      <c r="AL493" s="34" t="s">
        <v>1288</v>
      </c>
      <c r="AM493" s="34" t="s">
        <v>2784</v>
      </c>
      <c r="AN493" s="33" t="s">
        <v>3167</v>
      </c>
      <c r="AO493" s="64"/>
      <c r="AP493" s="22"/>
      <c r="AQ493" s="41"/>
    </row>
    <row r="494" spans="1:43" s="56" customFormat="1" ht="15" x14ac:dyDescent="0.25">
      <c r="A494" s="53">
        <v>265</v>
      </c>
      <c r="B494" s="53" t="s">
        <v>28</v>
      </c>
      <c r="C494" s="53" t="s">
        <v>29</v>
      </c>
      <c r="D494" s="53" t="s">
        <v>30</v>
      </c>
      <c r="E494" s="53" t="s">
        <v>30</v>
      </c>
      <c r="F494" s="53" t="s">
        <v>28</v>
      </c>
      <c r="G494" s="53" t="s">
        <v>30</v>
      </c>
      <c r="H494" s="53" t="s">
        <v>550</v>
      </c>
      <c r="I494" s="53" t="s">
        <v>32</v>
      </c>
      <c r="J494" s="53" t="s">
        <v>468</v>
      </c>
      <c r="K494" s="53"/>
      <c r="L494" s="53"/>
      <c r="M494" s="53"/>
      <c r="N494" s="53"/>
      <c r="O494" s="53"/>
      <c r="P494" s="53"/>
      <c r="Q494" s="53" t="s">
        <v>1132</v>
      </c>
      <c r="R494" s="53" t="s">
        <v>1444</v>
      </c>
      <c r="S494" s="53" t="s">
        <v>556</v>
      </c>
      <c r="T494" s="53" t="s">
        <v>550</v>
      </c>
      <c r="U494" s="54">
        <v>541401000030</v>
      </c>
      <c r="V494" s="55">
        <v>220100156108</v>
      </c>
      <c r="W494" s="54"/>
      <c r="X494" s="54"/>
      <c r="Y494" s="53" t="s">
        <v>36</v>
      </c>
      <c r="Z494" s="53" t="s">
        <v>23</v>
      </c>
      <c r="AA494" s="53" t="s">
        <v>37</v>
      </c>
      <c r="AB494" s="53"/>
      <c r="AC494" s="53"/>
      <c r="AD494" s="53"/>
      <c r="AE494" s="53"/>
      <c r="AF494" s="53" t="s">
        <v>38</v>
      </c>
      <c r="AG494" s="53"/>
      <c r="AH494" s="53"/>
      <c r="AI494" s="53"/>
      <c r="AJ494" s="53"/>
      <c r="AK494" s="53"/>
      <c r="AL494" s="53" t="s">
        <v>327</v>
      </c>
      <c r="AM494" s="53"/>
      <c r="AN494" s="53"/>
      <c r="AO494" s="53"/>
      <c r="AP494" s="53"/>
      <c r="AQ494" s="58"/>
    </row>
    <row r="495" spans="1:43" s="56" customFormat="1" ht="15" x14ac:dyDescent="0.25">
      <c r="A495" s="53">
        <v>266</v>
      </c>
      <c r="B495" s="53" t="s">
        <v>28</v>
      </c>
      <c r="C495" s="53" t="s">
        <v>29</v>
      </c>
      <c r="D495" s="53" t="s">
        <v>30</v>
      </c>
      <c r="E495" s="53" t="s">
        <v>30</v>
      </c>
      <c r="F495" s="53" t="s">
        <v>28</v>
      </c>
      <c r="G495" s="53" t="s">
        <v>30</v>
      </c>
      <c r="H495" s="53" t="s">
        <v>550</v>
      </c>
      <c r="I495" s="53" t="s">
        <v>32</v>
      </c>
      <c r="J495" s="53" t="s">
        <v>468</v>
      </c>
      <c r="K495" s="53"/>
      <c r="L495" s="53"/>
      <c r="M495" s="53"/>
      <c r="N495" s="53"/>
      <c r="O495" s="53"/>
      <c r="P495" s="53"/>
      <c r="Q495" s="53" t="s">
        <v>1132</v>
      </c>
      <c r="R495" s="53" t="s">
        <v>1444</v>
      </c>
      <c r="S495" s="53" t="s">
        <v>558</v>
      </c>
      <c r="T495" s="53" t="s">
        <v>550</v>
      </c>
      <c r="U495" s="54">
        <v>344825782209</v>
      </c>
      <c r="V495" s="55">
        <v>14113342</v>
      </c>
      <c r="W495" s="54"/>
      <c r="X495" s="54"/>
      <c r="Y495" s="53" t="s">
        <v>36</v>
      </c>
      <c r="Z495" s="53" t="s">
        <v>51</v>
      </c>
      <c r="AA495" s="53" t="s">
        <v>37</v>
      </c>
      <c r="AB495" s="53"/>
      <c r="AC495" s="53"/>
      <c r="AD495" s="53"/>
      <c r="AE495" s="53"/>
      <c r="AF495" s="53" t="s">
        <v>38</v>
      </c>
      <c r="AG495" s="53"/>
      <c r="AH495" s="53"/>
      <c r="AI495" s="53"/>
      <c r="AJ495" s="53"/>
      <c r="AK495" s="53"/>
      <c r="AL495" s="53" t="s">
        <v>327</v>
      </c>
      <c r="AM495" s="53"/>
      <c r="AN495" s="53"/>
      <c r="AO495" s="53"/>
      <c r="AP495" s="53"/>
    </row>
    <row r="496" spans="1:43" s="53" customFormat="1" ht="15" x14ac:dyDescent="0.25">
      <c r="A496" s="53">
        <v>282</v>
      </c>
      <c r="B496" s="53" t="s">
        <v>28</v>
      </c>
      <c r="C496" s="53" t="s">
        <v>29</v>
      </c>
      <c r="D496" s="53" t="s">
        <v>30</v>
      </c>
      <c r="E496" s="53" t="s">
        <v>30</v>
      </c>
      <c r="F496" s="53" t="s">
        <v>28</v>
      </c>
      <c r="G496" s="53" t="s">
        <v>30</v>
      </c>
      <c r="H496" s="53" t="s">
        <v>1270</v>
      </c>
      <c r="I496" s="53" t="s">
        <v>32</v>
      </c>
      <c r="J496" s="53" t="s">
        <v>33</v>
      </c>
      <c r="Q496" s="53" t="s">
        <v>1132</v>
      </c>
      <c r="R496" s="53" t="s">
        <v>1445</v>
      </c>
      <c r="S496" s="53" t="s">
        <v>1282</v>
      </c>
      <c r="T496" s="53" t="s">
        <v>1270</v>
      </c>
      <c r="U496" s="54">
        <v>958092631329</v>
      </c>
      <c r="V496" s="55" t="s">
        <v>1283</v>
      </c>
      <c r="W496" s="54"/>
      <c r="X496" s="54">
        <v>8722360401</v>
      </c>
      <c r="Y496" s="53" t="s">
        <v>36</v>
      </c>
      <c r="Z496" s="53" t="s">
        <v>23</v>
      </c>
      <c r="AA496" s="53" t="s">
        <v>37</v>
      </c>
      <c r="AF496" s="53" t="s">
        <v>38</v>
      </c>
      <c r="AL496" s="45" t="s">
        <v>1273</v>
      </c>
      <c r="AQ496" s="87"/>
    </row>
    <row r="497" spans="1:43" s="56" customFormat="1" ht="15" x14ac:dyDescent="0.25">
      <c r="A497" s="53">
        <v>283</v>
      </c>
      <c r="B497" s="53" t="s">
        <v>28</v>
      </c>
      <c r="C497" s="53" t="s">
        <v>29</v>
      </c>
      <c r="D497" s="53" t="s">
        <v>30</v>
      </c>
      <c r="E497" s="53" t="s">
        <v>30</v>
      </c>
      <c r="F497" s="53" t="s">
        <v>28</v>
      </c>
      <c r="G497" s="53" t="s">
        <v>30</v>
      </c>
      <c r="H497" s="53" t="s">
        <v>1270</v>
      </c>
      <c r="I497" s="53" t="s">
        <v>32</v>
      </c>
      <c r="J497" s="53" t="s">
        <v>33</v>
      </c>
      <c r="K497" s="53"/>
      <c r="L497" s="53"/>
      <c r="M497" s="53"/>
      <c r="N497" s="53"/>
      <c r="O497" s="53"/>
      <c r="P497" s="53"/>
      <c r="Q497" s="53" t="s">
        <v>1132</v>
      </c>
      <c r="R497" s="53" t="s">
        <v>1445</v>
      </c>
      <c r="S497" s="53" t="s">
        <v>1284</v>
      </c>
      <c r="T497" s="53" t="s">
        <v>1270</v>
      </c>
      <c r="U497" s="54"/>
      <c r="V497" s="55"/>
      <c r="W497" s="54"/>
      <c r="X497" s="54"/>
      <c r="Y497" s="53" t="s">
        <v>36</v>
      </c>
      <c r="Z497" s="53"/>
      <c r="AA497" s="53" t="s">
        <v>37</v>
      </c>
      <c r="AB497" s="53"/>
      <c r="AC497" s="53"/>
      <c r="AD497" s="53"/>
      <c r="AE497" s="53"/>
      <c r="AF497" s="53" t="s">
        <v>38</v>
      </c>
      <c r="AG497" s="53"/>
      <c r="AH497" s="53"/>
      <c r="AI497" s="53"/>
      <c r="AJ497" s="53"/>
      <c r="AK497" s="53"/>
      <c r="AL497" s="45" t="s">
        <v>1273</v>
      </c>
      <c r="AM497" s="53"/>
      <c r="AN497" s="53"/>
      <c r="AO497" s="53"/>
      <c r="AP497" s="53"/>
    </row>
    <row r="498" spans="1:43" s="21" customFormat="1" x14ac:dyDescent="0.3">
      <c r="A498" s="22">
        <v>641</v>
      </c>
      <c r="B498" s="22" t="s">
        <v>28</v>
      </c>
      <c r="C498" s="22" t="s">
        <v>29</v>
      </c>
      <c r="D498" s="22" t="s">
        <v>30</v>
      </c>
      <c r="E498" s="34" t="s">
        <v>30</v>
      </c>
      <c r="F498" s="22" t="s">
        <v>28</v>
      </c>
      <c r="G498" s="22" t="s">
        <v>30</v>
      </c>
      <c r="H498" s="22"/>
      <c r="I498" s="22" t="s">
        <v>32</v>
      </c>
      <c r="J498" s="22" t="s">
        <v>33</v>
      </c>
      <c r="K498" s="22" t="s">
        <v>1903</v>
      </c>
      <c r="L498" s="22"/>
      <c r="M498" s="22" t="s">
        <v>2303</v>
      </c>
      <c r="N498" s="22" t="s">
        <v>2796</v>
      </c>
      <c r="O498" s="33" t="s">
        <v>3168</v>
      </c>
      <c r="P498" s="22" t="s">
        <v>2738</v>
      </c>
      <c r="Q498" s="22" t="s">
        <v>2599</v>
      </c>
      <c r="R498" s="22"/>
      <c r="S498" s="70" t="s">
        <v>2787</v>
      </c>
      <c r="T498" s="34" t="s">
        <v>1333</v>
      </c>
      <c r="U498" s="25"/>
      <c r="V498" s="24"/>
      <c r="W498" s="25"/>
      <c r="X498" s="25"/>
      <c r="Y498" s="22"/>
      <c r="Z498" s="34" t="s">
        <v>23</v>
      </c>
      <c r="AA498" s="22"/>
      <c r="AB498" s="22"/>
      <c r="AC498" s="22"/>
      <c r="AD498" s="22"/>
      <c r="AE498" s="22"/>
      <c r="AF498" s="22" t="s">
        <v>38</v>
      </c>
      <c r="AG498" s="22"/>
      <c r="AH498" s="22"/>
      <c r="AI498" s="22"/>
      <c r="AJ498" s="22"/>
      <c r="AK498" s="22"/>
      <c r="AL498" s="34" t="s">
        <v>1288</v>
      </c>
      <c r="AM498" s="34" t="s">
        <v>2784</v>
      </c>
      <c r="AN498" s="33" t="s">
        <v>3168</v>
      </c>
      <c r="AO498" s="64"/>
      <c r="AP498" s="22"/>
      <c r="AQ498" s="42"/>
    </row>
    <row r="499" spans="1:43" s="22" customFormat="1" ht="15.75" x14ac:dyDescent="0.25">
      <c r="A499" s="101">
        <v>303</v>
      </c>
      <c r="B499" s="101" t="s">
        <v>28</v>
      </c>
      <c r="C499" s="101" t="s">
        <v>29</v>
      </c>
      <c r="D499" s="101" t="s">
        <v>30</v>
      </c>
      <c r="E499" s="101" t="s">
        <v>30</v>
      </c>
      <c r="F499" s="101" t="s">
        <v>28</v>
      </c>
      <c r="G499" s="101" t="s">
        <v>30</v>
      </c>
      <c r="H499" s="108" t="s">
        <v>716</v>
      </c>
      <c r="I499" s="101" t="s">
        <v>32</v>
      </c>
      <c r="J499" s="108" t="s">
        <v>468</v>
      </c>
      <c r="K499" s="101"/>
      <c r="L499" s="108"/>
      <c r="M499" s="101"/>
      <c r="N499" s="101"/>
      <c r="O499" s="101"/>
      <c r="P499" s="101"/>
      <c r="Q499" s="101" t="s">
        <v>2663</v>
      </c>
      <c r="R499" s="101" t="s">
        <v>1444</v>
      </c>
      <c r="S499" s="101" t="s">
        <v>744</v>
      </c>
      <c r="T499" s="101" t="s">
        <v>716</v>
      </c>
      <c r="U499" s="109">
        <v>846086624576</v>
      </c>
      <c r="V499" s="110">
        <v>220100180798</v>
      </c>
      <c r="W499" s="109"/>
      <c r="X499" s="109"/>
      <c r="Y499" s="101" t="s">
        <v>36</v>
      </c>
      <c r="Z499" s="108" t="s">
        <v>23</v>
      </c>
      <c r="AA499" s="101" t="s">
        <v>37</v>
      </c>
      <c r="AB499" s="108">
        <v>4</v>
      </c>
      <c r="AC499" s="101"/>
      <c r="AD499" s="101"/>
      <c r="AE499" s="101"/>
      <c r="AF499" s="106" t="s">
        <v>341</v>
      </c>
      <c r="AG499" s="108"/>
      <c r="AH499" s="101"/>
      <c r="AI499" s="101"/>
      <c r="AJ499" s="101"/>
      <c r="AK499" s="101"/>
      <c r="AL499" s="111" t="s">
        <v>1293</v>
      </c>
      <c r="AM499" s="101"/>
      <c r="AN499" s="101"/>
      <c r="AO499" s="101"/>
      <c r="AP499" s="101"/>
      <c r="AQ499" s="50"/>
    </row>
    <row r="500" spans="1:43" s="56" customFormat="1" x14ac:dyDescent="0.3">
      <c r="A500" s="22">
        <v>642</v>
      </c>
      <c r="B500" s="22" t="s">
        <v>28</v>
      </c>
      <c r="C500" s="22" t="s">
        <v>29</v>
      </c>
      <c r="D500" s="22" t="s">
        <v>30</v>
      </c>
      <c r="E500" s="34" t="s">
        <v>30</v>
      </c>
      <c r="F500" s="22" t="s">
        <v>28</v>
      </c>
      <c r="G500" s="22" t="s">
        <v>30</v>
      </c>
      <c r="H500" s="22"/>
      <c r="I500" s="22" t="s">
        <v>32</v>
      </c>
      <c r="J500" s="22" t="s">
        <v>33</v>
      </c>
      <c r="K500" s="22" t="s">
        <v>1904</v>
      </c>
      <c r="L500" s="22"/>
      <c r="M500" s="22" t="s">
        <v>2304</v>
      </c>
      <c r="N500" s="22" t="s">
        <v>2796</v>
      </c>
      <c r="O500" s="33" t="s">
        <v>3169</v>
      </c>
      <c r="P500" s="22" t="s">
        <v>2738</v>
      </c>
      <c r="Q500" s="22" t="s">
        <v>2599</v>
      </c>
      <c r="R500" s="22"/>
      <c r="S500" s="70" t="s">
        <v>2788</v>
      </c>
      <c r="T500" s="34" t="s">
        <v>1333</v>
      </c>
      <c r="U500" s="25"/>
      <c r="V500" s="24"/>
      <c r="W500" s="25"/>
      <c r="X500" s="25"/>
      <c r="Y500" s="22"/>
      <c r="Z500" s="34" t="s">
        <v>23</v>
      </c>
      <c r="AA500" s="22"/>
      <c r="AB500" s="22"/>
      <c r="AC500" s="22"/>
      <c r="AD500" s="22"/>
      <c r="AE500" s="22"/>
      <c r="AF500" s="22" t="s">
        <v>38</v>
      </c>
      <c r="AG500" s="22"/>
      <c r="AH500" s="22"/>
      <c r="AI500" s="22"/>
      <c r="AJ500" s="22"/>
      <c r="AK500" s="22"/>
      <c r="AL500" s="34" t="s">
        <v>1288</v>
      </c>
      <c r="AM500" s="34" t="s">
        <v>2784</v>
      </c>
      <c r="AN500" s="33" t="s">
        <v>3169</v>
      </c>
      <c r="AO500" s="64"/>
      <c r="AP500" s="22"/>
      <c r="AQ500" s="58"/>
    </row>
    <row r="501" spans="1:43" s="56" customFormat="1" ht="15" x14ac:dyDescent="0.25">
      <c r="A501" s="53">
        <v>201</v>
      </c>
      <c r="B501" s="53" t="s">
        <v>28</v>
      </c>
      <c r="C501" s="53" t="s">
        <v>29</v>
      </c>
      <c r="D501" s="53" t="s">
        <v>30</v>
      </c>
      <c r="E501" s="53" t="s">
        <v>30</v>
      </c>
      <c r="F501" s="53" t="s">
        <v>28</v>
      </c>
      <c r="G501" s="53" t="s">
        <v>30</v>
      </c>
      <c r="H501" s="53" t="s">
        <v>1230</v>
      </c>
      <c r="I501" s="53" t="s">
        <v>32</v>
      </c>
      <c r="J501" s="53" t="s">
        <v>33</v>
      </c>
      <c r="K501" s="53"/>
      <c r="L501" s="53"/>
      <c r="M501" s="53"/>
      <c r="N501" s="53"/>
      <c r="O501" s="53"/>
      <c r="P501" s="53"/>
      <c r="Q501" s="53" t="s">
        <v>1132</v>
      </c>
      <c r="R501" s="53" t="s">
        <v>1445</v>
      </c>
      <c r="S501" s="53" t="s">
        <v>1231</v>
      </c>
      <c r="T501" s="53" t="s">
        <v>1230</v>
      </c>
      <c r="U501" s="54">
        <v>591473249044</v>
      </c>
      <c r="V501" s="55">
        <v>220100142493</v>
      </c>
      <c r="W501" s="54"/>
      <c r="X501" s="54">
        <v>8550868966</v>
      </c>
      <c r="Y501" s="53" t="s">
        <v>36</v>
      </c>
      <c r="Z501" s="53" t="s">
        <v>51</v>
      </c>
      <c r="AA501" s="53" t="s">
        <v>37</v>
      </c>
      <c r="AB501" s="53"/>
      <c r="AC501" s="53"/>
      <c r="AD501" s="53"/>
      <c r="AE501" s="53"/>
      <c r="AF501" s="53" t="s">
        <v>38</v>
      </c>
      <c r="AG501" s="53"/>
      <c r="AH501" s="53"/>
      <c r="AI501" s="53"/>
      <c r="AJ501" s="53"/>
      <c r="AK501" s="53"/>
      <c r="AL501" s="45" t="s">
        <v>1288</v>
      </c>
      <c r="AM501" s="53"/>
      <c r="AN501" s="53"/>
      <c r="AO501" s="53"/>
      <c r="AP501" s="53"/>
      <c r="AQ501" s="58"/>
    </row>
    <row r="502" spans="1:43" s="53" customFormat="1" ht="15" x14ac:dyDescent="0.25">
      <c r="A502" s="53">
        <v>202</v>
      </c>
      <c r="B502" s="53" t="s">
        <v>28</v>
      </c>
      <c r="C502" s="53" t="s">
        <v>29</v>
      </c>
      <c r="D502" s="53" t="s">
        <v>30</v>
      </c>
      <c r="E502" s="53" t="s">
        <v>30</v>
      </c>
      <c r="F502" s="53" t="s">
        <v>28</v>
      </c>
      <c r="G502" s="53" t="s">
        <v>30</v>
      </c>
      <c r="H502" s="53" t="s">
        <v>1230</v>
      </c>
      <c r="I502" s="53" t="s">
        <v>32</v>
      </c>
      <c r="J502" s="53" t="s">
        <v>33</v>
      </c>
      <c r="Q502" s="53" t="s">
        <v>1132</v>
      </c>
      <c r="R502" s="53" t="s">
        <v>1445</v>
      </c>
      <c r="S502" s="53" t="s">
        <v>1232</v>
      </c>
      <c r="T502" s="53" t="s">
        <v>1230</v>
      </c>
      <c r="U502" s="54">
        <v>768650672528</v>
      </c>
      <c r="V502" s="55" t="s">
        <v>1233</v>
      </c>
      <c r="W502" s="54" t="s">
        <v>1234</v>
      </c>
      <c r="X502" s="54"/>
      <c r="Y502" s="53" t="s">
        <v>36</v>
      </c>
      <c r="Z502" s="53" t="s">
        <v>23</v>
      </c>
      <c r="AA502" s="53" t="s">
        <v>37</v>
      </c>
      <c r="AF502" s="53" t="s">
        <v>38</v>
      </c>
      <c r="AL502" s="45" t="s">
        <v>1288</v>
      </c>
      <c r="AQ502" s="87"/>
    </row>
    <row r="503" spans="1:43" s="53" customFormat="1" ht="15" x14ac:dyDescent="0.25">
      <c r="A503" s="53">
        <v>203</v>
      </c>
      <c r="B503" s="53" t="s">
        <v>28</v>
      </c>
      <c r="C503" s="53" t="s">
        <v>29</v>
      </c>
      <c r="D503" s="53" t="s">
        <v>30</v>
      </c>
      <c r="E503" s="53" t="s">
        <v>30</v>
      </c>
      <c r="F503" s="53" t="s">
        <v>28</v>
      </c>
      <c r="G503" s="53" t="s">
        <v>30</v>
      </c>
      <c r="H503" s="53" t="s">
        <v>1230</v>
      </c>
      <c r="I503" s="53" t="s">
        <v>32</v>
      </c>
      <c r="J503" s="53" t="s">
        <v>33</v>
      </c>
      <c r="Q503" s="53" t="s">
        <v>1132</v>
      </c>
      <c r="R503" s="53" t="s">
        <v>1445</v>
      </c>
      <c r="S503" s="53" t="s">
        <v>1235</v>
      </c>
      <c r="T503" s="53" t="s">
        <v>1230</v>
      </c>
      <c r="U503" s="54">
        <v>792693691457</v>
      </c>
      <c r="V503" s="55">
        <v>220100181929</v>
      </c>
      <c r="W503" s="54"/>
      <c r="X503" s="54">
        <v>8494835745</v>
      </c>
      <c r="Y503" s="53" t="s">
        <v>36</v>
      </c>
      <c r="Z503" s="53" t="s">
        <v>23</v>
      </c>
      <c r="AA503" s="53" t="s">
        <v>37</v>
      </c>
      <c r="AF503" s="53" t="s">
        <v>38</v>
      </c>
      <c r="AL503" s="45" t="s">
        <v>1288</v>
      </c>
      <c r="AQ503" s="87"/>
    </row>
    <row r="504" spans="1:43" s="56" customFormat="1" ht="15" x14ac:dyDescent="0.25">
      <c r="A504" s="53">
        <v>305</v>
      </c>
      <c r="B504" s="53" t="s">
        <v>28</v>
      </c>
      <c r="C504" s="53" t="s">
        <v>29</v>
      </c>
      <c r="D504" s="53" t="s">
        <v>30</v>
      </c>
      <c r="E504" s="53" t="s">
        <v>30</v>
      </c>
      <c r="F504" s="53" t="s">
        <v>28</v>
      </c>
      <c r="G504" s="53" t="s">
        <v>30</v>
      </c>
      <c r="H504" s="45" t="s">
        <v>604</v>
      </c>
      <c r="I504" s="53" t="s">
        <v>32</v>
      </c>
      <c r="J504" s="53" t="s">
        <v>33</v>
      </c>
      <c r="K504" s="53"/>
      <c r="L504" s="53"/>
      <c r="M504" s="53"/>
      <c r="N504" s="53"/>
      <c r="O504" s="45"/>
      <c r="P504" s="45"/>
      <c r="Q504" s="53" t="s">
        <v>1132</v>
      </c>
      <c r="R504" s="53" t="s">
        <v>1444</v>
      </c>
      <c r="S504" s="45" t="s">
        <v>605</v>
      </c>
      <c r="T504" s="45" t="s">
        <v>604</v>
      </c>
      <c r="U504" s="62">
        <v>415155222757</v>
      </c>
      <c r="V504" s="89">
        <v>220100155139</v>
      </c>
      <c r="W504" s="62">
        <v>135626</v>
      </c>
      <c r="X504" s="62">
        <v>9964376636</v>
      </c>
      <c r="Y504" s="45" t="s">
        <v>36</v>
      </c>
      <c r="Z504" s="45" t="s">
        <v>51</v>
      </c>
      <c r="AA504" s="53" t="s">
        <v>37</v>
      </c>
      <c r="AB504" s="45"/>
      <c r="AC504" s="53"/>
      <c r="AD504" s="53"/>
      <c r="AE504" s="53"/>
      <c r="AF504" s="53" t="s">
        <v>38</v>
      </c>
      <c r="AG504" s="45"/>
      <c r="AH504" s="45"/>
      <c r="AI504" s="45"/>
      <c r="AJ504" s="45"/>
      <c r="AK504" s="45"/>
      <c r="AL504" s="45" t="s">
        <v>1288</v>
      </c>
      <c r="AM504" s="53"/>
      <c r="AN504" s="45"/>
      <c r="AO504" s="45"/>
      <c r="AP504" s="53"/>
    </row>
    <row r="505" spans="1:43" s="56" customFormat="1" ht="15" x14ac:dyDescent="0.25">
      <c r="A505" s="53">
        <v>306</v>
      </c>
      <c r="B505" s="53" t="s">
        <v>28</v>
      </c>
      <c r="C505" s="53" t="s">
        <v>29</v>
      </c>
      <c r="D505" s="53" t="s">
        <v>30</v>
      </c>
      <c r="E505" s="53" t="s">
        <v>30</v>
      </c>
      <c r="F505" s="53" t="s">
        <v>28</v>
      </c>
      <c r="G505" s="53" t="s">
        <v>30</v>
      </c>
      <c r="H505" s="45" t="s">
        <v>604</v>
      </c>
      <c r="I505" s="53" t="s">
        <v>32</v>
      </c>
      <c r="J505" s="53" t="s">
        <v>33</v>
      </c>
      <c r="K505" s="53"/>
      <c r="L505" s="53"/>
      <c r="M505" s="53"/>
      <c r="N505" s="53"/>
      <c r="O505" s="45"/>
      <c r="P505" s="45"/>
      <c r="Q505" s="53" t="s">
        <v>1132</v>
      </c>
      <c r="R505" s="53" t="s">
        <v>1444</v>
      </c>
      <c r="S505" s="45" t="s">
        <v>607</v>
      </c>
      <c r="T505" s="45" t="s">
        <v>604</v>
      </c>
      <c r="U505" s="62">
        <v>594312087753</v>
      </c>
      <c r="V505" s="89" t="s">
        <v>608</v>
      </c>
      <c r="W505" s="62" t="s">
        <v>609</v>
      </c>
      <c r="X505" s="62">
        <v>8970972913</v>
      </c>
      <c r="Y505" s="45" t="s">
        <v>36</v>
      </c>
      <c r="Z505" s="45" t="s">
        <v>51</v>
      </c>
      <c r="AA505" s="53" t="s">
        <v>37</v>
      </c>
      <c r="AB505" s="45"/>
      <c r="AC505" s="53"/>
      <c r="AD505" s="53"/>
      <c r="AE505" s="53"/>
      <c r="AF505" s="53" t="s">
        <v>38</v>
      </c>
      <c r="AG505" s="45"/>
      <c r="AH505" s="45"/>
      <c r="AI505" s="45"/>
      <c r="AJ505" s="45"/>
      <c r="AK505" s="45"/>
      <c r="AL505" s="45" t="s">
        <v>1288</v>
      </c>
      <c r="AM505" s="53"/>
      <c r="AN505" s="45"/>
      <c r="AO505" s="45"/>
      <c r="AP505" s="53"/>
      <c r="AQ505" s="58"/>
    </row>
    <row r="506" spans="1:43" s="53" customFormat="1" ht="15" x14ac:dyDescent="0.25">
      <c r="A506" s="53">
        <v>307</v>
      </c>
      <c r="B506" s="53" t="s">
        <v>28</v>
      </c>
      <c r="C506" s="53" t="s">
        <v>29</v>
      </c>
      <c r="D506" s="53" t="s">
        <v>30</v>
      </c>
      <c r="E506" s="53" t="s">
        <v>30</v>
      </c>
      <c r="F506" s="53" t="s">
        <v>28</v>
      </c>
      <c r="G506" s="53" t="s">
        <v>30</v>
      </c>
      <c r="H506" s="45" t="s">
        <v>604</v>
      </c>
      <c r="I506" s="53" t="s">
        <v>32</v>
      </c>
      <c r="J506" s="53" t="s">
        <v>33</v>
      </c>
      <c r="O506" s="45"/>
      <c r="P506" s="45"/>
      <c r="Q506" s="53" t="s">
        <v>1132</v>
      </c>
      <c r="R506" s="53" t="s">
        <v>1444</v>
      </c>
      <c r="S506" s="45" t="s">
        <v>610</v>
      </c>
      <c r="T506" s="45" t="s">
        <v>604</v>
      </c>
      <c r="U506" s="62">
        <v>207805892377</v>
      </c>
      <c r="V506" s="89" t="s">
        <v>611</v>
      </c>
      <c r="W506" s="62"/>
      <c r="X506" s="62">
        <v>7090929224</v>
      </c>
      <c r="Y506" s="45" t="s">
        <v>36</v>
      </c>
      <c r="Z506" s="45" t="s">
        <v>51</v>
      </c>
      <c r="AA506" s="53" t="s">
        <v>37</v>
      </c>
      <c r="AB506" s="45"/>
      <c r="AF506" s="53" t="s">
        <v>38</v>
      </c>
      <c r="AG506" s="45"/>
      <c r="AH506" s="45"/>
      <c r="AI506" s="45"/>
      <c r="AJ506" s="45"/>
      <c r="AK506" s="45"/>
      <c r="AL506" s="45" t="s">
        <v>1288</v>
      </c>
      <c r="AN506" s="45"/>
      <c r="AO506" s="45"/>
      <c r="AQ506" s="87"/>
    </row>
    <row r="507" spans="1:43" s="56" customFormat="1" ht="15" x14ac:dyDescent="0.25">
      <c r="A507" s="53">
        <v>308</v>
      </c>
      <c r="B507" s="53" t="s">
        <v>28</v>
      </c>
      <c r="C507" s="53" t="s">
        <v>29</v>
      </c>
      <c r="D507" s="53" t="s">
        <v>30</v>
      </c>
      <c r="E507" s="53" t="s">
        <v>30</v>
      </c>
      <c r="F507" s="53" t="s">
        <v>28</v>
      </c>
      <c r="G507" s="53" t="s">
        <v>30</v>
      </c>
      <c r="H507" s="45" t="s">
        <v>604</v>
      </c>
      <c r="I507" s="53" t="s">
        <v>32</v>
      </c>
      <c r="J507" s="53" t="s">
        <v>33</v>
      </c>
      <c r="K507" s="53"/>
      <c r="L507" s="53"/>
      <c r="M507" s="53"/>
      <c r="N507" s="53"/>
      <c r="O507" s="45"/>
      <c r="P507" s="45"/>
      <c r="Q507" s="53" t="s">
        <v>1132</v>
      </c>
      <c r="R507" s="53" t="s">
        <v>1444</v>
      </c>
      <c r="S507" s="45" t="s">
        <v>612</v>
      </c>
      <c r="T507" s="45" t="s">
        <v>604</v>
      </c>
      <c r="U507" s="62">
        <v>391942045380</v>
      </c>
      <c r="V507" s="89">
        <v>220100128343</v>
      </c>
      <c r="W507" s="62" t="s">
        <v>613</v>
      </c>
      <c r="X507" s="62">
        <v>9686513121</v>
      </c>
      <c r="Y507" s="45" t="s">
        <v>36</v>
      </c>
      <c r="Z507" s="45" t="s">
        <v>51</v>
      </c>
      <c r="AA507" s="53" t="s">
        <v>37</v>
      </c>
      <c r="AB507" s="45"/>
      <c r="AC507" s="53"/>
      <c r="AD507" s="53"/>
      <c r="AE507" s="53"/>
      <c r="AF507" s="53" t="s">
        <v>38</v>
      </c>
      <c r="AG507" s="45"/>
      <c r="AH507" s="45"/>
      <c r="AI507" s="45"/>
      <c r="AJ507" s="45"/>
      <c r="AK507" s="45"/>
      <c r="AL507" s="45" t="s">
        <v>1288</v>
      </c>
      <c r="AM507" s="53"/>
      <c r="AN507" s="45"/>
      <c r="AO507" s="45"/>
      <c r="AP507" s="53"/>
    </row>
    <row r="508" spans="1:43" s="56" customFormat="1" ht="15" x14ac:dyDescent="0.25">
      <c r="A508" s="53">
        <v>310</v>
      </c>
      <c r="B508" s="53" t="s">
        <v>28</v>
      </c>
      <c r="C508" s="53" t="s">
        <v>29</v>
      </c>
      <c r="D508" s="53" t="s">
        <v>30</v>
      </c>
      <c r="E508" s="53" t="s">
        <v>30</v>
      </c>
      <c r="F508" s="53" t="s">
        <v>28</v>
      </c>
      <c r="G508" s="53" t="s">
        <v>30</v>
      </c>
      <c r="H508" s="45" t="s">
        <v>604</v>
      </c>
      <c r="I508" s="53" t="s">
        <v>32</v>
      </c>
      <c r="J508" s="53" t="s">
        <v>33</v>
      </c>
      <c r="K508" s="53"/>
      <c r="L508" s="53"/>
      <c r="M508" s="53"/>
      <c r="N508" s="53"/>
      <c r="O508" s="45"/>
      <c r="P508" s="45"/>
      <c r="Q508" s="53" t="s">
        <v>1132</v>
      </c>
      <c r="R508" s="53" t="s">
        <v>1444</v>
      </c>
      <c r="S508" s="45" t="s">
        <v>618</v>
      </c>
      <c r="T508" s="45" t="s">
        <v>604</v>
      </c>
      <c r="U508" s="62">
        <v>952794778012</v>
      </c>
      <c r="V508" s="89" t="s">
        <v>619</v>
      </c>
      <c r="W508" s="62"/>
      <c r="X508" s="62">
        <v>9019238072</v>
      </c>
      <c r="Y508" s="45" t="s">
        <v>36</v>
      </c>
      <c r="Z508" s="45" t="s">
        <v>23</v>
      </c>
      <c r="AA508" s="53" t="s">
        <v>37</v>
      </c>
      <c r="AB508" s="45"/>
      <c r="AC508" s="53"/>
      <c r="AD508" s="53"/>
      <c r="AE508" s="53"/>
      <c r="AF508" s="53" t="s">
        <v>38</v>
      </c>
      <c r="AG508" s="45"/>
      <c r="AH508" s="45"/>
      <c r="AI508" s="45"/>
      <c r="AJ508" s="45"/>
      <c r="AK508" s="45"/>
      <c r="AL508" s="45" t="s">
        <v>1288</v>
      </c>
      <c r="AM508" s="53"/>
      <c r="AN508" s="45"/>
      <c r="AO508" s="45"/>
      <c r="AP508" s="53"/>
      <c r="AQ508" s="58"/>
    </row>
    <row r="509" spans="1:43" s="56" customFormat="1" ht="15.75" x14ac:dyDescent="0.25">
      <c r="A509" s="53">
        <v>311</v>
      </c>
      <c r="B509" s="53" t="s">
        <v>28</v>
      </c>
      <c r="C509" s="53" t="s">
        <v>29</v>
      </c>
      <c r="D509" s="53" t="s">
        <v>30</v>
      </c>
      <c r="E509" s="57" t="s">
        <v>30</v>
      </c>
      <c r="F509" s="53" t="s">
        <v>28</v>
      </c>
      <c r="G509" s="53" t="s">
        <v>30</v>
      </c>
      <c r="H509" s="57" t="s">
        <v>604</v>
      </c>
      <c r="I509" s="53" t="s">
        <v>32</v>
      </c>
      <c r="J509" s="57" t="s">
        <v>33</v>
      </c>
      <c r="K509" s="57"/>
      <c r="L509" s="57"/>
      <c r="M509" s="57"/>
      <c r="N509" s="57"/>
      <c r="O509" s="57"/>
      <c r="P509" s="57"/>
      <c r="Q509" s="53" t="s">
        <v>1132</v>
      </c>
      <c r="R509" s="53" t="s">
        <v>1444</v>
      </c>
      <c r="S509" s="57" t="s">
        <v>622</v>
      </c>
      <c r="T509" s="57" t="s">
        <v>604</v>
      </c>
      <c r="U509" s="82">
        <v>723991570477</v>
      </c>
      <c r="V509" s="83">
        <v>220100190264</v>
      </c>
      <c r="W509" s="82"/>
      <c r="X509" s="82">
        <v>7090259621</v>
      </c>
      <c r="Y509" s="45" t="s">
        <v>36</v>
      </c>
      <c r="Z509" s="57" t="s">
        <v>51</v>
      </c>
      <c r="AA509" s="53" t="s">
        <v>37</v>
      </c>
      <c r="AB509" s="57">
        <v>2</v>
      </c>
      <c r="AC509" s="53"/>
      <c r="AD509" s="53"/>
      <c r="AE509" s="53"/>
      <c r="AF509" s="93" t="s">
        <v>341</v>
      </c>
      <c r="AG509" s="57"/>
      <c r="AH509" s="57"/>
      <c r="AI509" s="57"/>
      <c r="AJ509" s="57"/>
      <c r="AK509" s="57"/>
      <c r="AL509" s="57" t="s">
        <v>1288</v>
      </c>
      <c r="AM509" s="57"/>
      <c r="AN509" s="57"/>
      <c r="AO509" s="57"/>
      <c r="AP509" s="53"/>
      <c r="AQ509" s="58"/>
    </row>
    <row r="510" spans="1:43" s="56" customFormat="1" ht="15" x14ac:dyDescent="0.25">
      <c r="A510" s="53">
        <v>315</v>
      </c>
      <c r="B510" s="53" t="s">
        <v>28</v>
      </c>
      <c r="C510" s="53" t="s">
        <v>29</v>
      </c>
      <c r="D510" s="53" t="s">
        <v>30</v>
      </c>
      <c r="E510" s="53" t="s">
        <v>30</v>
      </c>
      <c r="F510" s="53" t="s">
        <v>28</v>
      </c>
      <c r="G510" s="53" t="s">
        <v>30</v>
      </c>
      <c r="H510" s="45" t="s">
        <v>604</v>
      </c>
      <c r="I510" s="53" t="s">
        <v>32</v>
      </c>
      <c r="J510" s="53" t="s">
        <v>33</v>
      </c>
      <c r="K510" s="53"/>
      <c r="L510" s="53"/>
      <c r="M510" s="53"/>
      <c r="N510" s="53"/>
      <c r="O510" s="45"/>
      <c r="P510" s="45"/>
      <c r="Q510" s="53" t="s">
        <v>1132</v>
      </c>
      <c r="R510" s="53" t="s">
        <v>1445</v>
      </c>
      <c r="S510" s="45" t="s">
        <v>1314</v>
      </c>
      <c r="T510" s="45" t="s">
        <v>604</v>
      </c>
      <c r="U510" s="62">
        <v>438768318709</v>
      </c>
      <c r="V510" s="89" t="s">
        <v>1315</v>
      </c>
      <c r="W510" s="62" t="s">
        <v>1316</v>
      </c>
      <c r="X510" s="62">
        <v>8722806416</v>
      </c>
      <c r="Y510" s="45" t="s">
        <v>36</v>
      </c>
      <c r="Z510" s="45" t="s">
        <v>51</v>
      </c>
      <c r="AA510" s="53" t="s">
        <v>37</v>
      </c>
      <c r="AB510" s="45"/>
      <c r="AC510" s="53"/>
      <c r="AD510" s="53"/>
      <c r="AE510" s="53"/>
      <c r="AF510" s="53" t="s">
        <v>38</v>
      </c>
      <c r="AG510" s="45"/>
      <c r="AH510" s="45"/>
      <c r="AI510" s="45"/>
      <c r="AJ510" s="45"/>
      <c r="AK510" s="45"/>
      <c r="AL510" s="45" t="s">
        <v>1288</v>
      </c>
      <c r="AM510" s="53"/>
      <c r="AN510" s="45"/>
      <c r="AO510" s="45"/>
      <c r="AP510" s="53"/>
    </row>
    <row r="511" spans="1:43" s="56" customFormat="1" ht="15" x14ac:dyDescent="0.25">
      <c r="A511" s="53">
        <v>316</v>
      </c>
      <c r="B511" s="53" t="s">
        <v>28</v>
      </c>
      <c r="C511" s="53" t="s">
        <v>29</v>
      </c>
      <c r="D511" s="53" t="s">
        <v>30</v>
      </c>
      <c r="E511" s="53" t="s">
        <v>30</v>
      </c>
      <c r="F511" s="53" t="s">
        <v>28</v>
      </c>
      <c r="G511" s="53" t="s">
        <v>30</v>
      </c>
      <c r="H511" s="45" t="s">
        <v>604</v>
      </c>
      <c r="I511" s="53" t="s">
        <v>32</v>
      </c>
      <c r="J511" s="53" t="s">
        <v>33</v>
      </c>
      <c r="K511" s="53"/>
      <c r="L511" s="53"/>
      <c r="M511" s="53"/>
      <c r="N511" s="53"/>
      <c r="O511" s="45"/>
      <c r="P511" s="45"/>
      <c r="Q511" s="53" t="s">
        <v>1132</v>
      </c>
      <c r="R511" s="53" t="s">
        <v>1445</v>
      </c>
      <c r="S511" s="45" t="s">
        <v>1317</v>
      </c>
      <c r="T511" s="45" t="s">
        <v>604</v>
      </c>
      <c r="U511" s="62">
        <v>329403011912</v>
      </c>
      <c r="V511" s="89">
        <v>220100133803</v>
      </c>
      <c r="W511" s="62"/>
      <c r="X511" s="62">
        <v>9740969808</v>
      </c>
      <c r="Y511" s="45" t="s">
        <v>36</v>
      </c>
      <c r="Z511" s="45" t="s">
        <v>23</v>
      </c>
      <c r="AA511" s="53" t="s">
        <v>37</v>
      </c>
      <c r="AB511" s="45"/>
      <c r="AC511" s="53"/>
      <c r="AD511" s="53"/>
      <c r="AE511" s="53"/>
      <c r="AF511" s="53" t="s">
        <v>38</v>
      </c>
      <c r="AG511" s="45"/>
      <c r="AH511" s="45"/>
      <c r="AI511" s="45"/>
      <c r="AJ511" s="45"/>
      <c r="AK511" s="45"/>
      <c r="AL511" s="45" t="s">
        <v>1288</v>
      </c>
      <c r="AM511" s="53"/>
      <c r="AN511" s="45"/>
      <c r="AO511" s="45"/>
      <c r="AP511" s="53"/>
      <c r="AQ511" s="58"/>
    </row>
    <row r="512" spans="1:43" s="56" customFormat="1" ht="15" x14ac:dyDescent="0.25">
      <c r="A512" s="53">
        <v>318</v>
      </c>
      <c r="B512" s="53" t="s">
        <v>28</v>
      </c>
      <c r="C512" s="53" t="s">
        <v>29</v>
      </c>
      <c r="D512" s="53" t="s">
        <v>30</v>
      </c>
      <c r="E512" s="53" t="s">
        <v>30</v>
      </c>
      <c r="F512" s="53" t="s">
        <v>28</v>
      </c>
      <c r="G512" s="53" t="s">
        <v>30</v>
      </c>
      <c r="H512" s="45" t="s">
        <v>623</v>
      </c>
      <c r="I512" s="53" t="s">
        <v>32</v>
      </c>
      <c r="J512" s="53" t="s">
        <v>33</v>
      </c>
      <c r="K512" s="53"/>
      <c r="L512" s="53"/>
      <c r="M512" s="53"/>
      <c r="N512" s="53"/>
      <c r="O512" s="45"/>
      <c r="P512" s="45"/>
      <c r="Q512" s="53" t="s">
        <v>1132</v>
      </c>
      <c r="R512" s="53" t="s">
        <v>1445</v>
      </c>
      <c r="S512" s="45" t="s">
        <v>1318</v>
      </c>
      <c r="T512" s="45" t="s">
        <v>623</v>
      </c>
      <c r="U512" s="62">
        <v>484650320647</v>
      </c>
      <c r="V512" s="89">
        <v>2201002019131</v>
      </c>
      <c r="W512" s="62" t="s">
        <v>1319</v>
      </c>
      <c r="X512" s="62">
        <v>8861414864</v>
      </c>
      <c r="Y512" s="45" t="s">
        <v>36</v>
      </c>
      <c r="Z512" s="45" t="s">
        <v>57</v>
      </c>
      <c r="AA512" s="53" t="s">
        <v>37</v>
      </c>
      <c r="AB512" s="45"/>
      <c r="AC512" s="53"/>
      <c r="AD512" s="53"/>
      <c r="AE512" s="53"/>
      <c r="AF512" s="53" t="s">
        <v>38</v>
      </c>
      <c r="AG512" s="45"/>
      <c r="AH512" s="45"/>
      <c r="AI512" s="45"/>
      <c r="AJ512" s="45"/>
      <c r="AK512" s="45"/>
      <c r="AL512" s="45" t="s">
        <v>1288</v>
      </c>
      <c r="AM512" s="53"/>
      <c r="AN512" s="45"/>
      <c r="AO512" s="45"/>
      <c r="AP512" s="53"/>
      <c r="AQ512" s="58"/>
    </row>
    <row r="513" spans="1:43" s="56" customFormat="1" ht="15" x14ac:dyDescent="0.25">
      <c r="A513" s="53">
        <v>319</v>
      </c>
      <c r="B513" s="53" t="s">
        <v>28</v>
      </c>
      <c r="C513" s="53" t="s">
        <v>29</v>
      </c>
      <c r="D513" s="53" t="s">
        <v>30</v>
      </c>
      <c r="E513" s="53" t="s">
        <v>30</v>
      </c>
      <c r="F513" s="53" t="s">
        <v>28</v>
      </c>
      <c r="G513" s="53" t="s">
        <v>30</v>
      </c>
      <c r="H513" s="45" t="s">
        <v>623</v>
      </c>
      <c r="I513" s="53" t="s">
        <v>32</v>
      </c>
      <c r="J513" s="53" t="s">
        <v>33</v>
      </c>
      <c r="K513" s="53"/>
      <c r="L513" s="53"/>
      <c r="M513" s="53"/>
      <c r="N513" s="53"/>
      <c r="O513" s="45"/>
      <c r="P513" s="45"/>
      <c r="Q513" s="53" t="s">
        <v>1132</v>
      </c>
      <c r="R513" s="53" t="s">
        <v>1445</v>
      </c>
      <c r="S513" s="45" t="s">
        <v>1320</v>
      </c>
      <c r="T513" s="45" t="s">
        <v>623</v>
      </c>
      <c r="U513" s="62">
        <v>532050492272</v>
      </c>
      <c r="V513" s="89">
        <v>220100133595</v>
      </c>
      <c r="W513" s="62"/>
      <c r="X513" s="62">
        <v>9743428815</v>
      </c>
      <c r="Y513" s="45" t="s">
        <v>36</v>
      </c>
      <c r="Z513" s="45" t="s">
        <v>23</v>
      </c>
      <c r="AA513" s="53" t="s">
        <v>37</v>
      </c>
      <c r="AB513" s="45"/>
      <c r="AC513" s="53"/>
      <c r="AD513" s="53"/>
      <c r="AE513" s="53"/>
      <c r="AF513" s="53" t="s">
        <v>38</v>
      </c>
      <c r="AG513" s="45"/>
      <c r="AH513" s="45"/>
      <c r="AI513" s="45"/>
      <c r="AJ513" s="45"/>
      <c r="AK513" s="45"/>
      <c r="AL513" s="45" t="s">
        <v>1288</v>
      </c>
      <c r="AM513" s="53"/>
      <c r="AN513" s="45"/>
      <c r="AO513" s="45"/>
      <c r="AP513" s="53"/>
    </row>
    <row r="514" spans="1:43" s="56" customFormat="1" ht="15" x14ac:dyDescent="0.25">
      <c r="A514" s="53">
        <v>320</v>
      </c>
      <c r="B514" s="53" t="s">
        <v>28</v>
      </c>
      <c r="C514" s="53" t="s">
        <v>29</v>
      </c>
      <c r="D514" s="53" t="s">
        <v>30</v>
      </c>
      <c r="E514" s="53" t="s">
        <v>30</v>
      </c>
      <c r="F514" s="53" t="s">
        <v>28</v>
      </c>
      <c r="G514" s="53" t="s">
        <v>30</v>
      </c>
      <c r="H514" s="45" t="s">
        <v>623</v>
      </c>
      <c r="I514" s="53" t="s">
        <v>32</v>
      </c>
      <c r="J514" s="53" t="s">
        <v>33</v>
      </c>
      <c r="K514" s="53"/>
      <c r="L514" s="53"/>
      <c r="M514" s="53"/>
      <c r="N514" s="53"/>
      <c r="O514" s="45"/>
      <c r="P514" s="45"/>
      <c r="Q514" s="53" t="s">
        <v>1132</v>
      </c>
      <c r="R514" s="53" t="s">
        <v>1445</v>
      </c>
      <c r="S514" s="45" t="s">
        <v>1321</v>
      </c>
      <c r="T514" s="45" t="s">
        <v>623</v>
      </c>
      <c r="U514" s="62">
        <v>811960901868</v>
      </c>
      <c r="V514" s="89">
        <v>220100138152</v>
      </c>
      <c r="W514" s="62" t="s">
        <v>1322</v>
      </c>
      <c r="X514" s="62">
        <v>8150955996</v>
      </c>
      <c r="Y514" s="45" t="s">
        <v>36</v>
      </c>
      <c r="Z514" s="45" t="s">
        <v>57</v>
      </c>
      <c r="AA514" s="53" t="s">
        <v>37</v>
      </c>
      <c r="AB514" s="45"/>
      <c r="AC514" s="53"/>
      <c r="AD514" s="53"/>
      <c r="AE514" s="53"/>
      <c r="AF514" s="53" t="s">
        <v>38</v>
      </c>
      <c r="AG514" s="45"/>
      <c r="AH514" s="45"/>
      <c r="AI514" s="45"/>
      <c r="AJ514" s="45"/>
      <c r="AK514" s="45"/>
      <c r="AL514" s="45" t="s">
        <v>1288</v>
      </c>
      <c r="AM514" s="53"/>
      <c r="AN514" s="45"/>
      <c r="AO514" s="45"/>
      <c r="AP514" s="53"/>
      <c r="AQ514" s="58"/>
    </row>
    <row r="515" spans="1:43" s="56" customFormat="1" ht="15" x14ac:dyDescent="0.25">
      <c r="A515" s="53">
        <v>323</v>
      </c>
      <c r="B515" s="53" t="s">
        <v>28</v>
      </c>
      <c r="C515" s="53" t="s">
        <v>29</v>
      </c>
      <c r="D515" s="53" t="s">
        <v>30</v>
      </c>
      <c r="E515" s="53" t="s">
        <v>30</v>
      </c>
      <c r="F515" s="53" t="s">
        <v>28</v>
      </c>
      <c r="G515" s="53" t="s">
        <v>30</v>
      </c>
      <c r="H515" s="45" t="s">
        <v>623</v>
      </c>
      <c r="I515" s="53" t="s">
        <v>32</v>
      </c>
      <c r="J515" s="53" t="s">
        <v>33</v>
      </c>
      <c r="K515" s="53"/>
      <c r="L515" s="53"/>
      <c r="M515" s="53"/>
      <c r="N515" s="53"/>
      <c r="O515" s="45"/>
      <c r="P515" s="45"/>
      <c r="Q515" s="53" t="s">
        <v>1132</v>
      </c>
      <c r="R515" s="53" t="s">
        <v>1445</v>
      </c>
      <c r="S515" s="45" t="s">
        <v>1326</v>
      </c>
      <c r="T515" s="45" t="s">
        <v>623</v>
      </c>
      <c r="U515" s="62">
        <v>249349140453</v>
      </c>
      <c r="V515" s="89">
        <v>220100150979</v>
      </c>
      <c r="W515" s="62"/>
      <c r="X515" s="62"/>
      <c r="Y515" s="45" t="s">
        <v>36</v>
      </c>
      <c r="Z515" s="45" t="s">
        <v>51</v>
      </c>
      <c r="AA515" s="53" t="s">
        <v>37</v>
      </c>
      <c r="AB515" s="45"/>
      <c r="AC515" s="53"/>
      <c r="AD515" s="53"/>
      <c r="AE515" s="53"/>
      <c r="AF515" s="53" t="s">
        <v>38</v>
      </c>
      <c r="AG515" s="45"/>
      <c r="AH515" s="45"/>
      <c r="AI515" s="45"/>
      <c r="AJ515" s="45"/>
      <c r="AK515" s="45"/>
      <c r="AL515" s="45" t="s">
        <v>1288</v>
      </c>
      <c r="AM515" s="53"/>
      <c r="AN515" s="45"/>
      <c r="AO515" s="45"/>
      <c r="AP515" s="53"/>
      <c r="AQ515" s="58"/>
    </row>
    <row r="516" spans="1:43" s="56" customFormat="1" ht="15" x14ac:dyDescent="0.25">
      <c r="A516" s="53">
        <v>330</v>
      </c>
      <c r="B516" s="53" t="s">
        <v>28</v>
      </c>
      <c r="C516" s="53" t="s">
        <v>29</v>
      </c>
      <c r="D516" s="53" t="s">
        <v>30</v>
      </c>
      <c r="E516" s="53" t="s">
        <v>30</v>
      </c>
      <c r="F516" s="53" t="s">
        <v>28</v>
      </c>
      <c r="G516" s="53" t="s">
        <v>30</v>
      </c>
      <c r="H516" s="45" t="s">
        <v>626</v>
      </c>
      <c r="I516" s="53" t="s">
        <v>32</v>
      </c>
      <c r="J516" s="53" t="s">
        <v>33</v>
      </c>
      <c r="K516" s="53"/>
      <c r="L516" s="53"/>
      <c r="M516" s="53"/>
      <c r="N516" s="53"/>
      <c r="O516" s="45"/>
      <c r="P516" s="45"/>
      <c r="Q516" s="53" t="s">
        <v>1132</v>
      </c>
      <c r="R516" s="53" t="s">
        <v>1445</v>
      </c>
      <c r="S516" s="45" t="s">
        <v>1327</v>
      </c>
      <c r="T516" s="45" t="s">
        <v>626</v>
      </c>
      <c r="U516" s="62">
        <v>335656563331</v>
      </c>
      <c r="V516" s="89" t="s">
        <v>1328</v>
      </c>
      <c r="W516" s="62" t="s">
        <v>1329</v>
      </c>
      <c r="X516" s="62"/>
      <c r="Y516" s="45" t="s">
        <v>36</v>
      </c>
      <c r="Z516" s="45" t="s">
        <v>23</v>
      </c>
      <c r="AA516" s="53" t="s">
        <v>37</v>
      </c>
      <c r="AB516" s="45"/>
      <c r="AC516" s="53"/>
      <c r="AD516" s="53"/>
      <c r="AE516" s="53"/>
      <c r="AF516" s="53" t="s">
        <v>38</v>
      </c>
      <c r="AG516" s="45"/>
      <c r="AH516" s="45"/>
      <c r="AI516" s="45"/>
      <c r="AJ516" s="45"/>
      <c r="AK516" s="45"/>
      <c r="AL516" s="45" t="s">
        <v>1288</v>
      </c>
      <c r="AM516" s="53"/>
      <c r="AN516" s="45"/>
      <c r="AO516" s="45"/>
      <c r="AP516" s="53"/>
      <c r="AQ516" s="58"/>
    </row>
    <row r="517" spans="1:43" s="56" customFormat="1" ht="15" x14ac:dyDescent="0.25">
      <c r="A517" s="53">
        <v>335</v>
      </c>
      <c r="B517" s="53" t="s">
        <v>28</v>
      </c>
      <c r="C517" s="53" t="s">
        <v>29</v>
      </c>
      <c r="D517" s="53" t="s">
        <v>30</v>
      </c>
      <c r="E517" s="53" t="s">
        <v>30</v>
      </c>
      <c r="F517" s="53" t="s">
        <v>28</v>
      </c>
      <c r="G517" s="53" t="s">
        <v>30</v>
      </c>
      <c r="H517" s="45" t="s">
        <v>1333</v>
      </c>
      <c r="I517" s="53" t="s">
        <v>32</v>
      </c>
      <c r="J517" s="53" t="s">
        <v>33</v>
      </c>
      <c r="K517" s="53"/>
      <c r="L517" s="53"/>
      <c r="M517" s="53"/>
      <c r="N517" s="53"/>
      <c r="O517" s="45"/>
      <c r="P517" s="45"/>
      <c r="Q517" s="53" t="s">
        <v>1132</v>
      </c>
      <c r="R517" s="53" t="s">
        <v>1445</v>
      </c>
      <c r="S517" s="45" t="s">
        <v>1337</v>
      </c>
      <c r="T517" s="45" t="s">
        <v>1333</v>
      </c>
      <c r="U517" s="62">
        <v>450638585544</v>
      </c>
      <c r="V517" s="89" t="s">
        <v>1338</v>
      </c>
      <c r="W517" s="62" t="s">
        <v>1339</v>
      </c>
      <c r="X517" s="62"/>
      <c r="Y517" s="45" t="s">
        <v>36</v>
      </c>
      <c r="Z517" s="45" t="s">
        <v>51</v>
      </c>
      <c r="AA517" s="53" t="s">
        <v>37</v>
      </c>
      <c r="AB517" s="45"/>
      <c r="AC517" s="53"/>
      <c r="AD517" s="53"/>
      <c r="AE517" s="53"/>
      <c r="AF517" s="53" t="s">
        <v>38</v>
      </c>
      <c r="AG517" s="45"/>
      <c r="AH517" s="45"/>
      <c r="AI517" s="45"/>
      <c r="AJ517" s="45"/>
      <c r="AK517" s="45"/>
      <c r="AL517" s="45" t="s">
        <v>1288</v>
      </c>
      <c r="AM517" s="53"/>
      <c r="AN517" s="45"/>
      <c r="AO517" s="45"/>
      <c r="AP517" s="53"/>
      <c r="AQ517" s="58"/>
    </row>
    <row r="518" spans="1:43" s="56" customFormat="1" ht="15" x14ac:dyDescent="0.25">
      <c r="A518" s="53">
        <v>336</v>
      </c>
      <c r="B518" s="53" t="s">
        <v>28</v>
      </c>
      <c r="C518" s="53" t="s">
        <v>29</v>
      </c>
      <c r="D518" s="53" t="s">
        <v>30</v>
      </c>
      <c r="E518" s="53" t="s">
        <v>30</v>
      </c>
      <c r="F518" s="53" t="s">
        <v>28</v>
      </c>
      <c r="G518" s="53" t="s">
        <v>30</v>
      </c>
      <c r="H518" s="45" t="s">
        <v>1333</v>
      </c>
      <c r="I518" s="53" t="s">
        <v>32</v>
      </c>
      <c r="J518" s="53" t="s">
        <v>33</v>
      </c>
      <c r="K518" s="53"/>
      <c r="L518" s="53"/>
      <c r="M518" s="53"/>
      <c r="N518" s="53"/>
      <c r="O518" s="45"/>
      <c r="P518" s="45"/>
      <c r="Q518" s="53" t="s">
        <v>1132</v>
      </c>
      <c r="R518" s="53" t="s">
        <v>1445</v>
      </c>
      <c r="S518" s="45" t="s">
        <v>1340</v>
      </c>
      <c r="T518" s="45" t="s">
        <v>1333</v>
      </c>
      <c r="U518" s="62">
        <v>611099660826</v>
      </c>
      <c r="V518" s="89">
        <v>220100129813</v>
      </c>
      <c r="W518" s="62" t="s">
        <v>1341</v>
      </c>
      <c r="X518" s="62"/>
      <c r="Y518" s="45" t="s">
        <v>36</v>
      </c>
      <c r="Z518" s="45" t="s">
        <v>51</v>
      </c>
      <c r="AA518" s="53" t="s">
        <v>37</v>
      </c>
      <c r="AB518" s="45"/>
      <c r="AC518" s="53"/>
      <c r="AD518" s="53"/>
      <c r="AE518" s="53"/>
      <c r="AF518" s="53" t="s">
        <v>38</v>
      </c>
      <c r="AG518" s="45"/>
      <c r="AH518" s="45"/>
      <c r="AI518" s="45"/>
      <c r="AJ518" s="45"/>
      <c r="AK518" s="45"/>
      <c r="AL518" s="45" t="s">
        <v>1288</v>
      </c>
      <c r="AM518" s="53"/>
      <c r="AN518" s="45"/>
      <c r="AO518" s="45"/>
      <c r="AP518" s="53"/>
      <c r="AQ518" s="58"/>
    </row>
    <row r="519" spans="1:43" s="56" customFormat="1" ht="15" x14ac:dyDescent="0.25">
      <c r="A519" s="53">
        <v>344</v>
      </c>
      <c r="B519" s="53" t="s">
        <v>28</v>
      </c>
      <c r="C519" s="53" t="s">
        <v>29</v>
      </c>
      <c r="D519" s="53" t="s">
        <v>30</v>
      </c>
      <c r="E519" s="53" t="s">
        <v>30</v>
      </c>
      <c r="F519" s="53" t="s">
        <v>28</v>
      </c>
      <c r="G519" s="53" t="s">
        <v>30</v>
      </c>
      <c r="H519" s="53" t="s">
        <v>778</v>
      </c>
      <c r="I519" s="53" t="s">
        <v>32</v>
      </c>
      <c r="J519" s="53" t="s">
        <v>33</v>
      </c>
      <c r="K519" s="53"/>
      <c r="L519" s="53"/>
      <c r="M519" s="53"/>
      <c r="N519" s="53"/>
      <c r="O519" s="53"/>
      <c r="P519" s="53"/>
      <c r="Q519" s="53" t="s">
        <v>1132</v>
      </c>
      <c r="R519" s="53" t="s">
        <v>1444</v>
      </c>
      <c r="S519" s="53" t="s">
        <v>829</v>
      </c>
      <c r="T519" s="53" t="s">
        <v>770</v>
      </c>
      <c r="U519" s="54">
        <v>543475115599</v>
      </c>
      <c r="V519" s="55">
        <v>220100142255</v>
      </c>
      <c r="W519" s="54"/>
      <c r="X519" s="54"/>
      <c r="Y519" s="53" t="s">
        <v>36</v>
      </c>
      <c r="Z519" s="53" t="s">
        <v>139</v>
      </c>
      <c r="AA519" s="53" t="s">
        <v>37</v>
      </c>
      <c r="AB519" s="53"/>
      <c r="AC519" s="53"/>
      <c r="AD519" s="53"/>
      <c r="AE519" s="53"/>
      <c r="AF519" s="53" t="s">
        <v>38</v>
      </c>
      <c r="AG519" s="53"/>
      <c r="AH519" s="53"/>
      <c r="AI519" s="53"/>
      <c r="AJ519" s="53"/>
      <c r="AK519" s="53"/>
      <c r="AL519" s="45" t="s">
        <v>1273</v>
      </c>
      <c r="AM519" s="53"/>
      <c r="AN519" s="53"/>
      <c r="AO519" s="53"/>
      <c r="AP519" s="53"/>
      <c r="AQ519" s="58"/>
    </row>
    <row r="520" spans="1:43" s="56" customFormat="1" ht="15" x14ac:dyDescent="0.25">
      <c r="A520" s="53">
        <v>345</v>
      </c>
      <c r="B520" s="53" t="s">
        <v>28</v>
      </c>
      <c r="C520" s="53" t="s">
        <v>29</v>
      </c>
      <c r="D520" s="53" t="s">
        <v>30</v>
      </c>
      <c r="E520" s="53" t="s">
        <v>30</v>
      </c>
      <c r="F520" s="53" t="s">
        <v>28</v>
      </c>
      <c r="G520" s="53" t="s">
        <v>30</v>
      </c>
      <c r="H520" s="53" t="s">
        <v>778</v>
      </c>
      <c r="I520" s="53" t="s">
        <v>32</v>
      </c>
      <c r="J520" s="53" t="s">
        <v>33</v>
      </c>
      <c r="K520" s="53"/>
      <c r="L520" s="53"/>
      <c r="M520" s="53"/>
      <c r="N520" s="53"/>
      <c r="O520" s="53"/>
      <c r="P520" s="53"/>
      <c r="Q520" s="53" t="s">
        <v>1132</v>
      </c>
      <c r="R520" s="53" t="s">
        <v>1444</v>
      </c>
      <c r="S520" s="53" t="s">
        <v>830</v>
      </c>
      <c r="T520" s="53" t="s">
        <v>770</v>
      </c>
      <c r="U520" s="54">
        <v>256815140883</v>
      </c>
      <c r="V520" s="55" t="s">
        <v>831</v>
      </c>
      <c r="W520" s="54"/>
      <c r="X520" s="54"/>
      <c r="Y520" s="53" t="s">
        <v>36</v>
      </c>
      <c r="Z520" s="53" t="s">
        <v>139</v>
      </c>
      <c r="AA520" s="53" t="s">
        <v>37</v>
      </c>
      <c r="AB520" s="53"/>
      <c r="AC520" s="53"/>
      <c r="AD520" s="53"/>
      <c r="AE520" s="53"/>
      <c r="AF520" s="53" t="s">
        <v>38</v>
      </c>
      <c r="AG520" s="53"/>
      <c r="AH520" s="53"/>
      <c r="AI520" s="53"/>
      <c r="AJ520" s="53"/>
      <c r="AK520" s="53"/>
      <c r="AL520" s="45" t="s">
        <v>1273</v>
      </c>
      <c r="AM520" s="53"/>
      <c r="AN520" s="53"/>
      <c r="AO520" s="53"/>
      <c r="AP520" s="53"/>
      <c r="AQ520" s="58"/>
    </row>
    <row r="521" spans="1:43" s="56" customFormat="1" ht="15" x14ac:dyDescent="0.25">
      <c r="A521" s="53">
        <v>351</v>
      </c>
      <c r="B521" s="53" t="s">
        <v>28</v>
      </c>
      <c r="C521" s="53" t="s">
        <v>29</v>
      </c>
      <c r="D521" s="53" t="s">
        <v>30</v>
      </c>
      <c r="E521" s="53" t="s">
        <v>30</v>
      </c>
      <c r="F521" s="53" t="s">
        <v>28</v>
      </c>
      <c r="G521" s="53" t="s">
        <v>30</v>
      </c>
      <c r="H521" s="53" t="s">
        <v>770</v>
      </c>
      <c r="I521" s="53" t="s">
        <v>32</v>
      </c>
      <c r="J521" s="53" t="s">
        <v>33</v>
      </c>
      <c r="K521" s="53"/>
      <c r="L521" s="53"/>
      <c r="M521" s="53"/>
      <c r="N521" s="53"/>
      <c r="O521" s="53"/>
      <c r="P521" s="53"/>
      <c r="Q521" s="53" t="s">
        <v>1132</v>
      </c>
      <c r="R521" s="53" t="s">
        <v>1445</v>
      </c>
      <c r="S521" s="53" t="s">
        <v>1374</v>
      </c>
      <c r="T521" s="53" t="s">
        <v>770</v>
      </c>
      <c r="U521" s="54"/>
      <c r="V521" s="55"/>
      <c r="W521" s="54"/>
      <c r="X521" s="54"/>
      <c r="Y521" s="53" t="s">
        <v>36</v>
      </c>
      <c r="Z521" s="53"/>
      <c r="AA521" s="53" t="s">
        <v>37</v>
      </c>
      <c r="AB521" s="53"/>
      <c r="AC521" s="53"/>
      <c r="AD521" s="53"/>
      <c r="AE521" s="53"/>
      <c r="AF521" s="53" t="s">
        <v>38</v>
      </c>
      <c r="AG521" s="53"/>
      <c r="AH521" s="53"/>
      <c r="AI521" s="53"/>
      <c r="AJ521" s="53"/>
      <c r="AK521" s="53"/>
      <c r="AL521" s="45" t="s">
        <v>1273</v>
      </c>
      <c r="AM521" s="53"/>
      <c r="AN521" s="53"/>
      <c r="AO521" s="53"/>
      <c r="AP521" s="53"/>
      <c r="AQ521" s="58"/>
    </row>
    <row r="522" spans="1:43" s="56" customFormat="1" ht="15" x14ac:dyDescent="0.25">
      <c r="A522" s="53">
        <v>353</v>
      </c>
      <c r="B522" s="53" t="s">
        <v>28</v>
      </c>
      <c r="C522" s="53" t="s">
        <v>29</v>
      </c>
      <c r="D522" s="53" t="s">
        <v>30</v>
      </c>
      <c r="E522" s="53" t="s">
        <v>30</v>
      </c>
      <c r="F522" s="53" t="s">
        <v>28</v>
      </c>
      <c r="G522" s="53" t="s">
        <v>30</v>
      </c>
      <c r="H522" s="53" t="s">
        <v>770</v>
      </c>
      <c r="I522" s="53" t="s">
        <v>32</v>
      </c>
      <c r="J522" s="53" t="s">
        <v>33</v>
      </c>
      <c r="K522" s="53"/>
      <c r="L522" s="53"/>
      <c r="M522" s="53"/>
      <c r="N522" s="53"/>
      <c r="O522" s="53"/>
      <c r="P522" s="53"/>
      <c r="Q522" s="53" t="s">
        <v>1132</v>
      </c>
      <c r="R522" s="53" t="s">
        <v>1445</v>
      </c>
      <c r="S522" s="53" t="s">
        <v>1377</v>
      </c>
      <c r="T522" s="53" t="s">
        <v>770</v>
      </c>
      <c r="U522" s="54"/>
      <c r="V522" s="55"/>
      <c r="W522" s="54"/>
      <c r="X522" s="54"/>
      <c r="Y522" s="53" t="s">
        <v>36</v>
      </c>
      <c r="Z522" s="53"/>
      <c r="AA522" s="53" t="s">
        <v>37</v>
      </c>
      <c r="AB522" s="53"/>
      <c r="AC522" s="53"/>
      <c r="AD522" s="53"/>
      <c r="AE522" s="53"/>
      <c r="AF522" s="53" t="s">
        <v>38</v>
      </c>
      <c r="AG522" s="53"/>
      <c r="AH522" s="53"/>
      <c r="AI522" s="53"/>
      <c r="AJ522" s="53"/>
      <c r="AK522" s="53"/>
      <c r="AL522" s="45" t="s">
        <v>1273</v>
      </c>
      <c r="AM522" s="53"/>
      <c r="AN522" s="53"/>
      <c r="AO522" s="53"/>
      <c r="AP522" s="53"/>
      <c r="AQ522" s="58"/>
    </row>
    <row r="523" spans="1:43" s="56" customFormat="1" ht="15" x14ac:dyDescent="0.25">
      <c r="A523" s="53">
        <v>354</v>
      </c>
      <c r="B523" s="53" t="s">
        <v>28</v>
      </c>
      <c r="C523" s="53" t="s">
        <v>29</v>
      </c>
      <c r="D523" s="53" t="s">
        <v>30</v>
      </c>
      <c r="E523" s="53" t="s">
        <v>30</v>
      </c>
      <c r="F523" s="53" t="s">
        <v>28</v>
      </c>
      <c r="G523" s="53" t="s">
        <v>30</v>
      </c>
      <c r="H523" s="53" t="s">
        <v>770</v>
      </c>
      <c r="I523" s="53" t="s">
        <v>32</v>
      </c>
      <c r="J523" s="53" t="s">
        <v>33</v>
      </c>
      <c r="K523" s="53"/>
      <c r="L523" s="53"/>
      <c r="M523" s="53"/>
      <c r="N523" s="53"/>
      <c r="O523" s="53"/>
      <c r="P523" s="53"/>
      <c r="Q523" s="53" t="s">
        <v>1132</v>
      </c>
      <c r="R523" s="53" t="s">
        <v>1445</v>
      </c>
      <c r="S523" s="53" t="s">
        <v>1378</v>
      </c>
      <c r="T523" s="53" t="s">
        <v>770</v>
      </c>
      <c r="U523" s="54"/>
      <c r="V523" s="55"/>
      <c r="W523" s="54"/>
      <c r="X523" s="54"/>
      <c r="Y523" s="53" t="s">
        <v>36</v>
      </c>
      <c r="Z523" s="53"/>
      <c r="AA523" s="53" t="s">
        <v>37</v>
      </c>
      <c r="AB523" s="53"/>
      <c r="AC523" s="53"/>
      <c r="AD523" s="53"/>
      <c r="AE523" s="53"/>
      <c r="AF523" s="53" t="s">
        <v>38</v>
      </c>
      <c r="AG523" s="53"/>
      <c r="AH523" s="53"/>
      <c r="AI523" s="53"/>
      <c r="AJ523" s="53"/>
      <c r="AK523" s="53"/>
      <c r="AL523" s="45" t="s">
        <v>1273</v>
      </c>
      <c r="AM523" s="53"/>
      <c r="AN523" s="53"/>
      <c r="AO523" s="53"/>
      <c r="AP523" s="53"/>
      <c r="AQ523" s="58"/>
    </row>
    <row r="524" spans="1:43" s="53" customFormat="1" ht="15" x14ac:dyDescent="0.25">
      <c r="A524" s="101">
        <v>368</v>
      </c>
      <c r="B524" s="101" t="s">
        <v>28</v>
      </c>
      <c r="C524" s="101" t="s">
        <v>29</v>
      </c>
      <c r="D524" s="101" t="s">
        <v>30</v>
      </c>
      <c r="E524" s="101" t="s">
        <v>30</v>
      </c>
      <c r="F524" s="101" t="s">
        <v>28</v>
      </c>
      <c r="G524" s="101" t="s">
        <v>30</v>
      </c>
      <c r="H524" s="101" t="s">
        <v>694</v>
      </c>
      <c r="I524" s="101" t="s">
        <v>32</v>
      </c>
      <c r="J524" s="101" t="s">
        <v>468</v>
      </c>
      <c r="K524" s="101"/>
      <c r="L524" s="101"/>
      <c r="M524" s="101"/>
      <c r="N524" s="101"/>
      <c r="O524" s="101"/>
      <c r="P524" s="101"/>
      <c r="Q524" s="101" t="s">
        <v>2663</v>
      </c>
      <c r="R524" s="101" t="s">
        <v>1444</v>
      </c>
      <c r="S524" s="114" t="s">
        <v>704</v>
      </c>
      <c r="T524" s="114" t="s">
        <v>694</v>
      </c>
      <c r="U524" s="115">
        <v>540980478933</v>
      </c>
      <c r="V524" s="115" t="s">
        <v>705</v>
      </c>
      <c r="W524" s="115"/>
      <c r="X524" s="115"/>
      <c r="Y524" s="101" t="s">
        <v>36</v>
      </c>
      <c r="Z524" s="101" t="s">
        <v>23</v>
      </c>
      <c r="AA524" s="101" t="s">
        <v>37</v>
      </c>
      <c r="AB524" s="101">
        <v>2</v>
      </c>
      <c r="AC524" s="101"/>
      <c r="AD524" s="101"/>
      <c r="AE524" s="101"/>
      <c r="AF524" s="106" t="s">
        <v>341</v>
      </c>
      <c r="AG524" s="101"/>
      <c r="AH524" s="101"/>
      <c r="AI524" s="101"/>
      <c r="AJ524" s="101"/>
      <c r="AK524" s="101"/>
      <c r="AL524" s="111" t="s">
        <v>632</v>
      </c>
      <c r="AM524" s="101"/>
      <c r="AN524" s="101"/>
      <c r="AO524" s="101"/>
      <c r="AP524" s="101"/>
      <c r="AQ524" s="87"/>
    </row>
    <row r="525" spans="1:43" ht="15" x14ac:dyDescent="0.25">
      <c r="A525" s="53">
        <v>338</v>
      </c>
      <c r="B525" s="53" t="s">
        <v>28</v>
      </c>
      <c r="C525" s="53" t="s">
        <v>29</v>
      </c>
      <c r="D525" s="53" t="s">
        <v>30</v>
      </c>
      <c r="E525" s="53" t="s">
        <v>30</v>
      </c>
      <c r="F525" s="53" t="s">
        <v>28</v>
      </c>
      <c r="G525" s="53" t="s">
        <v>30</v>
      </c>
      <c r="H525" s="45" t="s">
        <v>1333</v>
      </c>
      <c r="I525" s="53" t="s">
        <v>32</v>
      </c>
      <c r="J525" s="53" t="s">
        <v>33</v>
      </c>
      <c r="K525" s="53"/>
      <c r="L525" s="53"/>
      <c r="M525" s="53"/>
      <c r="N525" s="53"/>
      <c r="O525" s="45"/>
      <c r="P525" s="45"/>
      <c r="Q525" s="53" t="s">
        <v>1132</v>
      </c>
      <c r="R525" s="53" t="s">
        <v>1445</v>
      </c>
      <c r="S525" s="45" t="s">
        <v>1344</v>
      </c>
      <c r="T525" s="45" t="s">
        <v>1333</v>
      </c>
      <c r="U525" s="62">
        <v>943790920952</v>
      </c>
      <c r="V525" s="89">
        <v>220100128823</v>
      </c>
      <c r="W525" s="62" t="s">
        <v>1345</v>
      </c>
      <c r="X525" s="62">
        <v>9743881745</v>
      </c>
      <c r="Y525" s="45" t="s">
        <v>36</v>
      </c>
      <c r="Z525" s="45" t="s">
        <v>51</v>
      </c>
      <c r="AA525" s="53" t="s">
        <v>37</v>
      </c>
      <c r="AB525" s="45"/>
      <c r="AC525" s="53"/>
      <c r="AD525" s="53"/>
      <c r="AE525" s="53"/>
      <c r="AF525" s="53" t="s">
        <v>38</v>
      </c>
      <c r="AG525" s="45"/>
      <c r="AH525" s="45"/>
      <c r="AI525" s="45"/>
      <c r="AJ525" s="45"/>
      <c r="AK525" s="45"/>
      <c r="AL525" s="45" t="s">
        <v>1288</v>
      </c>
      <c r="AM525" s="53"/>
      <c r="AN525" s="45"/>
      <c r="AO525" s="45"/>
      <c r="AP525" s="53"/>
      <c r="AQ525" s="42"/>
    </row>
    <row r="526" spans="1:43" s="53" customFormat="1" ht="15.75" customHeight="1" x14ac:dyDescent="0.25">
      <c r="A526" s="53">
        <v>381</v>
      </c>
      <c r="B526" s="53" t="s">
        <v>28</v>
      </c>
      <c r="C526" s="53" t="s">
        <v>29</v>
      </c>
      <c r="D526" s="53" t="s">
        <v>30</v>
      </c>
      <c r="E526" s="53" t="s">
        <v>30</v>
      </c>
      <c r="F526" s="53" t="s">
        <v>28</v>
      </c>
      <c r="G526" s="53" t="s">
        <v>30</v>
      </c>
      <c r="H526" s="53" t="s">
        <v>325</v>
      </c>
      <c r="I526" s="53" t="s">
        <v>32</v>
      </c>
      <c r="J526" s="53" t="s">
        <v>468</v>
      </c>
      <c r="Q526" s="53" t="s">
        <v>1132</v>
      </c>
      <c r="R526" s="53" t="s">
        <v>1444</v>
      </c>
      <c r="S526" s="53" t="s">
        <v>644</v>
      </c>
      <c r="T526" s="53" t="s">
        <v>325</v>
      </c>
      <c r="U526" s="54">
        <v>258707284903</v>
      </c>
      <c r="V526" s="55">
        <v>220100192152</v>
      </c>
      <c r="W526" s="54"/>
      <c r="X526" s="54">
        <v>7353234822</v>
      </c>
      <c r="Y526" s="53" t="s">
        <v>36</v>
      </c>
      <c r="Z526" s="53" t="s">
        <v>51</v>
      </c>
      <c r="AA526" s="53" t="s">
        <v>37</v>
      </c>
      <c r="AF526" s="53" t="s">
        <v>38</v>
      </c>
      <c r="AL526" s="53" t="s">
        <v>327</v>
      </c>
      <c r="AQ526" s="87"/>
    </row>
    <row r="527" spans="1:43" s="53" customFormat="1" ht="15" x14ac:dyDescent="0.25">
      <c r="A527" s="53">
        <v>382</v>
      </c>
      <c r="B527" s="53" t="s">
        <v>28</v>
      </c>
      <c r="C527" s="53" t="s">
        <v>29</v>
      </c>
      <c r="D527" s="53" t="s">
        <v>30</v>
      </c>
      <c r="E527" s="53" t="s">
        <v>30</v>
      </c>
      <c r="F527" s="53" t="s">
        <v>28</v>
      </c>
      <c r="G527" s="53" t="s">
        <v>30</v>
      </c>
      <c r="H527" s="53" t="s">
        <v>325</v>
      </c>
      <c r="I527" s="53" t="s">
        <v>32</v>
      </c>
      <c r="J527" s="53" t="s">
        <v>468</v>
      </c>
      <c r="Q527" s="53" t="s">
        <v>1132</v>
      </c>
      <c r="R527" s="53" t="s">
        <v>1444</v>
      </c>
      <c r="S527" s="53" t="s">
        <v>1382</v>
      </c>
      <c r="T527" s="53" t="s">
        <v>325</v>
      </c>
      <c r="U527" s="54">
        <v>297870076716</v>
      </c>
      <c r="V527" s="55">
        <v>220100139789</v>
      </c>
      <c r="W527" s="54"/>
      <c r="X527" s="54">
        <v>8970253493</v>
      </c>
      <c r="Y527" s="53" t="s">
        <v>36</v>
      </c>
      <c r="Z527" s="53" t="s">
        <v>23</v>
      </c>
      <c r="AA527" s="53" t="s">
        <v>37</v>
      </c>
      <c r="AF527" s="53" t="s">
        <v>38</v>
      </c>
      <c r="AL527" s="53" t="s">
        <v>327</v>
      </c>
      <c r="AQ527" s="87"/>
    </row>
    <row r="528" spans="1:43" s="53" customFormat="1" ht="15" x14ac:dyDescent="0.25">
      <c r="A528" s="53">
        <v>384</v>
      </c>
      <c r="B528" s="53" t="s">
        <v>28</v>
      </c>
      <c r="C528" s="53" t="s">
        <v>29</v>
      </c>
      <c r="D528" s="53" t="s">
        <v>30</v>
      </c>
      <c r="E528" s="53" t="s">
        <v>30</v>
      </c>
      <c r="F528" s="53" t="s">
        <v>28</v>
      </c>
      <c r="G528" s="53" t="s">
        <v>30</v>
      </c>
      <c r="H528" s="53" t="s">
        <v>1383</v>
      </c>
      <c r="I528" s="53" t="s">
        <v>32</v>
      </c>
      <c r="J528" s="53" t="s">
        <v>33</v>
      </c>
      <c r="Q528" s="53" t="s">
        <v>1132</v>
      </c>
      <c r="R528" s="53" t="s">
        <v>1445</v>
      </c>
      <c r="S528" s="53" t="s">
        <v>1386</v>
      </c>
      <c r="T528" s="53" t="s">
        <v>1383</v>
      </c>
      <c r="U528" s="54"/>
      <c r="V528" s="55"/>
      <c r="W528" s="54"/>
      <c r="X528" s="54"/>
      <c r="Y528" s="53" t="s">
        <v>36</v>
      </c>
      <c r="AA528" s="53" t="s">
        <v>37</v>
      </c>
      <c r="AF528" s="53" t="s">
        <v>38</v>
      </c>
      <c r="AL528" s="45" t="s">
        <v>1273</v>
      </c>
      <c r="AQ528" s="87"/>
    </row>
    <row r="529" spans="1:43" s="56" customFormat="1" ht="15.75" x14ac:dyDescent="0.25">
      <c r="A529" s="53">
        <v>387</v>
      </c>
      <c r="B529" s="53" t="s">
        <v>28</v>
      </c>
      <c r="C529" s="53" t="s">
        <v>29</v>
      </c>
      <c r="D529" s="53" t="s">
        <v>30</v>
      </c>
      <c r="E529" s="57" t="s">
        <v>30</v>
      </c>
      <c r="F529" s="53" t="s">
        <v>28</v>
      </c>
      <c r="G529" s="53" t="s">
        <v>30</v>
      </c>
      <c r="H529" s="57" t="s">
        <v>781</v>
      </c>
      <c r="I529" s="53" t="s">
        <v>32</v>
      </c>
      <c r="J529" s="57" t="s">
        <v>33</v>
      </c>
      <c r="K529" s="57"/>
      <c r="L529" s="57"/>
      <c r="M529" s="57"/>
      <c r="N529" s="57"/>
      <c r="O529" s="57"/>
      <c r="P529" s="57"/>
      <c r="Q529" s="53" t="s">
        <v>1132</v>
      </c>
      <c r="R529" s="53" t="s">
        <v>1444</v>
      </c>
      <c r="S529" s="57" t="s">
        <v>782</v>
      </c>
      <c r="T529" s="57" t="s">
        <v>781</v>
      </c>
      <c r="U529" s="82"/>
      <c r="V529" s="83">
        <v>220100142119</v>
      </c>
      <c r="W529" s="82"/>
      <c r="X529" s="82"/>
      <c r="Y529" s="53" t="s">
        <v>36</v>
      </c>
      <c r="Z529" s="57" t="s">
        <v>139</v>
      </c>
      <c r="AA529" s="53" t="s">
        <v>37</v>
      </c>
      <c r="AB529" s="57">
        <v>1</v>
      </c>
      <c r="AC529" s="53"/>
      <c r="AD529" s="53"/>
      <c r="AE529" s="53"/>
      <c r="AF529" s="57" t="s">
        <v>341</v>
      </c>
      <c r="AG529" s="57"/>
      <c r="AH529" s="57"/>
      <c r="AI529" s="57"/>
      <c r="AJ529" s="57"/>
      <c r="AK529" s="57"/>
      <c r="AL529" s="57" t="s">
        <v>783</v>
      </c>
      <c r="AM529" s="57"/>
      <c r="AN529" s="57"/>
      <c r="AO529" s="57"/>
      <c r="AP529" s="53"/>
      <c r="AQ529" s="58"/>
    </row>
    <row r="530" spans="1:43" s="56" customFormat="1" ht="15" x14ac:dyDescent="0.25">
      <c r="A530" s="101">
        <v>388</v>
      </c>
      <c r="B530" s="101" t="s">
        <v>28</v>
      </c>
      <c r="C530" s="101" t="s">
        <v>29</v>
      </c>
      <c r="D530" s="101" t="s">
        <v>30</v>
      </c>
      <c r="E530" s="101" t="s">
        <v>30</v>
      </c>
      <c r="F530" s="101" t="s">
        <v>28</v>
      </c>
      <c r="G530" s="101" t="s">
        <v>30</v>
      </c>
      <c r="H530" s="101" t="s">
        <v>781</v>
      </c>
      <c r="I530" s="101" t="s">
        <v>32</v>
      </c>
      <c r="J530" s="101" t="s">
        <v>33</v>
      </c>
      <c r="K530" s="101"/>
      <c r="L530" s="101"/>
      <c r="M530" s="101"/>
      <c r="N530" s="101"/>
      <c r="O530" s="101"/>
      <c r="P530" s="101"/>
      <c r="Q530" s="101" t="s">
        <v>2663</v>
      </c>
      <c r="R530" s="101" t="s">
        <v>1444</v>
      </c>
      <c r="S530" s="101" t="s">
        <v>2482</v>
      </c>
      <c r="T530" s="101" t="s">
        <v>781</v>
      </c>
      <c r="U530" s="102">
        <v>560265223108</v>
      </c>
      <c r="V530" s="103" t="s">
        <v>787</v>
      </c>
      <c r="W530" s="102"/>
      <c r="X530" s="102"/>
      <c r="Y530" s="15" t="s">
        <v>36</v>
      </c>
      <c r="Z530" s="101" t="s">
        <v>139</v>
      </c>
      <c r="AA530" s="101" t="s">
        <v>37</v>
      </c>
      <c r="AB530" s="101"/>
      <c r="AC530" s="101"/>
      <c r="AD530" s="101"/>
      <c r="AE530" s="101"/>
      <c r="AF530" s="101" t="s">
        <v>341</v>
      </c>
      <c r="AG530" s="101"/>
      <c r="AH530" s="101"/>
      <c r="AI530" s="101"/>
      <c r="AJ530" s="101"/>
      <c r="AK530" s="101"/>
      <c r="AL530" s="111" t="s">
        <v>783</v>
      </c>
      <c r="AM530" s="101"/>
      <c r="AN530" s="101"/>
      <c r="AO530" s="101"/>
      <c r="AP530" s="101"/>
      <c r="AQ530" s="58"/>
    </row>
    <row r="531" spans="1:43" s="53" customFormat="1" ht="15" x14ac:dyDescent="0.25">
      <c r="A531" s="53">
        <v>389</v>
      </c>
      <c r="B531" s="53" t="s">
        <v>28</v>
      </c>
      <c r="C531" s="53" t="s">
        <v>29</v>
      </c>
      <c r="D531" s="53" t="s">
        <v>30</v>
      </c>
      <c r="E531" s="53" t="s">
        <v>30</v>
      </c>
      <c r="F531" s="53" t="s">
        <v>28</v>
      </c>
      <c r="G531" s="53" t="s">
        <v>30</v>
      </c>
      <c r="H531" s="53" t="s">
        <v>781</v>
      </c>
      <c r="I531" s="53" t="s">
        <v>32</v>
      </c>
      <c r="J531" s="53" t="s">
        <v>33</v>
      </c>
      <c r="Q531" s="53" t="s">
        <v>1132</v>
      </c>
      <c r="R531" s="53" t="s">
        <v>1444</v>
      </c>
      <c r="S531" s="53" t="s">
        <v>788</v>
      </c>
      <c r="T531" s="53" t="s">
        <v>781</v>
      </c>
      <c r="U531" s="54">
        <v>816493856927</v>
      </c>
      <c r="V531" s="55" t="s">
        <v>789</v>
      </c>
      <c r="W531" s="54"/>
      <c r="X531" s="54"/>
      <c r="Y531" s="53" t="s">
        <v>36</v>
      </c>
      <c r="Z531" s="53" t="s">
        <v>139</v>
      </c>
      <c r="AA531" s="53" t="s">
        <v>37</v>
      </c>
      <c r="AF531" s="53" t="s">
        <v>38</v>
      </c>
      <c r="AL531" s="53" t="s">
        <v>783</v>
      </c>
      <c r="AQ531" s="87"/>
    </row>
    <row r="532" spans="1:43" s="53" customFormat="1" ht="15" x14ac:dyDescent="0.25">
      <c r="A532" s="53">
        <v>390</v>
      </c>
      <c r="B532" s="53" t="s">
        <v>28</v>
      </c>
      <c r="C532" s="53" t="s">
        <v>29</v>
      </c>
      <c r="D532" s="53" t="s">
        <v>30</v>
      </c>
      <c r="E532" s="53" t="s">
        <v>30</v>
      </c>
      <c r="F532" s="53" t="s">
        <v>28</v>
      </c>
      <c r="G532" s="53" t="s">
        <v>30</v>
      </c>
      <c r="H532" s="53" t="s">
        <v>781</v>
      </c>
      <c r="I532" s="53" t="s">
        <v>32</v>
      </c>
      <c r="J532" s="53" t="s">
        <v>33</v>
      </c>
      <c r="Q532" s="53" t="s">
        <v>1132</v>
      </c>
      <c r="R532" s="53" t="s">
        <v>1444</v>
      </c>
      <c r="S532" s="53" t="s">
        <v>790</v>
      </c>
      <c r="T532" s="53" t="s">
        <v>781</v>
      </c>
      <c r="U532" s="54">
        <v>615425484882</v>
      </c>
      <c r="V532" s="55">
        <v>220100210629</v>
      </c>
      <c r="W532" s="54"/>
      <c r="X532" s="54"/>
      <c r="Y532" s="53" t="s">
        <v>36</v>
      </c>
      <c r="Z532" s="53" t="s">
        <v>139</v>
      </c>
      <c r="AA532" s="53" t="s">
        <v>37</v>
      </c>
      <c r="AF532" s="53" t="s">
        <v>38</v>
      </c>
      <c r="AL532" s="53" t="s">
        <v>783</v>
      </c>
      <c r="AQ532" s="87"/>
    </row>
    <row r="533" spans="1:43" s="53" customFormat="1" ht="15" x14ac:dyDescent="0.25">
      <c r="A533" s="101">
        <v>396</v>
      </c>
      <c r="B533" s="101" t="s">
        <v>28</v>
      </c>
      <c r="C533" s="101" t="s">
        <v>29</v>
      </c>
      <c r="D533" s="101" t="s">
        <v>30</v>
      </c>
      <c r="E533" s="101" t="s">
        <v>30</v>
      </c>
      <c r="F533" s="101" t="s">
        <v>28</v>
      </c>
      <c r="G533" s="101" t="s">
        <v>30</v>
      </c>
      <c r="H533" s="101" t="s">
        <v>649</v>
      </c>
      <c r="I533" s="101" t="s">
        <v>32</v>
      </c>
      <c r="J533" s="101" t="s">
        <v>33</v>
      </c>
      <c r="K533" s="101"/>
      <c r="L533" s="101"/>
      <c r="M533" s="101"/>
      <c r="N533" s="101"/>
      <c r="O533" s="101"/>
      <c r="P533" s="101"/>
      <c r="Q533" s="101" t="s">
        <v>2663</v>
      </c>
      <c r="R533" s="101" t="s">
        <v>1444</v>
      </c>
      <c r="S533" s="101" t="s">
        <v>2516</v>
      </c>
      <c r="T533" s="101" t="s">
        <v>649</v>
      </c>
      <c r="U533" s="102">
        <v>497695047474</v>
      </c>
      <c r="V533" s="103" t="s">
        <v>655</v>
      </c>
      <c r="W533" s="102"/>
      <c r="X533" s="102">
        <v>7975993647</v>
      </c>
      <c r="Y533" s="101" t="s">
        <v>36</v>
      </c>
      <c r="Z533" s="101" t="s">
        <v>51</v>
      </c>
      <c r="AA533" s="101" t="s">
        <v>37</v>
      </c>
      <c r="AB533" s="101"/>
      <c r="AC533" s="101"/>
      <c r="AD533" s="101"/>
      <c r="AE533" s="101"/>
      <c r="AF533" s="101" t="s">
        <v>341</v>
      </c>
      <c r="AG533" s="101"/>
      <c r="AH533" s="101"/>
      <c r="AI533" s="101"/>
      <c r="AJ533" s="101"/>
      <c r="AK533" s="101"/>
      <c r="AL533" s="111" t="s">
        <v>327</v>
      </c>
      <c r="AM533" s="101"/>
      <c r="AN533" s="101"/>
      <c r="AO533" s="101"/>
      <c r="AP533" s="101"/>
      <c r="AQ533" s="87"/>
    </row>
    <row r="534" spans="1:43" s="53" customFormat="1" ht="15" x14ac:dyDescent="0.25">
      <c r="A534" s="53">
        <v>339</v>
      </c>
      <c r="B534" s="53" t="s">
        <v>28</v>
      </c>
      <c r="C534" s="53" t="s">
        <v>29</v>
      </c>
      <c r="D534" s="53" t="s">
        <v>30</v>
      </c>
      <c r="E534" s="53" t="s">
        <v>30</v>
      </c>
      <c r="F534" s="53" t="s">
        <v>28</v>
      </c>
      <c r="G534" s="53" t="s">
        <v>30</v>
      </c>
      <c r="H534" s="45" t="s">
        <v>1333</v>
      </c>
      <c r="I534" s="53" t="s">
        <v>32</v>
      </c>
      <c r="J534" s="53" t="s">
        <v>33</v>
      </c>
      <c r="O534" s="45"/>
      <c r="P534" s="45"/>
      <c r="Q534" s="53" t="s">
        <v>1132</v>
      </c>
      <c r="R534" s="53" t="s">
        <v>1445</v>
      </c>
      <c r="S534" s="45" t="s">
        <v>1346</v>
      </c>
      <c r="T534" s="45" t="s">
        <v>1333</v>
      </c>
      <c r="U534" s="62">
        <v>672939085616</v>
      </c>
      <c r="V534" s="89" t="s">
        <v>1347</v>
      </c>
      <c r="W534" s="62" t="s">
        <v>1348</v>
      </c>
      <c r="X534" s="62">
        <v>8431672471</v>
      </c>
      <c r="Y534" s="45" t="s">
        <v>36</v>
      </c>
      <c r="Z534" s="45" t="s">
        <v>51</v>
      </c>
      <c r="AA534" s="53" t="s">
        <v>37</v>
      </c>
      <c r="AB534" s="45"/>
      <c r="AF534" s="53" t="s">
        <v>38</v>
      </c>
      <c r="AG534" s="45"/>
      <c r="AH534" s="45"/>
      <c r="AI534" s="45"/>
      <c r="AJ534" s="45"/>
      <c r="AK534" s="45"/>
      <c r="AL534" s="45" t="s">
        <v>1288</v>
      </c>
      <c r="AN534" s="45"/>
      <c r="AO534" s="45"/>
      <c r="AQ534" s="87"/>
    </row>
    <row r="535" spans="1:43" s="53" customFormat="1" ht="15" x14ac:dyDescent="0.25">
      <c r="A535" s="53">
        <v>402</v>
      </c>
      <c r="B535" s="53" t="s">
        <v>28</v>
      </c>
      <c r="C535" s="53" t="s">
        <v>29</v>
      </c>
      <c r="D535" s="53" t="s">
        <v>30</v>
      </c>
      <c r="E535" s="53" t="s">
        <v>30</v>
      </c>
      <c r="F535" s="53" t="s">
        <v>28</v>
      </c>
      <c r="G535" s="53" t="s">
        <v>30</v>
      </c>
      <c r="H535" s="53" t="s">
        <v>1389</v>
      </c>
      <c r="I535" s="53" t="s">
        <v>32</v>
      </c>
      <c r="J535" s="53" t="s">
        <v>33</v>
      </c>
      <c r="Q535" s="53" t="s">
        <v>1132</v>
      </c>
      <c r="R535" s="53" t="s">
        <v>1445</v>
      </c>
      <c r="S535" s="53" t="s">
        <v>1391</v>
      </c>
      <c r="T535" s="53" t="s">
        <v>1389</v>
      </c>
      <c r="U535" s="54">
        <v>751748712611</v>
      </c>
      <c r="V535" s="55">
        <v>220100135760</v>
      </c>
      <c r="W535" s="54"/>
      <c r="X535" s="54">
        <v>8970554066</v>
      </c>
      <c r="Z535" s="53" t="s">
        <v>51</v>
      </c>
      <c r="AA535" s="53" t="s">
        <v>37</v>
      </c>
      <c r="AF535" s="53" t="s">
        <v>38</v>
      </c>
      <c r="AL535" s="53" t="s">
        <v>327</v>
      </c>
      <c r="AQ535" s="87"/>
    </row>
    <row r="536" spans="1:43" s="53" customFormat="1" ht="15" x14ac:dyDescent="0.25">
      <c r="A536" s="53">
        <v>340</v>
      </c>
      <c r="B536" s="53" t="s">
        <v>28</v>
      </c>
      <c r="C536" s="53" t="s">
        <v>29</v>
      </c>
      <c r="D536" s="53" t="s">
        <v>30</v>
      </c>
      <c r="E536" s="53" t="s">
        <v>30</v>
      </c>
      <c r="F536" s="53" t="s">
        <v>28</v>
      </c>
      <c r="G536" s="53" t="s">
        <v>30</v>
      </c>
      <c r="H536" s="45" t="s">
        <v>1333</v>
      </c>
      <c r="I536" s="53" t="s">
        <v>32</v>
      </c>
      <c r="J536" s="53" t="s">
        <v>33</v>
      </c>
      <c r="O536" s="45"/>
      <c r="P536" s="45"/>
      <c r="Q536" s="53" t="s">
        <v>1132</v>
      </c>
      <c r="R536" s="53" t="s">
        <v>1445</v>
      </c>
      <c r="S536" s="45" t="s">
        <v>1349</v>
      </c>
      <c r="T536" s="45" t="s">
        <v>1333</v>
      </c>
      <c r="U536" s="62">
        <v>351177785125</v>
      </c>
      <c r="V536" s="89">
        <v>220100151124</v>
      </c>
      <c r="W536" s="62" t="s">
        <v>1350</v>
      </c>
      <c r="X536" s="62">
        <v>9535705685</v>
      </c>
      <c r="Y536" s="45" t="s">
        <v>36</v>
      </c>
      <c r="Z536" s="45"/>
      <c r="AA536" s="53" t="s">
        <v>37</v>
      </c>
      <c r="AB536" s="45"/>
      <c r="AF536" s="53" t="s">
        <v>38</v>
      </c>
      <c r="AG536" s="45"/>
      <c r="AH536" s="45"/>
      <c r="AI536" s="45"/>
      <c r="AJ536" s="45"/>
      <c r="AK536" s="45"/>
      <c r="AL536" s="45" t="s">
        <v>1288</v>
      </c>
      <c r="AN536" s="45"/>
      <c r="AO536" s="45"/>
      <c r="AQ536" s="87"/>
    </row>
    <row r="537" spans="1:43" s="53" customFormat="1" ht="15" x14ac:dyDescent="0.25">
      <c r="A537" s="53">
        <v>403</v>
      </c>
      <c r="B537" s="53" t="s">
        <v>28</v>
      </c>
      <c r="C537" s="53" t="s">
        <v>29</v>
      </c>
      <c r="D537" s="53" t="s">
        <v>30</v>
      </c>
      <c r="E537" s="53" t="s">
        <v>30</v>
      </c>
      <c r="F537" s="53" t="s">
        <v>28</v>
      </c>
      <c r="G537" s="53" t="s">
        <v>30</v>
      </c>
      <c r="H537" s="45" t="s">
        <v>663</v>
      </c>
      <c r="I537" s="53" t="s">
        <v>32</v>
      </c>
      <c r="J537" s="53" t="s">
        <v>33</v>
      </c>
      <c r="O537" s="45"/>
      <c r="P537" s="45"/>
      <c r="Q537" s="53" t="s">
        <v>1132</v>
      </c>
      <c r="R537" s="53" t="s">
        <v>1444</v>
      </c>
      <c r="S537" s="45" t="s">
        <v>664</v>
      </c>
      <c r="T537" s="45" t="s">
        <v>663</v>
      </c>
      <c r="U537" s="62">
        <v>415116279336</v>
      </c>
      <c r="V537" s="89" t="s">
        <v>665</v>
      </c>
      <c r="W537" s="62"/>
      <c r="X537" s="62"/>
      <c r="Y537" s="45" t="s">
        <v>36</v>
      </c>
      <c r="Z537" s="45" t="s">
        <v>51</v>
      </c>
      <c r="AA537" s="53" t="s">
        <v>37</v>
      </c>
      <c r="AB537" s="45"/>
      <c r="AF537" s="53" t="s">
        <v>38</v>
      </c>
      <c r="AG537" s="45"/>
      <c r="AH537" s="45"/>
      <c r="AI537" s="45"/>
      <c r="AJ537" s="45"/>
      <c r="AK537" s="45"/>
      <c r="AL537" s="45" t="s">
        <v>1288</v>
      </c>
      <c r="AN537" s="45"/>
      <c r="AO537" s="45"/>
      <c r="AQ537" s="87"/>
    </row>
    <row r="538" spans="1:43" s="56" customFormat="1" ht="15" x14ac:dyDescent="0.25">
      <c r="A538" s="53">
        <v>411</v>
      </c>
      <c r="B538" s="53" t="s">
        <v>28</v>
      </c>
      <c r="C538" s="53" t="s">
        <v>29</v>
      </c>
      <c r="D538" s="53" t="s">
        <v>30</v>
      </c>
      <c r="E538" s="53" t="s">
        <v>30</v>
      </c>
      <c r="F538" s="53" t="s">
        <v>28</v>
      </c>
      <c r="G538" s="53" t="s">
        <v>30</v>
      </c>
      <c r="H538" s="45" t="s">
        <v>663</v>
      </c>
      <c r="I538" s="53" t="s">
        <v>32</v>
      </c>
      <c r="J538" s="53" t="s">
        <v>33</v>
      </c>
      <c r="K538" s="53"/>
      <c r="L538" s="53"/>
      <c r="M538" s="53"/>
      <c r="N538" s="53"/>
      <c r="O538" s="45"/>
      <c r="P538" s="45"/>
      <c r="Q538" s="53" t="s">
        <v>1132</v>
      </c>
      <c r="R538" s="53" t="s">
        <v>1444</v>
      </c>
      <c r="S538" s="45" t="s">
        <v>678</v>
      </c>
      <c r="T538" s="45" t="s">
        <v>663</v>
      </c>
      <c r="U538" s="62">
        <v>266848462249</v>
      </c>
      <c r="V538" s="89">
        <v>220100147641</v>
      </c>
      <c r="W538" s="62"/>
      <c r="X538" s="62">
        <v>8431867023</v>
      </c>
      <c r="Y538" s="45" t="s">
        <v>36</v>
      </c>
      <c r="Z538" s="45" t="s">
        <v>51</v>
      </c>
      <c r="AA538" s="53" t="s">
        <v>37</v>
      </c>
      <c r="AB538" s="45"/>
      <c r="AC538" s="53"/>
      <c r="AD538" s="53"/>
      <c r="AE538" s="53"/>
      <c r="AF538" s="53" t="s">
        <v>38</v>
      </c>
      <c r="AG538" s="45"/>
      <c r="AH538" s="45"/>
      <c r="AI538" s="45"/>
      <c r="AJ538" s="45"/>
      <c r="AK538" s="45"/>
      <c r="AL538" s="45" t="s">
        <v>1288</v>
      </c>
      <c r="AM538" s="53"/>
      <c r="AN538" s="45"/>
      <c r="AO538" s="45"/>
      <c r="AP538" s="53"/>
      <c r="AQ538" s="58"/>
    </row>
    <row r="539" spans="1:43" s="22" customFormat="1" ht="15" x14ac:dyDescent="0.25">
      <c r="A539" s="53">
        <v>412</v>
      </c>
      <c r="B539" s="53" t="s">
        <v>28</v>
      </c>
      <c r="C539" s="53" t="s">
        <v>29</v>
      </c>
      <c r="D539" s="53" t="s">
        <v>30</v>
      </c>
      <c r="E539" s="53" t="s">
        <v>30</v>
      </c>
      <c r="F539" s="53" t="s">
        <v>28</v>
      </c>
      <c r="G539" s="53" t="s">
        <v>30</v>
      </c>
      <c r="H539" s="45" t="s">
        <v>666</v>
      </c>
      <c r="I539" s="53" t="s">
        <v>32</v>
      </c>
      <c r="J539" s="53" t="s">
        <v>33</v>
      </c>
      <c r="K539" s="53"/>
      <c r="L539" s="53"/>
      <c r="M539" s="53"/>
      <c r="N539" s="53"/>
      <c r="O539" s="45"/>
      <c r="P539" s="45"/>
      <c r="Q539" s="53" t="s">
        <v>1132</v>
      </c>
      <c r="R539" s="53" t="s">
        <v>1445</v>
      </c>
      <c r="S539" s="45" t="s">
        <v>1392</v>
      </c>
      <c r="T539" s="45" t="s">
        <v>666</v>
      </c>
      <c r="U539" s="62">
        <v>308578597836</v>
      </c>
      <c r="V539" s="89">
        <v>220100129202</v>
      </c>
      <c r="W539" s="62"/>
      <c r="X539" s="62"/>
      <c r="Y539" s="45" t="s">
        <v>36</v>
      </c>
      <c r="Z539" s="45" t="s">
        <v>23</v>
      </c>
      <c r="AA539" s="53" t="s">
        <v>37</v>
      </c>
      <c r="AB539" s="45"/>
      <c r="AC539" s="53"/>
      <c r="AD539" s="53"/>
      <c r="AE539" s="53"/>
      <c r="AF539" s="53" t="s">
        <v>38</v>
      </c>
      <c r="AG539" s="45"/>
      <c r="AH539" s="45"/>
      <c r="AI539" s="45"/>
      <c r="AJ539" s="45"/>
      <c r="AK539" s="45"/>
      <c r="AL539" s="45" t="s">
        <v>1288</v>
      </c>
      <c r="AM539" s="53"/>
      <c r="AN539" s="45"/>
      <c r="AO539" s="45"/>
      <c r="AP539" s="53"/>
      <c r="AQ539" s="50"/>
    </row>
    <row r="540" spans="1:43" s="56" customFormat="1" ht="15" x14ac:dyDescent="0.25">
      <c r="A540" s="53">
        <v>420</v>
      </c>
      <c r="B540" s="53" t="s">
        <v>28</v>
      </c>
      <c r="C540" s="53" t="s">
        <v>29</v>
      </c>
      <c r="D540" s="53" t="s">
        <v>30</v>
      </c>
      <c r="E540" s="53" t="s">
        <v>30</v>
      </c>
      <c r="F540" s="53" t="s">
        <v>28</v>
      </c>
      <c r="G540" s="53" t="s">
        <v>30</v>
      </c>
      <c r="H540" s="45" t="s">
        <v>1395</v>
      </c>
      <c r="I540" s="53" t="s">
        <v>32</v>
      </c>
      <c r="J540" s="53" t="s">
        <v>33</v>
      </c>
      <c r="K540" s="53"/>
      <c r="L540" s="53"/>
      <c r="M540" s="53"/>
      <c r="N540" s="53"/>
      <c r="O540" s="53"/>
      <c r="P540" s="53"/>
      <c r="Q540" s="53" t="s">
        <v>1132</v>
      </c>
      <c r="R540" s="53" t="s">
        <v>1445</v>
      </c>
      <c r="S540" s="45" t="s">
        <v>1396</v>
      </c>
      <c r="T540" s="45" t="s">
        <v>1395</v>
      </c>
      <c r="U540" s="60"/>
      <c r="V540" s="61"/>
      <c r="W540" s="62"/>
      <c r="X540" s="62"/>
      <c r="Y540" s="45"/>
      <c r="Z540" s="45"/>
      <c r="AA540" s="53" t="s">
        <v>37</v>
      </c>
      <c r="AB540" s="53"/>
      <c r="AC540" s="53"/>
      <c r="AD540" s="53"/>
      <c r="AE540" s="53"/>
      <c r="AF540" s="53" t="s">
        <v>38</v>
      </c>
      <c r="AG540" s="53"/>
      <c r="AH540" s="53"/>
      <c r="AI540" s="53"/>
      <c r="AJ540" s="53"/>
      <c r="AK540" s="53"/>
      <c r="AL540" s="53" t="s">
        <v>466</v>
      </c>
      <c r="AM540" s="53"/>
      <c r="AN540" s="53"/>
      <c r="AO540" s="53"/>
      <c r="AP540" s="53"/>
      <c r="AQ540" s="58"/>
    </row>
    <row r="541" spans="1:43" s="56" customFormat="1" ht="15" x14ac:dyDescent="0.25">
      <c r="A541" s="53">
        <v>421</v>
      </c>
      <c r="B541" s="53" t="s">
        <v>28</v>
      </c>
      <c r="C541" s="53" t="s">
        <v>29</v>
      </c>
      <c r="D541" s="53" t="s">
        <v>30</v>
      </c>
      <c r="E541" s="53" t="s">
        <v>30</v>
      </c>
      <c r="F541" s="53" t="s">
        <v>28</v>
      </c>
      <c r="G541" s="53" t="s">
        <v>30</v>
      </c>
      <c r="H541" s="45" t="s">
        <v>1397</v>
      </c>
      <c r="I541" s="53" t="s">
        <v>32</v>
      </c>
      <c r="J541" s="53" t="s">
        <v>33</v>
      </c>
      <c r="K541" s="53"/>
      <c r="L541" s="53"/>
      <c r="M541" s="53"/>
      <c r="N541" s="53"/>
      <c r="O541" s="53"/>
      <c r="P541" s="53"/>
      <c r="Q541" s="53" t="s">
        <v>1132</v>
      </c>
      <c r="R541" s="53" t="s">
        <v>1445</v>
      </c>
      <c r="S541" s="45" t="s">
        <v>1398</v>
      </c>
      <c r="T541" s="45" t="s">
        <v>1397</v>
      </c>
      <c r="U541" s="60"/>
      <c r="V541" s="61"/>
      <c r="W541" s="62"/>
      <c r="X541" s="62"/>
      <c r="Y541" s="45"/>
      <c r="Z541" s="45"/>
      <c r="AA541" s="53" t="s">
        <v>37</v>
      </c>
      <c r="AB541" s="53"/>
      <c r="AC541" s="53"/>
      <c r="AD541" s="53"/>
      <c r="AE541" s="53"/>
      <c r="AF541" s="53" t="s">
        <v>38</v>
      </c>
      <c r="AG541" s="53"/>
      <c r="AH541" s="53"/>
      <c r="AI541" s="53"/>
      <c r="AJ541" s="53"/>
      <c r="AK541" s="53"/>
      <c r="AL541" s="53" t="s">
        <v>466</v>
      </c>
      <c r="AM541" s="53"/>
      <c r="AN541" s="53"/>
      <c r="AO541" s="53"/>
      <c r="AP541" s="53"/>
      <c r="AQ541" s="58"/>
    </row>
    <row r="542" spans="1:43" s="53" customFormat="1" ht="15" x14ac:dyDescent="0.25">
      <c r="A542" s="53">
        <v>423</v>
      </c>
      <c r="B542" s="53" t="s">
        <v>28</v>
      </c>
      <c r="C542" s="53" t="s">
        <v>29</v>
      </c>
      <c r="D542" s="53" t="s">
        <v>30</v>
      </c>
      <c r="E542" s="53" t="s">
        <v>30</v>
      </c>
      <c r="F542" s="53" t="s">
        <v>28</v>
      </c>
      <c r="G542" s="53" t="s">
        <v>30</v>
      </c>
      <c r="H542" s="53" t="s">
        <v>687</v>
      </c>
      <c r="I542" s="53" t="s">
        <v>32</v>
      </c>
      <c r="J542" s="53" t="s">
        <v>33</v>
      </c>
      <c r="Q542" s="53" t="s">
        <v>1132</v>
      </c>
      <c r="R542" s="53" t="s">
        <v>1444</v>
      </c>
      <c r="S542" s="53" t="s">
        <v>689</v>
      </c>
      <c r="T542" s="53" t="s">
        <v>687</v>
      </c>
      <c r="U542" s="54">
        <v>329548632692</v>
      </c>
      <c r="V542" s="55">
        <v>220100127629</v>
      </c>
      <c r="W542" s="54"/>
      <c r="X542" s="54">
        <v>9686769543</v>
      </c>
      <c r="Y542" s="53" t="s">
        <v>36</v>
      </c>
      <c r="Z542" s="53" t="s">
        <v>51</v>
      </c>
      <c r="AA542" s="53" t="s">
        <v>37</v>
      </c>
      <c r="AF542" s="53" t="s">
        <v>38</v>
      </c>
      <c r="AL542" s="53" t="s">
        <v>327</v>
      </c>
      <c r="AQ542" s="87"/>
    </row>
    <row r="543" spans="1:43" s="53" customFormat="1" ht="15" x14ac:dyDescent="0.25">
      <c r="A543" s="53">
        <v>428</v>
      </c>
      <c r="B543" s="53" t="s">
        <v>28</v>
      </c>
      <c r="C543" s="53" t="s">
        <v>29</v>
      </c>
      <c r="D543" s="53" t="s">
        <v>30</v>
      </c>
      <c r="E543" s="53" t="s">
        <v>30</v>
      </c>
      <c r="F543" s="53" t="s">
        <v>28</v>
      </c>
      <c r="G543" s="53" t="s">
        <v>30</v>
      </c>
      <c r="H543" s="53" t="s">
        <v>1400</v>
      </c>
      <c r="I543" s="53" t="s">
        <v>32</v>
      </c>
      <c r="J543" s="53" t="s">
        <v>33</v>
      </c>
      <c r="Q543" s="53" t="s">
        <v>1132</v>
      </c>
      <c r="R543" s="53" t="s">
        <v>1445</v>
      </c>
      <c r="S543" s="53" t="s">
        <v>2614</v>
      </c>
      <c r="T543" s="53" t="s">
        <v>1400</v>
      </c>
      <c r="U543" s="54"/>
      <c r="V543" s="55"/>
      <c r="W543" s="54"/>
      <c r="X543" s="54"/>
      <c r="Y543" s="53" t="s">
        <v>36</v>
      </c>
      <c r="Z543" s="53" t="s">
        <v>23</v>
      </c>
      <c r="AA543" s="53" t="s">
        <v>37</v>
      </c>
      <c r="AF543" s="53" t="s">
        <v>38</v>
      </c>
      <c r="AL543" s="53" t="s">
        <v>1250</v>
      </c>
      <c r="AQ543" s="87"/>
    </row>
    <row r="544" spans="1:43" s="56" customFormat="1" ht="15" x14ac:dyDescent="0.25">
      <c r="A544" s="15">
        <v>373</v>
      </c>
      <c r="B544" s="15" t="s">
        <v>28</v>
      </c>
      <c r="C544" s="15" t="s">
        <v>29</v>
      </c>
      <c r="D544" s="15" t="s">
        <v>30</v>
      </c>
      <c r="E544" s="15" t="s">
        <v>30</v>
      </c>
      <c r="F544" s="15" t="s">
        <v>28</v>
      </c>
      <c r="G544" s="15" t="s">
        <v>30</v>
      </c>
      <c r="H544" s="15" t="s">
        <v>746</v>
      </c>
      <c r="I544" s="15" t="s">
        <v>32</v>
      </c>
      <c r="J544" s="15" t="s">
        <v>468</v>
      </c>
      <c r="K544" s="15"/>
      <c r="L544" s="15"/>
      <c r="M544" s="15"/>
      <c r="N544" s="15"/>
      <c r="O544" s="15"/>
      <c r="P544" s="15"/>
      <c r="Q544" s="15" t="s">
        <v>1533</v>
      </c>
      <c r="R544" s="15" t="s">
        <v>1444</v>
      </c>
      <c r="S544" s="15" t="s">
        <v>750</v>
      </c>
      <c r="T544" s="15" t="s">
        <v>746</v>
      </c>
      <c r="U544" s="16">
        <v>713553650616</v>
      </c>
      <c r="V544" s="17" t="s">
        <v>751</v>
      </c>
      <c r="W544" s="16"/>
      <c r="X544" s="16"/>
      <c r="Y544" s="15" t="s">
        <v>36</v>
      </c>
      <c r="Z544" s="15" t="s">
        <v>23</v>
      </c>
      <c r="AA544" s="15" t="s">
        <v>37</v>
      </c>
      <c r="AB544" s="15"/>
      <c r="AC544" s="15"/>
      <c r="AD544" s="15"/>
      <c r="AE544" s="15"/>
      <c r="AF544" s="15" t="s">
        <v>38</v>
      </c>
      <c r="AG544" s="15"/>
      <c r="AH544" s="15"/>
      <c r="AI544" s="15"/>
      <c r="AJ544" s="15"/>
      <c r="AK544" s="15"/>
      <c r="AL544" s="11" t="s">
        <v>632</v>
      </c>
      <c r="AM544" s="15"/>
      <c r="AN544" s="15"/>
      <c r="AO544" s="15"/>
      <c r="AP544" s="15" t="s">
        <v>1533</v>
      </c>
      <c r="AQ544" s="58"/>
    </row>
    <row r="545" spans="1:43" s="53" customFormat="1" ht="15" x14ac:dyDescent="0.25">
      <c r="A545" s="15">
        <v>230</v>
      </c>
      <c r="B545" s="15" t="s">
        <v>28</v>
      </c>
      <c r="C545" s="15" t="s">
        <v>29</v>
      </c>
      <c r="D545" s="15" t="s">
        <v>30</v>
      </c>
      <c r="E545" s="15" t="s">
        <v>30</v>
      </c>
      <c r="F545" s="15" t="s">
        <v>28</v>
      </c>
      <c r="G545" s="15" t="s">
        <v>30</v>
      </c>
      <c r="H545" s="11" t="s">
        <v>485</v>
      </c>
      <c r="I545" s="15" t="s">
        <v>32</v>
      </c>
      <c r="J545" s="15" t="s">
        <v>468</v>
      </c>
      <c r="K545" s="15"/>
      <c r="L545" s="15"/>
      <c r="M545" s="15"/>
      <c r="N545" s="15"/>
      <c r="O545" s="15"/>
      <c r="P545" s="15"/>
      <c r="Q545" s="15" t="s">
        <v>2599</v>
      </c>
      <c r="R545" s="15" t="s">
        <v>1444</v>
      </c>
      <c r="S545" s="11" t="s">
        <v>491</v>
      </c>
      <c r="T545" s="11" t="s">
        <v>485</v>
      </c>
      <c r="U545" s="26">
        <v>585426470775</v>
      </c>
      <c r="V545" s="27">
        <v>14104100</v>
      </c>
      <c r="W545" s="28"/>
      <c r="X545" s="28"/>
      <c r="Y545" s="11" t="s">
        <v>36</v>
      </c>
      <c r="Z545" s="11" t="s">
        <v>23</v>
      </c>
      <c r="AA545" s="15" t="s">
        <v>37</v>
      </c>
      <c r="AB545" s="15"/>
      <c r="AC545" s="15"/>
      <c r="AD545" s="15"/>
      <c r="AE545" s="15"/>
      <c r="AF545" s="15" t="s">
        <v>38</v>
      </c>
      <c r="AG545" s="15"/>
      <c r="AH545" s="15"/>
      <c r="AI545" s="15"/>
      <c r="AJ545" s="15"/>
      <c r="AK545" s="15"/>
      <c r="AL545" s="11" t="s">
        <v>466</v>
      </c>
      <c r="AM545" s="15"/>
      <c r="AN545" s="15"/>
      <c r="AO545" s="15"/>
      <c r="AP545" s="15" t="s">
        <v>2599</v>
      </c>
      <c r="AQ545" s="87"/>
    </row>
    <row r="546" spans="1:43" s="53" customFormat="1" ht="15" x14ac:dyDescent="0.25">
      <c r="A546" s="15">
        <v>236</v>
      </c>
      <c r="B546" s="15" t="s">
        <v>28</v>
      </c>
      <c r="C546" s="15" t="s">
        <v>29</v>
      </c>
      <c r="D546" s="15" t="s">
        <v>30</v>
      </c>
      <c r="E546" s="15" t="s">
        <v>30</v>
      </c>
      <c r="F546" s="15" t="s">
        <v>28</v>
      </c>
      <c r="G546" s="15" t="s">
        <v>30</v>
      </c>
      <c r="H546" s="11" t="s">
        <v>485</v>
      </c>
      <c r="I546" s="15" t="s">
        <v>32</v>
      </c>
      <c r="J546" s="15" t="s">
        <v>468</v>
      </c>
      <c r="K546" s="15"/>
      <c r="L546" s="15"/>
      <c r="M546" s="15"/>
      <c r="N546" s="15"/>
      <c r="O546" s="15"/>
      <c r="P546" s="15"/>
      <c r="Q546" s="15" t="s">
        <v>2599</v>
      </c>
      <c r="R546" s="15" t="s">
        <v>1444</v>
      </c>
      <c r="S546" s="11" t="s">
        <v>504</v>
      </c>
      <c r="T546" s="11" t="s">
        <v>485</v>
      </c>
      <c r="U546" s="26">
        <v>446896359580</v>
      </c>
      <c r="V546" s="27">
        <v>220100128223</v>
      </c>
      <c r="W546" s="28"/>
      <c r="X546" s="28">
        <v>8864371608</v>
      </c>
      <c r="Y546" s="11" t="s">
        <v>36</v>
      </c>
      <c r="Z546" s="11" t="s">
        <v>23</v>
      </c>
      <c r="AA546" s="15" t="s">
        <v>37</v>
      </c>
      <c r="AB546" s="15"/>
      <c r="AC546" s="15"/>
      <c r="AD546" s="15"/>
      <c r="AE546" s="15"/>
      <c r="AF546" s="15" t="s">
        <v>38</v>
      </c>
      <c r="AG546" s="15"/>
      <c r="AH546" s="15"/>
      <c r="AI546" s="15"/>
      <c r="AJ546" s="15"/>
      <c r="AK546" s="15"/>
      <c r="AL546" s="11" t="s">
        <v>466</v>
      </c>
      <c r="AM546" s="15"/>
      <c r="AN546" s="15"/>
      <c r="AO546" s="15"/>
      <c r="AP546" s="15" t="s">
        <v>2599</v>
      </c>
      <c r="AQ546" s="87"/>
    </row>
    <row r="547" spans="1:43" s="56" customFormat="1" ht="15" x14ac:dyDescent="0.25">
      <c r="A547" s="15">
        <v>246</v>
      </c>
      <c r="B547" s="15" t="s">
        <v>28</v>
      </c>
      <c r="C547" s="15" t="s">
        <v>29</v>
      </c>
      <c r="D547" s="15" t="s">
        <v>30</v>
      </c>
      <c r="E547" s="15" t="s">
        <v>30</v>
      </c>
      <c r="F547" s="15" t="s">
        <v>28</v>
      </c>
      <c r="G547" s="15" t="s">
        <v>30</v>
      </c>
      <c r="H547" s="11" t="s">
        <v>526</v>
      </c>
      <c r="I547" s="15" t="s">
        <v>32</v>
      </c>
      <c r="J547" s="15" t="s">
        <v>33</v>
      </c>
      <c r="K547" s="15"/>
      <c r="L547" s="15"/>
      <c r="M547" s="15"/>
      <c r="N547" s="15"/>
      <c r="O547" s="15"/>
      <c r="P547" s="15"/>
      <c r="Q547" s="15" t="s">
        <v>1533</v>
      </c>
      <c r="R547" s="15" t="s">
        <v>1444</v>
      </c>
      <c r="S547" s="11" t="s">
        <v>531</v>
      </c>
      <c r="T547" s="11" t="s">
        <v>526</v>
      </c>
      <c r="U547" s="26">
        <v>86894131502</v>
      </c>
      <c r="V547" s="27" t="s">
        <v>532</v>
      </c>
      <c r="W547" s="28"/>
      <c r="X547" s="28">
        <v>8105945347</v>
      </c>
      <c r="Y547" s="11" t="s">
        <v>36</v>
      </c>
      <c r="Z547" s="11" t="s">
        <v>51</v>
      </c>
      <c r="AA547" s="15" t="s">
        <v>37</v>
      </c>
      <c r="AB547" s="15"/>
      <c r="AC547" s="15"/>
      <c r="AD547" s="15"/>
      <c r="AE547" s="15"/>
      <c r="AF547" s="15" t="s">
        <v>38</v>
      </c>
      <c r="AG547" s="15"/>
      <c r="AH547" s="15"/>
      <c r="AI547" s="15"/>
      <c r="AJ547" s="15"/>
      <c r="AK547" s="15"/>
      <c r="AL547" s="11" t="s">
        <v>466</v>
      </c>
      <c r="AM547" s="15"/>
      <c r="AN547" s="15"/>
      <c r="AO547" s="15"/>
      <c r="AP547" s="15" t="s">
        <v>1533</v>
      </c>
      <c r="AQ547" s="58"/>
    </row>
    <row r="548" spans="1:43" s="56" customFormat="1" ht="15" x14ac:dyDescent="0.25">
      <c r="A548" s="15">
        <v>248</v>
      </c>
      <c r="B548" s="15" t="s">
        <v>28</v>
      </c>
      <c r="C548" s="15" t="s">
        <v>29</v>
      </c>
      <c r="D548" s="15" t="s">
        <v>30</v>
      </c>
      <c r="E548" s="15" t="s">
        <v>30</v>
      </c>
      <c r="F548" s="15" t="s">
        <v>28</v>
      </c>
      <c r="G548" s="15" t="s">
        <v>30</v>
      </c>
      <c r="H548" s="11" t="s">
        <v>526</v>
      </c>
      <c r="I548" s="15" t="s">
        <v>32</v>
      </c>
      <c r="J548" s="15" t="s">
        <v>33</v>
      </c>
      <c r="K548" s="15"/>
      <c r="L548" s="15"/>
      <c r="M548" s="15"/>
      <c r="N548" s="15"/>
      <c r="O548" s="15"/>
      <c r="P548" s="15"/>
      <c r="Q548" s="15" t="s">
        <v>1533</v>
      </c>
      <c r="R548" s="15" t="s">
        <v>1444</v>
      </c>
      <c r="S548" s="11" t="s">
        <v>536</v>
      </c>
      <c r="T548" s="11" t="s">
        <v>526</v>
      </c>
      <c r="U548" s="26">
        <v>539338330750</v>
      </c>
      <c r="V548" s="27">
        <v>220100151253</v>
      </c>
      <c r="W548" s="28"/>
      <c r="X548" s="28">
        <v>9483053860</v>
      </c>
      <c r="Y548" s="11" t="s">
        <v>36</v>
      </c>
      <c r="Z548" s="11" t="s">
        <v>23</v>
      </c>
      <c r="AA548" s="15" t="s">
        <v>37</v>
      </c>
      <c r="AB548" s="15"/>
      <c r="AC548" s="15"/>
      <c r="AD548" s="15"/>
      <c r="AE548" s="15"/>
      <c r="AF548" s="15" t="s">
        <v>38</v>
      </c>
      <c r="AG548" s="15"/>
      <c r="AH548" s="15"/>
      <c r="AI548" s="15"/>
      <c r="AJ548" s="15"/>
      <c r="AK548" s="15"/>
      <c r="AL548" s="11" t="s">
        <v>466</v>
      </c>
      <c r="AM548" s="15"/>
      <c r="AN548" s="15"/>
      <c r="AO548" s="15"/>
      <c r="AP548" s="15" t="s">
        <v>1533</v>
      </c>
      <c r="AQ548" s="58"/>
    </row>
    <row r="549" spans="1:43" s="56" customFormat="1" ht="15" x14ac:dyDescent="0.25">
      <c r="A549" s="15">
        <v>249</v>
      </c>
      <c r="B549" s="15" t="s">
        <v>28</v>
      </c>
      <c r="C549" s="15" t="s">
        <v>29</v>
      </c>
      <c r="D549" s="15" t="s">
        <v>30</v>
      </c>
      <c r="E549" s="15" t="s">
        <v>30</v>
      </c>
      <c r="F549" s="15" t="s">
        <v>28</v>
      </c>
      <c r="G549" s="15" t="s">
        <v>30</v>
      </c>
      <c r="H549" s="11" t="s">
        <v>526</v>
      </c>
      <c r="I549" s="15" t="s">
        <v>32</v>
      </c>
      <c r="J549" s="15" t="s">
        <v>33</v>
      </c>
      <c r="K549" s="15"/>
      <c r="L549" s="15"/>
      <c r="M549" s="15"/>
      <c r="N549" s="15"/>
      <c r="O549" s="15"/>
      <c r="P549" s="15"/>
      <c r="Q549" s="15" t="s">
        <v>1533</v>
      </c>
      <c r="R549" s="15" t="s">
        <v>1444</v>
      </c>
      <c r="S549" s="11" t="s">
        <v>537</v>
      </c>
      <c r="T549" s="11" t="s">
        <v>526</v>
      </c>
      <c r="U549" s="26">
        <v>399598527870</v>
      </c>
      <c r="V549" s="27"/>
      <c r="W549" s="28"/>
      <c r="X549" s="28"/>
      <c r="Y549" s="11" t="s">
        <v>36</v>
      </c>
      <c r="Z549" s="11" t="s">
        <v>23</v>
      </c>
      <c r="AA549" s="15" t="s">
        <v>37</v>
      </c>
      <c r="AB549" s="15"/>
      <c r="AC549" s="15"/>
      <c r="AD549" s="15"/>
      <c r="AE549" s="15"/>
      <c r="AF549" s="15" t="s">
        <v>38</v>
      </c>
      <c r="AG549" s="15"/>
      <c r="AH549" s="15"/>
      <c r="AI549" s="15"/>
      <c r="AJ549" s="15"/>
      <c r="AK549" s="15"/>
      <c r="AL549" s="11" t="s">
        <v>466</v>
      </c>
      <c r="AM549" s="15"/>
      <c r="AN549" s="15"/>
      <c r="AO549" s="15"/>
      <c r="AP549" s="15" t="s">
        <v>1533</v>
      </c>
      <c r="AQ549" s="58"/>
    </row>
    <row r="550" spans="1:43" s="56" customFormat="1" ht="15" x14ac:dyDescent="0.25">
      <c r="A550" s="15">
        <v>252</v>
      </c>
      <c r="B550" s="15" t="s">
        <v>28</v>
      </c>
      <c r="C550" s="15" t="s">
        <v>29</v>
      </c>
      <c r="D550" s="15" t="s">
        <v>30</v>
      </c>
      <c r="E550" s="15" t="s">
        <v>30</v>
      </c>
      <c r="F550" s="15" t="s">
        <v>28</v>
      </c>
      <c r="G550" s="15" t="s">
        <v>30</v>
      </c>
      <c r="H550" s="11" t="s">
        <v>526</v>
      </c>
      <c r="I550" s="15" t="s">
        <v>32</v>
      </c>
      <c r="J550" s="15" t="s">
        <v>33</v>
      </c>
      <c r="K550" s="15"/>
      <c r="L550" s="15"/>
      <c r="M550" s="15"/>
      <c r="N550" s="15"/>
      <c r="O550" s="15"/>
      <c r="P550" s="15"/>
      <c r="Q550" s="15" t="s">
        <v>1533</v>
      </c>
      <c r="R550" s="15" t="s">
        <v>1445</v>
      </c>
      <c r="S550" s="11" t="s">
        <v>1254</v>
      </c>
      <c r="T550" s="11" t="s">
        <v>526</v>
      </c>
      <c r="U550" s="26">
        <v>235948757734</v>
      </c>
      <c r="V550" s="27"/>
      <c r="W550" s="28" t="s">
        <v>1255</v>
      </c>
      <c r="X550" s="28"/>
      <c r="Y550" s="11" t="s">
        <v>36</v>
      </c>
      <c r="Z550" s="11"/>
      <c r="AA550" s="15" t="s">
        <v>37</v>
      </c>
      <c r="AB550" s="15"/>
      <c r="AC550" s="15"/>
      <c r="AD550" s="15"/>
      <c r="AE550" s="15"/>
      <c r="AF550" s="15" t="s">
        <v>38</v>
      </c>
      <c r="AG550" s="15"/>
      <c r="AH550" s="15"/>
      <c r="AI550" s="15"/>
      <c r="AJ550" s="15"/>
      <c r="AK550" s="15"/>
      <c r="AL550" s="11" t="s">
        <v>466</v>
      </c>
      <c r="AM550" s="15"/>
      <c r="AN550" s="15"/>
      <c r="AO550" s="15"/>
      <c r="AP550" s="15" t="s">
        <v>1533</v>
      </c>
      <c r="AQ550" s="58"/>
    </row>
    <row r="551" spans="1:43" s="56" customFormat="1" ht="15" x14ac:dyDescent="0.25">
      <c r="A551" s="15">
        <v>253</v>
      </c>
      <c r="B551" s="15" t="s">
        <v>28</v>
      </c>
      <c r="C551" s="15" t="s">
        <v>29</v>
      </c>
      <c r="D551" s="15" t="s">
        <v>30</v>
      </c>
      <c r="E551" s="15" t="s">
        <v>30</v>
      </c>
      <c r="F551" s="15" t="s">
        <v>28</v>
      </c>
      <c r="G551" s="15" t="s">
        <v>30</v>
      </c>
      <c r="H551" s="11" t="s">
        <v>526</v>
      </c>
      <c r="I551" s="15" t="s">
        <v>32</v>
      </c>
      <c r="J551" s="15" t="s">
        <v>33</v>
      </c>
      <c r="K551" s="15"/>
      <c r="L551" s="15"/>
      <c r="M551" s="15"/>
      <c r="N551" s="15"/>
      <c r="O551" s="15"/>
      <c r="P551" s="15"/>
      <c r="Q551" s="15" t="s">
        <v>1533</v>
      </c>
      <c r="R551" s="15" t="s">
        <v>1445</v>
      </c>
      <c r="S551" s="11" t="s">
        <v>1256</v>
      </c>
      <c r="T551" s="11" t="s">
        <v>526</v>
      </c>
      <c r="U551" s="26">
        <v>983034079816</v>
      </c>
      <c r="V551" s="27" t="s">
        <v>1257</v>
      </c>
      <c r="W551" s="28" t="s">
        <v>1258</v>
      </c>
      <c r="X551" s="28"/>
      <c r="Y551" s="11" t="s">
        <v>36</v>
      </c>
      <c r="Z551" s="11"/>
      <c r="AA551" s="15" t="s">
        <v>37</v>
      </c>
      <c r="AB551" s="15"/>
      <c r="AC551" s="15"/>
      <c r="AD551" s="15"/>
      <c r="AE551" s="15"/>
      <c r="AF551" s="15" t="s">
        <v>38</v>
      </c>
      <c r="AG551" s="15"/>
      <c r="AH551" s="15"/>
      <c r="AI551" s="15"/>
      <c r="AJ551" s="15"/>
      <c r="AK551" s="15"/>
      <c r="AL551" s="11" t="s">
        <v>466</v>
      </c>
      <c r="AM551" s="15"/>
      <c r="AN551" s="15"/>
      <c r="AO551" s="15"/>
      <c r="AP551" s="15" t="s">
        <v>1533</v>
      </c>
    </row>
    <row r="552" spans="1:43" s="21" customFormat="1" x14ac:dyDescent="0.3">
      <c r="A552" s="22">
        <v>634</v>
      </c>
      <c r="B552" s="15" t="s">
        <v>28</v>
      </c>
      <c r="C552" s="15" t="s">
        <v>29</v>
      </c>
      <c r="D552" s="15"/>
      <c r="E552" s="22" t="s">
        <v>30</v>
      </c>
      <c r="F552" s="15" t="s">
        <v>28</v>
      </c>
      <c r="G552" s="15" t="s">
        <v>30</v>
      </c>
      <c r="H552" s="15"/>
      <c r="I552" s="15"/>
      <c r="J552" s="15"/>
      <c r="K552" s="22"/>
      <c r="L552" s="22"/>
      <c r="M552" s="22"/>
      <c r="N552" s="22"/>
      <c r="O552" s="64"/>
      <c r="P552" s="64"/>
      <c r="Q552" s="22" t="s">
        <v>2599</v>
      </c>
      <c r="R552" s="15" t="s">
        <v>2664</v>
      </c>
      <c r="S552" s="70" t="s">
        <v>2779</v>
      </c>
      <c r="T552" s="34" t="s">
        <v>2735</v>
      </c>
      <c r="U552" s="16"/>
      <c r="V552" s="17"/>
      <c r="W552" s="25"/>
      <c r="X552" s="25"/>
      <c r="Y552" s="15"/>
      <c r="Z552" s="22" t="s">
        <v>57</v>
      </c>
      <c r="AA552" s="15"/>
      <c r="AB552" s="15"/>
      <c r="AC552" s="15"/>
      <c r="AD552" s="15"/>
      <c r="AE552" s="15"/>
      <c r="AF552" s="15" t="s">
        <v>38</v>
      </c>
      <c r="AG552" s="22"/>
      <c r="AH552" s="22"/>
      <c r="AI552" s="22"/>
      <c r="AJ552" s="15"/>
      <c r="AK552" s="22"/>
      <c r="AL552" s="34" t="s">
        <v>466</v>
      </c>
      <c r="AM552" s="22" t="s">
        <v>3170</v>
      </c>
      <c r="AN552" s="64"/>
      <c r="AO552" s="64"/>
      <c r="AP552" s="22"/>
      <c r="AQ552" s="42"/>
    </row>
    <row r="553" spans="1:43" s="56" customFormat="1" x14ac:dyDescent="0.3">
      <c r="A553" s="15">
        <v>644</v>
      </c>
      <c r="B553" s="15" t="s">
        <v>28</v>
      </c>
      <c r="C553" s="15" t="s">
        <v>29</v>
      </c>
      <c r="D553" s="15"/>
      <c r="E553" s="15" t="s">
        <v>30</v>
      </c>
      <c r="F553" s="15" t="s">
        <v>28</v>
      </c>
      <c r="G553" s="15" t="s">
        <v>30</v>
      </c>
      <c r="H553" s="15"/>
      <c r="I553" s="15"/>
      <c r="J553" s="15"/>
      <c r="K553" s="15"/>
      <c r="L553" s="15"/>
      <c r="M553" s="15"/>
      <c r="N553" s="15"/>
      <c r="O553" s="49"/>
      <c r="P553" s="49"/>
      <c r="Q553" s="15" t="s">
        <v>1533</v>
      </c>
      <c r="R553" s="15" t="s">
        <v>2664</v>
      </c>
      <c r="S553" s="71" t="s">
        <v>3117</v>
      </c>
      <c r="T553" s="11" t="s">
        <v>526</v>
      </c>
      <c r="U553" s="16">
        <v>624545435981</v>
      </c>
      <c r="V553" s="17" t="s">
        <v>3118</v>
      </c>
      <c r="W553" s="16"/>
      <c r="X553" s="17">
        <v>9483784450</v>
      </c>
      <c r="Y553" s="15"/>
      <c r="Z553" s="11" t="s">
        <v>23</v>
      </c>
      <c r="AA553" s="15"/>
      <c r="AB553" s="15"/>
      <c r="AC553" s="15"/>
      <c r="AD553" s="15"/>
      <c r="AE553" s="15"/>
      <c r="AF553" s="15" t="s">
        <v>38</v>
      </c>
      <c r="AG553" s="15"/>
      <c r="AH553" s="15"/>
      <c r="AI553" s="15"/>
      <c r="AJ553" s="15"/>
      <c r="AK553" s="15"/>
      <c r="AL553" s="11" t="s">
        <v>466</v>
      </c>
      <c r="AM553" s="15"/>
      <c r="AN553" s="49"/>
      <c r="AO553" s="49"/>
      <c r="AP553" s="15" t="s">
        <v>1533</v>
      </c>
      <c r="AQ553" s="58"/>
    </row>
    <row r="554" spans="1:43" s="56" customFormat="1" x14ac:dyDescent="0.3">
      <c r="A554" s="15">
        <v>645</v>
      </c>
      <c r="B554" s="15" t="s">
        <v>28</v>
      </c>
      <c r="C554" s="15" t="s">
        <v>29</v>
      </c>
      <c r="D554" s="15"/>
      <c r="E554" s="15" t="s">
        <v>30</v>
      </c>
      <c r="F554" s="15" t="s">
        <v>28</v>
      </c>
      <c r="G554" s="15" t="s">
        <v>30</v>
      </c>
      <c r="H554" s="15"/>
      <c r="I554" s="15"/>
      <c r="J554" s="15"/>
      <c r="K554" s="15"/>
      <c r="L554" s="15"/>
      <c r="M554" s="15"/>
      <c r="N554" s="15"/>
      <c r="O554" s="49"/>
      <c r="P554" s="49"/>
      <c r="Q554" s="15" t="s">
        <v>1533</v>
      </c>
      <c r="R554" s="15" t="s">
        <v>2664</v>
      </c>
      <c r="S554" s="71" t="s">
        <v>3119</v>
      </c>
      <c r="T554" s="11" t="s">
        <v>526</v>
      </c>
      <c r="U554" s="16">
        <v>362555669553</v>
      </c>
      <c r="V554" s="17" t="s">
        <v>3120</v>
      </c>
      <c r="W554" s="16"/>
      <c r="X554" s="17"/>
      <c r="Y554" s="15"/>
      <c r="Z554" s="11" t="s">
        <v>23</v>
      </c>
      <c r="AA554" s="15"/>
      <c r="AB554" s="15"/>
      <c r="AC554" s="15"/>
      <c r="AD554" s="15"/>
      <c r="AE554" s="15"/>
      <c r="AF554" s="15" t="s">
        <v>38</v>
      </c>
      <c r="AG554" s="15"/>
      <c r="AH554" s="15"/>
      <c r="AI554" s="15"/>
      <c r="AJ554" s="15"/>
      <c r="AK554" s="15"/>
      <c r="AL554" s="11" t="s">
        <v>466</v>
      </c>
      <c r="AM554" s="15"/>
      <c r="AN554" s="49"/>
      <c r="AO554" s="49"/>
      <c r="AP554" s="15" t="s">
        <v>1533</v>
      </c>
      <c r="AQ554" s="58"/>
    </row>
    <row r="555" spans="1:43" s="56" customFormat="1" x14ac:dyDescent="0.3">
      <c r="A555" s="15">
        <v>646</v>
      </c>
      <c r="B555" s="15" t="s">
        <v>28</v>
      </c>
      <c r="C555" s="15" t="s">
        <v>29</v>
      </c>
      <c r="D555" s="15"/>
      <c r="E555" s="15" t="s">
        <v>30</v>
      </c>
      <c r="F555" s="15" t="s">
        <v>28</v>
      </c>
      <c r="G555" s="15" t="s">
        <v>30</v>
      </c>
      <c r="H555" s="15"/>
      <c r="I555" s="15"/>
      <c r="J555" s="15"/>
      <c r="K555" s="15"/>
      <c r="L555" s="15"/>
      <c r="M555" s="15"/>
      <c r="N555" s="15"/>
      <c r="O555" s="49"/>
      <c r="P555" s="49"/>
      <c r="Q555" s="15" t="s">
        <v>1533</v>
      </c>
      <c r="R555" s="15" t="s">
        <v>2664</v>
      </c>
      <c r="S555" s="71" t="s">
        <v>3121</v>
      </c>
      <c r="T555" s="11" t="s">
        <v>526</v>
      </c>
      <c r="U555" s="16">
        <v>325914911485</v>
      </c>
      <c r="V555" s="17" t="s">
        <v>3122</v>
      </c>
      <c r="W555" s="16"/>
      <c r="X555" s="17"/>
      <c r="Y555" s="15"/>
      <c r="Z555" s="11" t="s">
        <v>23</v>
      </c>
      <c r="AA555" s="15"/>
      <c r="AB555" s="15"/>
      <c r="AC555" s="15"/>
      <c r="AD555" s="15"/>
      <c r="AE555" s="15"/>
      <c r="AF555" s="15" t="s">
        <v>38</v>
      </c>
      <c r="AG555" s="15"/>
      <c r="AH555" s="15"/>
      <c r="AI555" s="15"/>
      <c r="AJ555" s="15"/>
      <c r="AK555" s="15"/>
      <c r="AL555" s="11" t="s">
        <v>466</v>
      </c>
      <c r="AM555" s="15"/>
      <c r="AN555" s="49"/>
      <c r="AO555" s="49"/>
      <c r="AP555" s="15" t="s">
        <v>1533</v>
      </c>
      <c r="AQ555" s="58"/>
    </row>
    <row r="556" spans="1:43" s="56" customFormat="1" x14ac:dyDescent="0.3">
      <c r="A556" s="15">
        <v>647</v>
      </c>
      <c r="B556" s="15" t="s">
        <v>28</v>
      </c>
      <c r="C556" s="15" t="s">
        <v>29</v>
      </c>
      <c r="D556" s="15"/>
      <c r="E556" s="15" t="s">
        <v>30</v>
      </c>
      <c r="F556" s="15" t="s">
        <v>28</v>
      </c>
      <c r="G556" s="15" t="s">
        <v>30</v>
      </c>
      <c r="H556" s="15"/>
      <c r="I556" s="15"/>
      <c r="J556" s="15"/>
      <c r="K556" s="15"/>
      <c r="L556" s="15"/>
      <c r="M556" s="15"/>
      <c r="N556" s="15"/>
      <c r="O556" s="49"/>
      <c r="P556" s="49"/>
      <c r="Q556" s="15" t="s">
        <v>1533</v>
      </c>
      <c r="R556" s="15" t="s">
        <v>2664</v>
      </c>
      <c r="S556" s="71" t="s">
        <v>3123</v>
      </c>
      <c r="T556" s="11" t="s">
        <v>526</v>
      </c>
      <c r="U556" s="16">
        <v>612528935194</v>
      </c>
      <c r="V556" s="17" t="s">
        <v>3124</v>
      </c>
      <c r="W556" s="16"/>
      <c r="X556" s="17">
        <v>9620040813</v>
      </c>
      <c r="Y556" s="15"/>
      <c r="Z556" s="11" t="s">
        <v>57</v>
      </c>
      <c r="AA556" s="15"/>
      <c r="AB556" s="15"/>
      <c r="AC556" s="15"/>
      <c r="AD556" s="15"/>
      <c r="AE556" s="15"/>
      <c r="AF556" s="15" t="s">
        <v>38</v>
      </c>
      <c r="AG556" s="15"/>
      <c r="AH556" s="15"/>
      <c r="AI556" s="15"/>
      <c r="AJ556" s="15"/>
      <c r="AK556" s="15"/>
      <c r="AL556" s="11" t="s">
        <v>466</v>
      </c>
      <c r="AM556" s="15"/>
      <c r="AN556" s="49"/>
      <c r="AO556" s="49"/>
      <c r="AP556" s="15" t="s">
        <v>1533</v>
      </c>
      <c r="AQ556" s="58"/>
    </row>
    <row r="557" spans="1:43" s="56" customFormat="1" x14ac:dyDescent="0.3">
      <c r="A557" s="15">
        <v>648</v>
      </c>
      <c r="B557" s="15" t="s">
        <v>28</v>
      </c>
      <c r="C557" s="15" t="s">
        <v>29</v>
      </c>
      <c r="D557" s="15"/>
      <c r="E557" s="15" t="s">
        <v>30</v>
      </c>
      <c r="F557" s="15" t="s">
        <v>28</v>
      </c>
      <c r="G557" s="15" t="s">
        <v>30</v>
      </c>
      <c r="H557" s="15"/>
      <c r="I557" s="15"/>
      <c r="J557" s="15"/>
      <c r="K557" s="15"/>
      <c r="L557" s="15"/>
      <c r="M557" s="15"/>
      <c r="N557" s="15"/>
      <c r="O557" s="49"/>
      <c r="P557" s="49"/>
      <c r="Q557" s="15" t="s">
        <v>1533</v>
      </c>
      <c r="R557" s="15" t="s">
        <v>2664</v>
      </c>
      <c r="S557" s="71" t="s">
        <v>3125</v>
      </c>
      <c r="T557" s="11" t="s">
        <v>526</v>
      </c>
      <c r="U557" s="16">
        <v>439445324310</v>
      </c>
      <c r="V557" s="17">
        <v>220100205228</v>
      </c>
      <c r="W557" s="16"/>
      <c r="X557" s="17">
        <v>9620635385</v>
      </c>
      <c r="Y557" s="15"/>
      <c r="Z557" s="11" t="s">
        <v>57</v>
      </c>
      <c r="AA557" s="15"/>
      <c r="AB557" s="15"/>
      <c r="AC557" s="15"/>
      <c r="AD557" s="15"/>
      <c r="AE557" s="15"/>
      <c r="AF557" s="15" t="s">
        <v>38</v>
      </c>
      <c r="AG557" s="15"/>
      <c r="AH557" s="15"/>
      <c r="AI557" s="15"/>
      <c r="AJ557" s="15"/>
      <c r="AK557" s="15"/>
      <c r="AL557" s="11" t="s">
        <v>466</v>
      </c>
      <c r="AM557" s="15"/>
      <c r="AN557" s="49"/>
      <c r="AO557" s="49"/>
      <c r="AP557" s="15" t="s">
        <v>1533</v>
      </c>
      <c r="AQ557" s="58"/>
    </row>
    <row r="558" spans="1:43" s="21" customFormat="1" ht="15" x14ac:dyDescent="0.25">
      <c r="A558" s="22">
        <v>191</v>
      </c>
      <c r="B558" s="22" t="s">
        <v>28</v>
      </c>
      <c r="C558" s="22" t="s">
        <v>29</v>
      </c>
      <c r="D558" s="22" t="s">
        <v>30</v>
      </c>
      <c r="E558" s="22" t="s">
        <v>31</v>
      </c>
      <c r="F558" s="22" t="s">
        <v>28</v>
      </c>
      <c r="G558" s="22" t="s">
        <v>30</v>
      </c>
      <c r="H558" s="22" t="s">
        <v>342</v>
      </c>
      <c r="I558" s="22" t="s">
        <v>32</v>
      </c>
      <c r="J558" s="22" t="s">
        <v>33</v>
      </c>
      <c r="K558" s="22"/>
      <c r="L558" s="22"/>
      <c r="M558" s="22"/>
      <c r="N558" s="22"/>
      <c r="O558" s="22"/>
      <c r="P558" s="22" t="s">
        <v>2738</v>
      </c>
      <c r="Q558" s="22" t="s">
        <v>2599</v>
      </c>
      <c r="R558" s="22" t="s">
        <v>1445</v>
      </c>
      <c r="S558" s="22" t="s">
        <v>3131</v>
      </c>
      <c r="T558" s="22" t="s">
        <v>342</v>
      </c>
      <c r="U558" s="23"/>
      <c r="V558" s="24"/>
      <c r="W558" s="23"/>
      <c r="X558" s="24"/>
      <c r="Y558" s="25" t="s">
        <v>36</v>
      </c>
      <c r="Z558" s="22" t="s">
        <v>51</v>
      </c>
      <c r="AA558" s="25" t="s">
        <v>37</v>
      </c>
      <c r="AB558" s="22"/>
      <c r="AC558" s="22"/>
      <c r="AD558" s="22"/>
      <c r="AE558" s="22"/>
      <c r="AF558" s="22" t="s">
        <v>38</v>
      </c>
      <c r="AG558" s="22"/>
      <c r="AH558" s="22"/>
      <c r="AI558" s="22"/>
      <c r="AJ558" s="22"/>
      <c r="AK558" s="22"/>
      <c r="AL558" s="22" t="s">
        <v>345</v>
      </c>
      <c r="AM558" s="22" t="s">
        <v>3132</v>
      </c>
      <c r="AN558" s="22"/>
      <c r="AO558" s="22"/>
      <c r="AP558" s="22"/>
      <c r="AQ558" s="42"/>
    </row>
    <row r="559" spans="1:43" s="21" customFormat="1" ht="15" x14ac:dyDescent="0.25">
      <c r="A559" s="22">
        <v>190</v>
      </c>
      <c r="B559" s="22" t="s">
        <v>28</v>
      </c>
      <c r="C559" s="22" t="s">
        <v>29</v>
      </c>
      <c r="D559" s="22" t="s">
        <v>30</v>
      </c>
      <c r="E559" s="22" t="s">
        <v>31</v>
      </c>
      <c r="F559" s="22" t="s">
        <v>28</v>
      </c>
      <c r="G559" s="22" t="s">
        <v>30</v>
      </c>
      <c r="H559" s="22" t="s">
        <v>342</v>
      </c>
      <c r="I559" s="22" t="s">
        <v>32</v>
      </c>
      <c r="J559" s="22" t="s">
        <v>33</v>
      </c>
      <c r="K559" s="22"/>
      <c r="L559" s="22" t="s">
        <v>2867</v>
      </c>
      <c r="M559" s="22"/>
      <c r="N559" s="22"/>
      <c r="O559" s="22"/>
      <c r="P559" s="22" t="s">
        <v>2738</v>
      </c>
      <c r="Q559" s="22" t="s">
        <v>2599</v>
      </c>
      <c r="R559" s="22" t="s">
        <v>1444</v>
      </c>
      <c r="S559" s="22" t="s">
        <v>3127</v>
      </c>
      <c r="T559" s="22" t="s">
        <v>342</v>
      </c>
      <c r="U559" s="25"/>
      <c r="V559" s="24"/>
      <c r="W559" s="25"/>
      <c r="X559" s="24"/>
      <c r="Y559" s="22" t="s">
        <v>36</v>
      </c>
      <c r="Z559" s="22" t="s">
        <v>57</v>
      </c>
      <c r="AA559" s="22" t="s">
        <v>37</v>
      </c>
      <c r="AB559" s="22"/>
      <c r="AC559" s="22"/>
      <c r="AD559" s="22"/>
      <c r="AE559" s="22"/>
      <c r="AF559" s="22" t="s">
        <v>38</v>
      </c>
      <c r="AG559" s="22"/>
      <c r="AH559" s="22"/>
      <c r="AI559" s="22"/>
      <c r="AJ559" s="22"/>
      <c r="AK559" s="22"/>
      <c r="AL559" s="22" t="s">
        <v>345</v>
      </c>
      <c r="AM559" s="22" t="s">
        <v>3132</v>
      </c>
      <c r="AN559" s="22"/>
      <c r="AO559" s="22"/>
      <c r="AP559" s="22"/>
    </row>
    <row r="560" spans="1:43" s="80" customFormat="1" ht="15.75" x14ac:dyDescent="0.25">
      <c r="A560" s="73">
        <v>50</v>
      </c>
      <c r="B560" s="22" t="s">
        <v>28</v>
      </c>
      <c r="C560" s="22" t="s">
        <v>29</v>
      </c>
      <c r="D560" s="22" t="s">
        <v>30</v>
      </c>
      <c r="E560" s="73" t="s">
        <v>31</v>
      </c>
      <c r="F560" s="22" t="s">
        <v>28</v>
      </c>
      <c r="G560" s="22" t="s">
        <v>30</v>
      </c>
      <c r="H560" s="22" t="s">
        <v>153</v>
      </c>
      <c r="I560" s="22" t="s">
        <v>32</v>
      </c>
      <c r="J560" s="22" t="s">
        <v>33</v>
      </c>
      <c r="K560" s="73"/>
      <c r="L560" s="133" t="s">
        <v>2868</v>
      </c>
      <c r="M560" s="73"/>
      <c r="N560" s="73"/>
      <c r="O560" s="79" t="s">
        <v>1480</v>
      </c>
      <c r="P560" s="79"/>
      <c r="Q560" s="73" t="s">
        <v>2599</v>
      </c>
      <c r="R560" s="73" t="s">
        <v>1444</v>
      </c>
      <c r="S560" s="44" t="s">
        <v>2829</v>
      </c>
      <c r="T560" s="73" t="s">
        <v>153</v>
      </c>
      <c r="U560" s="76">
        <v>254267014126</v>
      </c>
      <c r="V560" s="77">
        <v>220100193727</v>
      </c>
      <c r="W560" s="76"/>
      <c r="X560" s="77">
        <v>9380464826</v>
      </c>
      <c r="Y560" s="73" t="s">
        <v>36</v>
      </c>
      <c r="Z560" s="73" t="s">
        <v>23</v>
      </c>
      <c r="AA560" s="73" t="s">
        <v>37</v>
      </c>
      <c r="AB560" s="73"/>
      <c r="AC560" s="73"/>
      <c r="AD560" s="73"/>
      <c r="AE560" s="73"/>
      <c r="AF560" s="73" t="s">
        <v>38</v>
      </c>
      <c r="AG560" s="73"/>
      <c r="AH560" s="73"/>
      <c r="AI560" s="73"/>
      <c r="AJ560" s="73"/>
      <c r="AK560" s="73" t="s">
        <v>2830</v>
      </c>
      <c r="AL560" s="73" t="s">
        <v>345</v>
      </c>
      <c r="AM560" s="73" t="s">
        <v>1512</v>
      </c>
      <c r="AN560" s="79" t="s">
        <v>1480</v>
      </c>
      <c r="AO560" s="79"/>
      <c r="AP560" s="73" t="s">
        <v>2807</v>
      </c>
      <c r="AQ560" s="122"/>
    </row>
    <row r="561" spans="1:43" s="80" customFormat="1" ht="15.75" x14ac:dyDescent="0.25">
      <c r="A561" s="73">
        <v>51</v>
      </c>
      <c r="B561" s="22" t="s">
        <v>28</v>
      </c>
      <c r="C561" s="22" t="s">
        <v>29</v>
      </c>
      <c r="D561" s="22" t="s">
        <v>30</v>
      </c>
      <c r="E561" s="73" t="s">
        <v>31</v>
      </c>
      <c r="F561" s="22" t="s">
        <v>28</v>
      </c>
      <c r="G561" s="22" t="s">
        <v>30</v>
      </c>
      <c r="H561" s="22" t="s">
        <v>153</v>
      </c>
      <c r="I561" s="22" t="s">
        <v>32</v>
      </c>
      <c r="J561" s="22" t="s">
        <v>33</v>
      </c>
      <c r="K561" s="73"/>
      <c r="L561" s="133" t="s">
        <v>2869</v>
      </c>
      <c r="M561" s="73"/>
      <c r="N561" s="73"/>
      <c r="O561" s="79" t="s">
        <v>1572</v>
      </c>
      <c r="P561" s="79"/>
      <c r="Q561" s="73" t="s">
        <v>2599</v>
      </c>
      <c r="R561" s="73" t="s">
        <v>1444</v>
      </c>
      <c r="S561" s="44" t="s">
        <v>2836</v>
      </c>
      <c r="T561" s="73" t="s">
        <v>153</v>
      </c>
      <c r="U561" s="76">
        <v>708844217149</v>
      </c>
      <c r="V561" s="77" t="s">
        <v>157</v>
      </c>
      <c r="W561" s="76"/>
      <c r="X561" s="77">
        <v>9902432263</v>
      </c>
      <c r="Y561" s="73" t="s">
        <v>36</v>
      </c>
      <c r="Z561" s="73" t="s">
        <v>23</v>
      </c>
      <c r="AA561" s="73" t="s">
        <v>37</v>
      </c>
      <c r="AB561" s="73"/>
      <c r="AC561" s="73"/>
      <c r="AD561" s="73"/>
      <c r="AE561" s="73"/>
      <c r="AF561" s="73" t="s">
        <v>38</v>
      </c>
      <c r="AG561" s="73"/>
      <c r="AH561" s="73"/>
      <c r="AI561" s="73"/>
      <c r="AJ561" s="73"/>
      <c r="AK561" s="73" t="s">
        <v>2837</v>
      </c>
      <c r="AL561" s="73" t="s">
        <v>345</v>
      </c>
      <c r="AM561" s="73" t="s">
        <v>1512</v>
      </c>
      <c r="AN561" s="79" t="s">
        <v>1572</v>
      </c>
      <c r="AO561" s="79"/>
      <c r="AP561" s="73" t="s">
        <v>2807</v>
      </c>
      <c r="AQ561" s="122"/>
    </row>
    <row r="562" spans="1:43" s="80" customFormat="1" ht="15.75" x14ac:dyDescent="0.25">
      <c r="A562" s="73">
        <v>137</v>
      </c>
      <c r="B562" s="22" t="s">
        <v>28</v>
      </c>
      <c r="C562" s="22" t="s">
        <v>29</v>
      </c>
      <c r="D562" s="22" t="s">
        <v>30</v>
      </c>
      <c r="E562" s="73" t="s">
        <v>31</v>
      </c>
      <c r="F562" s="22" t="s">
        <v>28</v>
      </c>
      <c r="G562" s="22" t="s">
        <v>30</v>
      </c>
      <c r="H562" s="22" t="s">
        <v>342</v>
      </c>
      <c r="I562" s="22" t="s">
        <v>32</v>
      </c>
      <c r="J562" s="22" t="s">
        <v>33</v>
      </c>
      <c r="K562" s="73"/>
      <c r="L562" s="133" t="s">
        <v>2870</v>
      </c>
      <c r="M562" s="73"/>
      <c r="N562" s="73"/>
      <c r="O562" s="79" t="s">
        <v>1573</v>
      </c>
      <c r="P562" s="79"/>
      <c r="Q562" s="73" t="s">
        <v>2599</v>
      </c>
      <c r="R562" s="73" t="s">
        <v>1444</v>
      </c>
      <c r="S562" s="44" t="s">
        <v>351</v>
      </c>
      <c r="T562" s="73" t="s">
        <v>342</v>
      </c>
      <c r="U562" s="76">
        <v>441011672294</v>
      </c>
      <c r="V562" s="76">
        <v>220100196152</v>
      </c>
      <c r="W562" s="76"/>
      <c r="X562" s="77">
        <v>9964576019</v>
      </c>
      <c r="Y562" s="73" t="s">
        <v>36</v>
      </c>
      <c r="Z562" s="73" t="s">
        <v>23</v>
      </c>
      <c r="AA562" s="73" t="s">
        <v>37</v>
      </c>
      <c r="AB562" s="73"/>
      <c r="AC562" s="73"/>
      <c r="AD562" s="73"/>
      <c r="AE562" s="73"/>
      <c r="AF562" s="73" t="s">
        <v>38</v>
      </c>
      <c r="AG562" s="73"/>
      <c r="AH562" s="73"/>
      <c r="AI562" s="73"/>
      <c r="AJ562" s="73"/>
      <c r="AK562" s="73" t="s">
        <v>2822</v>
      </c>
      <c r="AL562" s="73" t="s">
        <v>345</v>
      </c>
      <c r="AM562" s="73" t="s">
        <v>1472</v>
      </c>
      <c r="AN562" s="79" t="s">
        <v>1573</v>
      </c>
      <c r="AO562" s="79"/>
      <c r="AP562" s="73" t="s">
        <v>2807</v>
      </c>
      <c r="AQ562" s="122"/>
    </row>
    <row r="563" spans="1:43" s="80" customFormat="1" ht="15.75" x14ac:dyDescent="0.25">
      <c r="A563" s="73">
        <v>138</v>
      </c>
      <c r="B563" s="22" t="s">
        <v>28</v>
      </c>
      <c r="C563" s="22" t="s">
        <v>29</v>
      </c>
      <c r="D563" s="22" t="s">
        <v>30</v>
      </c>
      <c r="E563" s="73" t="s">
        <v>31</v>
      </c>
      <c r="F563" s="22" t="s">
        <v>28</v>
      </c>
      <c r="G563" s="22" t="s">
        <v>30</v>
      </c>
      <c r="H563" s="22" t="s">
        <v>342</v>
      </c>
      <c r="I563" s="22" t="s">
        <v>32</v>
      </c>
      <c r="J563" s="22" t="s">
        <v>33</v>
      </c>
      <c r="K563" s="73"/>
      <c r="L563" s="133" t="s">
        <v>2871</v>
      </c>
      <c r="M563" s="73"/>
      <c r="N563" s="73"/>
      <c r="O563" s="79" t="s">
        <v>1584</v>
      </c>
      <c r="P563" s="79"/>
      <c r="Q563" s="73" t="s">
        <v>2599</v>
      </c>
      <c r="R563" s="73" t="s">
        <v>1444</v>
      </c>
      <c r="S563" s="44" t="s">
        <v>2838</v>
      </c>
      <c r="T563" s="73" t="s">
        <v>342</v>
      </c>
      <c r="U563" s="76">
        <v>277926023150</v>
      </c>
      <c r="V563" s="77">
        <v>220100159749</v>
      </c>
      <c r="W563" s="76"/>
      <c r="X563" s="77">
        <v>9353156125</v>
      </c>
      <c r="Y563" s="73" t="s">
        <v>36</v>
      </c>
      <c r="Z563" s="73" t="s">
        <v>57</v>
      </c>
      <c r="AA563" s="73" t="s">
        <v>37</v>
      </c>
      <c r="AB563" s="73"/>
      <c r="AC563" s="73"/>
      <c r="AD563" s="73"/>
      <c r="AE563" s="73"/>
      <c r="AF563" s="73" t="s">
        <v>38</v>
      </c>
      <c r="AG563" s="73"/>
      <c r="AH563" s="73"/>
      <c r="AI563" s="73"/>
      <c r="AJ563" s="73"/>
      <c r="AK563" s="73" t="s">
        <v>2839</v>
      </c>
      <c r="AL563" s="73" t="s">
        <v>345</v>
      </c>
      <c r="AM563" s="73" t="s">
        <v>1512</v>
      </c>
      <c r="AN563" s="79" t="s">
        <v>1584</v>
      </c>
      <c r="AO563" s="79"/>
      <c r="AP563" s="73" t="s">
        <v>2807</v>
      </c>
      <c r="AQ563" s="122"/>
    </row>
    <row r="564" spans="1:43" s="80" customFormat="1" ht="15.75" x14ac:dyDescent="0.25">
      <c r="A564" s="73">
        <v>139</v>
      </c>
      <c r="B564" s="22" t="s">
        <v>28</v>
      </c>
      <c r="C564" s="22" t="s">
        <v>29</v>
      </c>
      <c r="D564" s="22" t="s">
        <v>30</v>
      </c>
      <c r="E564" s="73" t="s">
        <v>31</v>
      </c>
      <c r="F564" s="22" t="s">
        <v>28</v>
      </c>
      <c r="G564" s="22" t="s">
        <v>30</v>
      </c>
      <c r="H564" s="22" t="s">
        <v>342</v>
      </c>
      <c r="I564" s="22" t="s">
        <v>32</v>
      </c>
      <c r="J564" s="22" t="s">
        <v>33</v>
      </c>
      <c r="K564" s="73"/>
      <c r="L564" s="133" t="s">
        <v>2872</v>
      </c>
      <c r="M564" s="73"/>
      <c r="N564" s="73"/>
      <c r="O564" s="79" t="s">
        <v>1583</v>
      </c>
      <c r="P564" s="79"/>
      <c r="Q564" s="73" t="s">
        <v>2599</v>
      </c>
      <c r="R564" s="73" t="s">
        <v>1444</v>
      </c>
      <c r="S564" s="44" t="s">
        <v>387</v>
      </c>
      <c r="T564" s="73" t="s">
        <v>342</v>
      </c>
      <c r="U564" s="76">
        <v>310109505582</v>
      </c>
      <c r="V564" s="77">
        <v>220100136984</v>
      </c>
      <c r="W564" s="76"/>
      <c r="X564" s="77">
        <v>9743318819</v>
      </c>
      <c r="Y564" s="73" t="s">
        <v>36</v>
      </c>
      <c r="Z564" s="73" t="s">
        <v>51</v>
      </c>
      <c r="AA564" s="73" t="s">
        <v>37</v>
      </c>
      <c r="AB564" s="73"/>
      <c r="AC564" s="73"/>
      <c r="AD564" s="73"/>
      <c r="AE564" s="73"/>
      <c r="AF564" s="73" t="s">
        <v>38</v>
      </c>
      <c r="AG564" s="73"/>
      <c r="AH564" s="73"/>
      <c r="AI564" s="73"/>
      <c r="AJ564" s="73"/>
      <c r="AK564" s="73" t="s">
        <v>2826</v>
      </c>
      <c r="AL564" s="73" t="s">
        <v>345</v>
      </c>
      <c r="AM564" s="73" t="s">
        <v>1512</v>
      </c>
      <c r="AN564" s="79" t="s">
        <v>1583</v>
      </c>
      <c r="AO564" s="79"/>
      <c r="AP564" s="73" t="s">
        <v>2807</v>
      </c>
      <c r="AQ564" s="122"/>
    </row>
    <row r="565" spans="1:43" s="80" customFormat="1" ht="15.75" x14ac:dyDescent="0.25">
      <c r="A565" s="73">
        <v>140</v>
      </c>
      <c r="B565" s="22" t="s">
        <v>28</v>
      </c>
      <c r="C565" s="22" t="s">
        <v>29</v>
      </c>
      <c r="D565" s="22" t="s">
        <v>30</v>
      </c>
      <c r="E565" s="73" t="s">
        <v>31</v>
      </c>
      <c r="F565" s="22" t="s">
        <v>28</v>
      </c>
      <c r="G565" s="22" t="s">
        <v>30</v>
      </c>
      <c r="H565" s="22" t="s">
        <v>342</v>
      </c>
      <c r="I565" s="22" t="s">
        <v>32</v>
      </c>
      <c r="J565" s="22" t="s">
        <v>33</v>
      </c>
      <c r="K565" s="73"/>
      <c r="L565" s="133" t="s">
        <v>2873</v>
      </c>
      <c r="M565" s="73"/>
      <c r="N565" s="73"/>
      <c r="O565" s="79" t="s">
        <v>1574</v>
      </c>
      <c r="P565" s="79"/>
      <c r="Q565" s="73" t="s">
        <v>2599</v>
      </c>
      <c r="R565" s="73" t="s">
        <v>1444</v>
      </c>
      <c r="S565" s="44" t="s">
        <v>2814</v>
      </c>
      <c r="T565" s="73" t="s">
        <v>342</v>
      </c>
      <c r="U565" s="76">
        <v>380012230939</v>
      </c>
      <c r="V565" s="76" t="s">
        <v>389</v>
      </c>
      <c r="W565" s="76"/>
      <c r="X565" s="77"/>
      <c r="Y565" s="73" t="s">
        <v>36</v>
      </c>
      <c r="Z565" s="73" t="s">
        <v>51</v>
      </c>
      <c r="AA565" s="73" t="s">
        <v>37</v>
      </c>
      <c r="AB565" s="73"/>
      <c r="AC565" s="73"/>
      <c r="AD565" s="73"/>
      <c r="AE565" s="73"/>
      <c r="AF565" s="73" t="s">
        <v>38</v>
      </c>
      <c r="AG565" s="73"/>
      <c r="AH565" s="73"/>
      <c r="AI565" s="73"/>
      <c r="AJ565" s="73"/>
      <c r="AK565" s="73" t="s">
        <v>2815</v>
      </c>
      <c r="AL565" s="73" t="s">
        <v>345</v>
      </c>
      <c r="AM565" s="73" t="s">
        <v>1472</v>
      </c>
      <c r="AN565" s="79" t="s">
        <v>1574</v>
      </c>
      <c r="AO565" s="79"/>
      <c r="AP565" s="73" t="s">
        <v>2806</v>
      </c>
      <c r="AQ565" s="122"/>
    </row>
    <row r="566" spans="1:43" s="56" customFormat="1" ht="15.75" x14ac:dyDescent="0.25">
      <c r="A566" s="44">
        <v>141</v>
      </c>
      <c r="B566" s="22" t="s">
        <v>28</v>
      </c>
      <c r="C566" s="22" t="s">
        <v>29</v>
      </c>
      <c r="D566" s="22" t="s">
        <v>30</v>
      </c>
      <c r="E566" s="44" t="s">
        <v>31</v>
      </c>
      <c r="F566" s="22" t="s">
        <v>28</v>
      </c>
      <c r="G566" s="22" t="s">
        <v>30</v>
      </c>
      <c r="H566" s="22" t="s">
        <v>342</v>
      </c>
      <c r="I566" s="22" t="s">
        <v>32</v>
      </c>
      <c r="J566" s="22" t="s">
        <v>33</v>
      </c>
      <c r="K566" s="73"/>
      <c r="L566" s="133" t="s">
        <v>2874</v>
      </c>
      <c r="M566" s="73"/>
      <c r="N566" s="73"/>
      <c r="O566" s="79" t="s">
        <v>1582</v>
      </c>
      <c r="P566" s="79"/>
      <c r="Q566" s="73" t="s">
        <v>2599</v>
      </c>
      <c r="R566" s="73" t="s">
        <v>1444</v>
      </c>
      <c r="S566" s="44" t="s">
        <v>394</v>
      </c>
      <c r="T566" s="44" t="s">
        <v>342</v>
      </c>
      <c r="U566" s="128">
        <v>945017747174</v>
      </c>
      <c r="V566" s="129">
        <v>220100159909</v>
      </c>
      <c r="W566" s="128"/>
      <c r="X566" s="129">
        <v>9740658215</v>
      </c>
      <c r="Y566" s="73" t="s">
        <v>36</v>
      </c>
      <c r="Z566" s="44" t="s">
        <v>23</v>
      </c>
      <c r="AA566" s="73" t="s">
        <v>37</v>
      </c>
      <c r="AB566" s="73"/>
      <c r="AC566" s="73"/>
      <c r="AD566" s="73"/>
      <c r="AE566" s="73"/>
      <c r="AF566" s="73" t="s">
        <v>38</v>
      </c>
      <c r="AG566" s="73"/>
      <c r="AH566" s="73"/>
      <c r="AI566" s="73"/>
      <c r="AJ566" s="73"/>
      <c r="AK566" s="44" t="s">
        <v>2817</v>
      </c>
      <c r="AL566" s="44" t="s">
        <v>345</v>
      </c>
      <c r="AM566" s="44" t="s">
        <v>1512</v>
      </c>
      <c r="AN566" s="79" t="s">
        <v>1582</v>
      </c>
      <c r="AO566" s="79"/>
      <c r="AP566" s="44" t="s">
        <v>2807</v>
      </c>
    </row>
    <row r="567" spans="1:43" s="80" customFormat="1" ht="15.75" x14ac:dyDescent="0.25">
      <c r="A567" s="73">
        <v>142</v>
      </c>
      <c r="B567" s="22" t="s">
        <v>28</v>
      </c>
      <c r="C567" s="22" t="s">
        <v>29</v>
      </c>
      <c r="D567" s="22" t="s">
        <v>30</v>
      </c>
      <c r="E567" s="73" t="s">
        <v>31</v>
      </c>
      <c r="F567" s="22" t="s">
        <v>28</v>
      </c>
      <c r="G567" s="22" t="s">
        <v>30</v>
      </c>
      <c r="H567" s="22" t="s">
        <v>342</v>
      </c>
      <c r="I567" s="22" t="s">
        <v>32</v>
      </c>
      <c r="J567" s="22" t="s">
        <v>33</v>
      </c>
      <c r="K567" s="73"/>
      <c r="L567" s="133" t="s">
        <v>2875</v>
      </c>
      <c r="M567" s="73"/>
      <c r="N567" s="73"/>
      <c r="O567" s="79" t="s">
        <v>1605</v>
      </c>
      <c r="P567" s="79"/>
      <c r="Q567" s="73" t="s">
        <v>2599</v>
      </c>
      <c r="R567" s="73" t="s">
        <v>1445</v>
      </c>
      <c r="S567" s="44" t="s">
        <v>2844</v>
      </c>
      <c r="T567" s="73" t="s">
        <v>342</v>
      </c>
      <c r="U567" s="123">
        <v>355494625176</v>
      </c>
      <c r="V567" s="77">
        <v>220100137574</v>
      </c>
      <c r="W567" s="123"/>
      <c r="X567" s="77">
        <v>8105584082</v>
      </c>
      <c r="Y567" s="76" t="s">
        <v>36</v>
      </c>
      <c r="Z567" s="73" t="s">
        <v>23</v>
      </c>
      <c r="AA567" s="76" t="s">
        <v>37</v>
      </c>
      <c r="AB567" s="73"/>
      <c r="AC567" s="73"/>
      <c r="AD567" s="73"/>
      <c r="AE567" s="73"/>
      <c r="AF567" s="73" t="s">
        <v>38</v>
      </c>
      <c r="AG567" s="73"/>
      <c r="AH567" s="73"/>
      <c r="AI567" s="73"/>
      <c r="AJ567" s="73"/>
      <c r="AK567" s="73" t="s">
        <v>2845</v>
      </c>
      <c r="AL567" s="73" t="s">
        <v>345</v>
      </c>
      <c r="AM567" s="73" t="s">
        <v>1571</v>
      </c>
      <c r="AN567" s="79" t="s">
        <v>1605</v>
      </c>
      <c r="AO567" s="79"/>
      <c r="AP567" s="73" t="s">
        <v>2807</v>
      </c>
      <c r="AQ567" s="122"/>
    </row>
    <row r="568" spans="1:43" s="56" customFormat="1" ht="15.75" x14ac:dyDescent="0.25">
      <c r="A568" s="73">
        <v>143</v>
      </c>
      <c r="B568" s="22" t="s">
        <v>28</v>
      </c>
      <c r="C568" s="22" t="s">
        <v>29</v>
      </c>
      <c r="D568" s="22" t="s">
        <v>30</v>
      </c>
      <c r="E568" s="73" t="s">
        <v>31</v>
      </c>
      <c r="F568" s="22" t="s">
        <v>28</v>
      </c>
      <c r="G568" s="22" t="s">
        <v>30</v>
      </c>
      <c r="H568" s="22" t="s">
        <v>342</v>
      </c>
      <c r="I568" s="22" t="s">
        <v>32</v>
      </c>
      <c r="J568" s="22" t="s">
        <v>33</v>
      </c>
      <c r="K568" s="73"/>
      <c r="L568" s="133" t="s">
        <v>2876</v>
      </c>
      <c r="M568" s="73"/>
      <c r="N568" s="73"/>
      <c r="O568" s="79" t="s">
        <v>2410</v>
      </c>
      <c r="P568" s="79"/>
      <c r="Q568" s="73" t="s">
        <v>2599</v>
      </c>
      <c r="R568" s="73" t="s">
        <v>1445</v>
      </c>
      <c r="S568" s="44" t="s">
        <v>2818</v>
      </c>
      <c r="T568" s="73" t="s">
        <v>153</v>
      </c>
      <c r="U568" s="123">
        <v>580309258220</v>
      </c>
      <c r="V568" s="77" t="s">
        <v>2819</v>
      </c>
      <c r="W568" s="123"/>
      <c r="X568" s="77">
        <v>9844667843</v>
      </c>
      <c r="Y568" s="76" t="s">
        <v>36</v>
      </c>
      <c r="Z568" s="73" t="s">
        <v>23</v>
      </c>
      <c r="AA568" s="76" t="s">
        <v>37</v>
      </c>
      <c r="AB568" s="73"/>
      <c r="AC568" s="73"/>
      <c r="AD568" s="73"/>
      <c r="AE568" s="73"/>
      <c r="AF568" s="73" t="s">
        <v>38</v>
      </c>
      <c r="AG568" s="73"/>
      <c r="AH568" s="73"/>
      <c r="AI568" s="73"/>
      <c r="AJ568" s="73"/>
      <c r="AK568" s="73" t="s">
        <v>2820</v>
      </c>
      <c r="AL568" s="73" t="s">
        <v>345</v>
      </c>
      <c r="AM568" s="73" t="s">
        <v>1604</v>
      </c>
      <c r="AN568" s="79" t="s">
        <v>2410</v>
      </c>
      <c r="AO568" s="79"/>
      <c r="AP568" s="73" t="s">
        <v>2807</v>
      </c>
      <c r="AQ568" s="58"/>
    </row>
    <row r="569" spans="1:43" s="80" customFormat="1" ht="15.75" x14ac:dyDescent="0.25">
      <c r="A569" s="73">
        <v>144</v>
      </c>
      <c r="B569" s="22" t="s">
        <v>28</v>
      </c>
      <c r="C569" s="22" t="s">
        <v>29</v>
      </c>
      <c r="D569" s="22" t="s">
        <v>30</v>
      </c>
      <c r="E569" s="73" t="s">
        <v>31</v>
      </c>
      <c r="F569" s="22" t="s">
        <v>28</v>
      </c>
      <c r="G569" s="22" t="s">
        <v>30</v>
      </c>
      <c r="H569" s="22" t="s">
        <v>342</v>
      </c>
      <c r="I569" s="22" t="s">
        <v>32</v>
      </c>
      <c r="J569" s="22" t="s">
        <v>33</v>
      </c>
      <c r="K569" s="73"/>
      <c r="L569" s="133" t="s">
        <v>2877</v>
      </c>
      <c r="M569" s="73"/>
      <c r="N569" s="73"/>
      <c r="O569" s="79" t="s">
        <v>1606</v>
      </c>
      <c r="P569" s="79"/>
      <c r="Q569" s="73" t="s">
        <v>2599</v>
      </c>
      <c r="R569" s="73" t="s">
        <v>1445</v>
      </c>
      <c r="S569" s="44" t="s">
        <v>2840</v>
      </c>
      <c r="T569" s="73" t="s">
        <v>342</v>
      </c>
      <c r="U569" s="123">
        <v>325347138089</v>
      </c>
      <c r="V569" s="77">
        <v>220100207579</v>
      </c>
      <c r="W569" s="123"/>
      <c r="X569" s="77">
        <v>9844599127</v>
      </c>
      <c r="Y569" s="76" t="s">
        <v>36</v>
      </c>
      <c r="Z569" s="73" t="s">
        <v>51</v>
      </c>
      <c r="AA569" s="76" t="s">
        <v>37</v>
      </c>
      <c r="AB569" s="73"/>
      <c r="AC569" s="73"/>
      <c r="AD569" s="73"/>
      <c r="AE569" s="73"/>
      <c r="AF569" s="73" t="s">
        <v>38</v>
      </c>
      <c r="AG569" s="73"/>
      <c r="AH569" s="73"/>
      <c r="AI569" s="73"/>
      <c r="AJ569" s="73"/>
      <c r="AK569" s="73" t="s">
        <v>2841</v>
      </c>
      <c r="AL569" s="73" t="s">
        <v>345</v>
      </c>
      <c r="AM569" s="73" t="s">
        <v>1571</v>
      </c>
      <c r="AN569" s="79" t="s">
        <v>1606</v>
      </c>
      <c r="AO569" s="79"/>
      <c r="AP569" s="73" t="s">
        <v>2807</v>
      </c>
    </row>
    <row r="570" spans="1:43" s="80" customFormat="1" ht="15.75" x14ac:dyDescent="0.25">
      <c r="A570" s="44">
        <v>145</v>
      </c>
      <c r="B570" s="73" t="s">
        <v>28</v>
      </c>
      <c r="C570" s="73" t="s">
        <v>29</v>
      </c>
      <c r="D570" s="73" t="s">
        <v>30</v>
      </c>
      <c r="E570" s="44" t="s">
        <v>31</v>
      </c>
      <c r="F570" s="73" t="s">
        <v>28</v>
      </c>
      <c r="G570" s="73" t="s">
        <v>30</v>
      </c>
      <c r="H570" s="73" t="s">
        <v>342</v>
      </c>
      <c r="I570" s="73" t="s">
        <v>32</v>
      </c>
      <c r="J570" s="73" t="s">
        <v>33</v>
      </c>
      <c r="K570" s="73"/>
      <c r="L570" s="133" t="s">
        <v>2878</v>
      </c>
      <c r="M570" s="73"/>
      <c r="N570" s="73"/>
      <c r="O570" s="79" t="s">
        <v>2411</v>
      </c>
      <c r="P570" s="79"/>
      <c r="Q570" s="73" t="s">
        <v>2599</v>
      </c>
      <c r="R570" s="73" t="s">
        <v>1445</v>
      </c>
      <c r="S570" s="44" t="s">
        <v>2414</v>
      </c>
      <c r="T570" s="44" t="s">
        <v>342</v>
      </c>
      <c r="U570" s="130">
        <v>236107468490</v>
      </c>
      <c r="V570" s="129">
        <v>220100193749</v>
      </c>
      <c r="W570" s="130"/>
      <c r="X570" s="129">
        <v>9591703852</v>
      </c>
      <c r="Y570" s="76" t="s">
        <v>36</v>
      </c>
      <c r="Z570" s="44" t="s">
        <v>57</v>
      </c>
      <c r="AA570" s="76" t="s">
        <v>37</v>
      </c>
      <c r="AB570" s="73"/>
      <c r="AC570" s="73"/>
      <c r="AD570" s="73"/>
      <c r="AE570" s="73"/>
      <c r="AF570" s="73" t="s">
        <v>38</v>
      </c>
      <c r="AG570" s="73"/>
      <c r="AH570" s="73"/>
      <c r="AI570" s="73"/>
      <c r="AJ570" s="73"/>
      <c r="AK570" s="44" t="s">
        <v>2816</v>
      </c>
      <c r="AL570" s="44" t="s">
        <v>345</v>
      </c>
      <c r="AM570" s="44" t="s">
        <v>1604</v>
      </c>
      <c r="AN570" s="79" t="s">
        <v>2411</v>
      </c>
      <c r="AO570" s="79"/>
      <c r="AP570" s="44" t="s">
        <v>2807</v>
      </c>
    </row>
    <row r="571" spans="1:43" s="80" customFormat="1" ht="15.75" x14ac:dyDescent="0.25">
      <c r="A571" s="44">
        <v>146</v>
      </c>
      <c r="B571" s="22" t="s">
        <v>28</v>
      </c>
      <c r="C571" s="22" t="s">
        <v>29</v>
      </c>
      <c r="D571" s="22" t="s">
        <v>30</v>
      </c>
      <c r="E571" s="44" t="s">
        <v>31</v>
      </c>
      <c r="F571" s="22" t="s">
        <v>28</v>
      </c>
      <c r="G571" s="22" t="s">
        <v>30</v>
      </c>
      <c r="H571" s="22" t="s">
        <v>342</v>
      </c>
      <c r="I571" s="22" t="s">
        <v>32</v>
      </c>
      <c r="J571" s="22" t="s">
        <v>33</v>
      </c>
      <c r="K571" s="73"/>
      <c r="L571" s="133" t="s">
        <v>2879</v>
      </c>
      <c r="M571" s="73"/>
      <c r="N571" s="73"/>
      <c r="O571" s="79" t="s">
        <v>1474</v>
      </c>
      <c r="P571" s="79"/>
      <c r="Q571" s="73" t="s">
        <v>2599</v>
      </c>
      <c r="R571" s="73" t="s">
        <v>1444</v>
      </c>
      <c r="S571" s="44" t="s">
        <v>405</v>
      </c>
      <c r="T571" s="44" t="s">
        <v>342</v>
      </c>
      <c r="U571" s="128">
        <v>821988671781</v>
      </c>
      <c r="V571" s="129" t="s">
        <v>406</v>
      </c>
      <c r="W571" s="128"/>
      <c r="X571" s="129">
        <v>9008130792</v>
      </c>
      <c r="Y571" s="73" t="s">
        <v>36</v>
      </c>
      <c r="Z571" s="44" t="s">
        <v>139</v>
      </c>
      <c r="AA571" s="73" t="s">
        <v>37</v>
      </c>
      <c r="AB571" s="73"/>
      <c r="AC571" s="73"/>
      <c r="AD571" s="73"/>
      <c r="AE571" s="73"/>
      <c r="AF571" s="73" t="s">
        <v>38</v>
      </c>
      <c r="AG571" s="73"/>
      <c r="AH571" s="73"/>
      <c r="AI571" s="73"/>
      <c r="AJ571" s="73"/>
      <c r="AK571" s="44" t="s">
        <v>2821</v>
      </c>
      <c r="AL571" s="44" t="s">
        <v>345</v>
      </c>
      <c r="AM571" s="44" t="s">
        <v>1448</v>
      </c>
      <c r="AN571" s="79" t="s">
        <v>1474</v>
      </c>
      <c r="AO571" s="79"/>
      <c r="AP571" s="44" t="s">
        <v>2807</v>
      </c>
    </row>
    <row r="572" spans="1:43" s="80" customFormat="1" ht="15.75" x14ac:dyDescent="0.25">
      <c r="A572" s="73">
        <v>147</v>
      </c>
      <c r="B572" s="22" t="s">
        <v>28</v>
      </c>
      <c r="C572" s="22" t="s">
        <v>29</v>
      </c>
      <c r="D572" s="22" t="s">
        <v>30</v>
      </c>
      <c r="E572" s="73" t="s">
        <v>31</v>
      </c>
      <c r="F572" s="22" t="s">
        <v>28</v>
      </c>
      <c r="G572" s="22" t="s">
        <v>30</v>
      </c>
      <c r="H572" s="22" t="s">
        <v>342</v>
      </c>
      <c r="I572" s="22" t="s">
        <v>32</v>
      </c>
      <c r="J572" s="22" t="s">
        <v>33</v>
      </c>
      <c r="K572" s="73"/>
      <c r="L572" s="133" t="s">
        <v>2880</v>
      </c>
      <c r="M572" s="73"/>
      <c r="N572" s="73"/>
      <c r="O572" s="79" t="s">
        <v>1475</v>
      </c>
      <c r="P572" s="79"/>
      <c r="Q572" s="73" t="s">
        <v>2599</v>
      </c>
      <c r="R572" s="73" t="s">
        <v>1444</v>
      </c>
      <c r="S572" s="44" t="s">
        <v>1456</v>
      </c>
      <c r="T572" s="73" t="s">
        <v>342</v>
      </c>
      <c r="U572" s="76">
        <v>291983028239</v>
      </c>
      <c r="V572" s="77" t="s">
        <v>2842</v>
      </c>
      <c r="W572" s="76"/>
      <c r="X572" s="77">
        <v>8197043746</v>
      </c>
      <c r="Y572" s="73" t="s">
        <v>36</v>
      </c>
      <c r="Z572" s="73" t="s">
        <v>57</v>
      </c>
      <c r="AA572" s="73" t="s">
        <v>37</v>
      </c>
      <c r="AB572" s="73"/>
      <c r="AC572" s="73"/>
      <c r="AD572" s="73"/>
      <c r="AE572" s="73"/>
      <c r="AF572" s="73" t="s">
        <v>38</v>
      </c>
      <c r="AG572" s="73"/>
      <c r="AH572" s="73"/>
      <c r="AI572" s="73"/>
      <c r="AJ572" s="73"/>
      <c r="AK572" s="73" t="s">
        <v>2843</v>
      </c>
      <c r="AL572" s="73" t="s">
        <v>345</v>
      </c>
      <c r="AM572" s="73" t="s">
        <v>1203</v>
      </c>
      <c r="AN572" s="79" t="s">
        <v>1475</v>
      </c>
      <c r="AO572" s="79"/>
      <c r="AP572" s="73" t="s">
        <v>2807</v>
      </c>
    </row>
    <row r="573" spans="1:43" s="80" customFormat="1" ht="15.75" x14ac:dyDescent="0.25">
      <c r="A573" s="73">
        <v>148</v>
      </c>
      <c r="B573" s="22" t="s">
        <v>28</v>
      </c>
      <c r="C573" s="22" t="s">
        <v>29</v>
      </c>
      <c r="D573" s="22" t="s">
        <v>30</v>
      </c>
      <c r="E573" s="73" t="s">
        <v>31</v>
      </c>
      <c r="F573" s="22" t="s">
        <v>28</v>
      </c>
      <c r="G573" s="22" t="s">
        <v>30</v>
      </c>
      <c r="H573" s="22" t="s">
        <v>342</v>
      </c>
      <c r="I573" s="22" t="s">
        <v>32</v>
      </c>
      <c r="J573" s="22" t="s">
        <v>33</v>
      </c>
      <c r="K573" s="73"/>
      <c r="L573" s="133" t="s">
        <v>2881</v>
      </c>
      <c r="M573" s="73"/>
      <c r="N573" s="73"/>
      <c r="O573" s="79" t="s">
        <v>1476</v>
      </c>
      <c r="P573" s="79"/>
      <c r="Q573" s="73" t="s">
        <v>2599</v>
      </c>
      <c r="R573" s="73" t="s">
        <v>1445</v>
      </c>
      <c r="S573" s="44" t="s">
        <v>2833</v>
      </c>
      <c r="T573" s="73" t="s">
        <v>342</v>
      </c>
      <c r="U573" s="123">
        <v>879758548388</v>
      </c>
      <c r="V573" s="77" t="s">
        <v>2834</v>
      </c>
      <c r="W573" s="123"/>
      <c r="X573" s="77">
        <v>9945561946</v>
      </c>
      <c r="Y573" s="76" t="s">
        <v>36</v>
      </c>
      <c r="Z573" s="73" t="s">
        <v>57</v>
      </c>
      <c r="AA573" s="76" t="s">
        <v>37</v>
      </c>
      <c r="AB573" s="73"/>
      <c r="AC573" s="73"/>
      <c r="AD573" s="73"/>
      <c r="AE573" s="73"/>
      <c r="AF573" s="73" t="s">
        <v>38</v>
      </c>
      <c r="AG573" s="73"/>
      <c r="AH573" s="73"/>
      <c r="AI573" s="73"/>
      <c r="AJ573" s="73"/>
      <c r="AK573" s="73" t="s">
        <v>2835</v>
      </c>
      <c r="AL573" s="73" t="s">
        <v>345</v>
      </c>
      <c r="AM573" s="73" t="s">
        <v>1203</v>
      </c>
      <c r="AN573" s="79" t="s">
        <v>1476</v>
      </c>
      <c r="AO573" s="79"/>
      <c r="AP573" s="73" t="s">
        <v>2807</v>
      </c>
    </row>
    <row r="574" spans="1:43" s="80" customFormat="1" ht="15.75" x14ac:dyDescent="0.25">
      <c r="A574" s="44">
        <v>149</v>
      </c>
      <c r="B574" s="22" t="s">
        <v>28</v>
      </c>
      <c r="C574" s="22" t="s">
        <v>29</v>
      </c>
      <c r="D574" s="22" t="s">
        <v>30</v>
      </c>
      <c r="E574" s="44" t="s">
        <v>31</v>
      </c>
      <c r="F574" s="22" t="s">
        <v>28</v>
      </c>
      <c r="G574" s="22" t="s">
        <v>30</v>
      </c>
      <c r="H574" s="22" t="s">
        <v>342</v>
      </c>
      <c r="I574" s="22" t="s">
        <v>32</v>
      </c>
      <c r="J574" s="22" t="s">
        <v>33</v>
      </c>
      <c r="K574" s="73"/>
      <c r="L574" s="133" t="s">
        <v>2882</v>
      </c>
      <c r="M574" s="73"/>
      <c r="N574" s="73"/>
      <c r="O574" s="79" t="s">
        <v>1477</v>
      </c>
      <c r="P574" s="79"/>
      <c r="Q574" s="73" t="s">
        <v>2599</v>
      </c>
      <c r="R574" s="73" t="s">
        <v>1444</v>
      </c>
      <c r="S574" s="44" t="s">
        <v>343</v>
      </c>
      <c r="T574" s="44" t="s">
        <v>342</v>
      </c>
      <c r="U574" s="128">
        <v>600485519160</v>
      </c>
      <c r="V574" s="129" t="s">
        <v>344</v>
      </c>
      <c r="W574" s="128"/>
      <c r="X574" s="129">
        <v>9844629461</v>
      </c>
      <c r="Y574" s="73" t="s">
        <v>36</v>
      </c>
      <c r="Z574" s="44" t="s">
        <v>23</v>
      </c>
      <c r="AA574" s="73" t="s">
        <v>37</v>
      </c>
      <c r="AB574" s="73"/>
      <c r="AC574" s="73"/>
      <c r="AD574" s="73"/>
      <c r="AE574" s="73"/>
      <c r="AF574" s="73" t="s">
        <v>38</v>
      </c>
      <c r="AG574" s="73"/>
      <c r="AH574" s="73"/>
      <c r="AI574" s="73"/>
      <c r="AJ574" s="73"/>
      <c r="AK574" s="44" t="s">
        <v>2824</v>
      </c>
      <c r="AL574" s="44" t="s">
        <v>345</v>
      </c>
      <c r="AM574" s="44" t="s">
        <v>1186</v>
      </c>
      <c r="AN574" s="79" t="s">
        <v>1477</v>
      </c>
      <c r="AO574" s="79"/>
      <c r="AP574" s="44" t="s">
        <v>2807</v>
      </c>
      <c r="AQ574" s="122"/>
    </row>
    <row r="575" spans="1:43" s="80" customFormat="1" ht="15.75" x14ac:dyDescent="0.25">
      <c r="A575" s="73">
        <v>150</v>
      </c>
      <c r="B575" s="22" t="s">
        <v>28</v>
      </c>
      <c r="C575" s="22" t="s">
        <v>29</v>
      </c>
      <c r="D575" s="22" t="s">
        <v>30</v>
      </c>
      <c r="E575" s="73" t="s">
        <v>31</v>
      </c>
      <c r="F575" s="22" t="s">
        <v>28</v>
      </c>
      <c r="G575" s="22" t="s">
        <v>30</v>
      </c>
      <c r="H575" s="22" t="s">
        <v>342</v>
      </c>
      <c r="I575" s="22" t="s">
        <v>32</v>
      </c>
      <c r="J575" s="22" t="s">
        <v>33</v>
      </c>
      <c r="K575" s="73"/>
      <c r="L575" s="133" t="s">
        <v>2883</v>
      </c>
      <c r="M575" s="73"/>
      <c r="N575" s="73"/>
      <c r="O575" s="79" t="s">
        <v>1478</v>
      </c>
      <c r="P575" s="79"/>
      <c r="Q575" s="73" t="s">
        <v>2599</v>
      </c>
      <c r="R575" s="73" t="s">
        <v>1444</v>
      </c>
      <c r="S575" s="44" t="s">
        <v>2827</v>
      </c>
      <c r="T575" s="73" t="s">
        <v>342</v>
      </c>
      <c r="U575" s="76">
        <v>926356007549</v>
      </c>
      <c r="V575" s="77">
        <v>220100160106</v>
      </c>
      <c r="W575" s="76"/>
      <c r="X575" s="77">
        <v>8050694836</v>
      </c>
      <c r="Y575" s="73" t="s">
        <v>36</v>
      </c>
      <c r="Z575" s="73" t="s">
        <v>23</v>
      </c>
      <c r="AA575" s="73" t="s">
        <v>37</v>
      </c>
      <c r="AB575" s="73"/>
      <c r="AC575" s="73"/>
      <c r="AD575" s="73"/>
      <c r="AE575" s="73"/>
      <c r="AF575" s="73" t="s">
        <v>38</v>
      </c>
      <c r="AG575" s="73"/>
      <c r="AH575" s="73"/>
      <c r="AI575" s="73"/>
      <c r="AJ575" s="73"/>
      <c r="AK575" s="73" t="s">
        <v>2828</v>
      </c>
      <c r="AL575" s="73" t="s">
        <v>345</v>
      </c>
      <c r="AM575" s="73" t="s">
        <v>1186</v>
      </c>
      <c r="AN575" s="79" t="s">
        <v>1478</v>
      </c>
      <c r="AO575" s="79"/>
      <c r="AP575" s="73" t="s">
        <v>2807</v>
      </c>
      <c r="AQ575" s="122"/>
    </row>
    <row r="576" spans="1:43" s="80" customFormat="1" ht="15.75" x14ac:dyDescent="0.25">
      <c r="A576" s="44">
        <v>151</v>
      </c>
      <c r="B576" s="22" t="s">
        <v>28</v>
      </c>
      <c r="C576" s="22" t="s">
        <v>29</v>
      </c>
      <c r="D576" s="22" t="s">
        <v>30</v>
      </c>
      <c r="E576" s="44" t="s">
        <v>31</v>
      </c>
      <c r="F576" s="22" t="s">
        <v>28</v>
      </c>
      <c r="G576" s="22" t="s">
        <v>30</v>
      </c>
      <c r="H576" s="22" t="s">
        <v>342</v>
      </c>
      <c r="I576" s="22" t="s">
        <v>32</v>
      </c>
      <c r="J576" s="22" t="s">
        <v>33</v>
      </c>
      <c r="K576" s="73"/>
      <c r="L576" s="133" t="s">
        <v>2884</v>
      </c>
      <c r="M576" s="73"/>
      <c r="N576" s="73"/>
      <c r="O576" s="79" t="s">
        <v>1479</v>
      </c>
      <c r="P576" s="79"/>
      <c r="Q576" s="73" t="s">
        <v>2599</v>
      </c>
      <c r="R576" s="73" t="s">
        <v>1444</v>
      </c>
      <c r="S576" s="44" t="s">
        <v>355</v>
      </c>
      <c r="T576" s="44" t="s">
        <v>342</v>
      </c>
      <c r="U576" s="128">
        <v>573147586919</v>
      </c>
      <c r="V576" s="129">
        <v>220100160203</v>
      </c>
      <c r="W576" s="128"/>
      <c r="X576" s="129">
        <v>6363439267</v>
      </c>
      <c r="Y576" s="73" t="s">
        <v>36</v>
      </c>
      <c r="Z576" s="44" t="s">
        <v>23</v>
      </c>
      <c r="AA576" s="73" t="s">
        <v>37</v>
      </c>
      <c r="AB576" s="73"/>
      <c r="AC576" s="73"/>
      <c r="AD576" s="73"/>
      <c r="AE576" s="73"/>
      <c r="AF576" s="73" t="s">
        <v>38</v>
      </c>
      <c r="AG576" s="73"/>
      <c r="AH576" s="73"/>
      <c r="AI576" s="73"/>
      <c r="AJ576" s="73"/>
      <c r="AK576" s="44" t="s">
        <v>2823</v>
      </c>
      <c r="AL576" s="44" t="s">
        <v>345</v>
      </c>
      <c r="AM576" s="44" t="s">
        <v>1186</v>
      </c>
      <c r="AN576" s="79" t="s">
        <v>1479</v>
      </c>
      <c r="AO576" s="79"/>
      <c r="AP576" s="44" t="s">
        <v>2807</v>
      </c>
      <c r="AQ576" s="122"/>
    </row>
    <row r="577" spans="1:43" s="80" customFormat="1" ht="15.75" x14ac:dyDescent="0.25">
      <c r="A577" s="73">
        <v>152</v>
      </c>
      <c r="B577" s="22" t="s">
        <v>28</v>
      </c>
      <c r="C577" s="22" t="s">
        <v>29</v>
      </c>
      <c r="D577" s="22" t="s">
        <v>30</v>
      </c>
      <c r="E577" s="73" t="s">
        <v>31</v>
      </c>
      <c r="F577" s="22" t="s">
        <v>28</v>
      </c>
      <c r="G577" s="22" t="s">
        <v>30</v>
      </c>
      <c r="H577" s="22" t="s">
        <v>342</v>
      </c>
      <c r="I577" s="22" t="s">
        <v>32</v>
      </c>
      <c r="J577" s="22" t="s">
        <v>33</v>
      </c>
      <c r="K577" s="73"/>
      <c r="L577" s="133" t="s">
        <v>2885</v>
      </c>
      <c r="M577" s="73"/>
      <c r="N577" s="73"/>
      <c r="O577" s="79" t="s">
        <v>1481</v>
      </c>
      <c r="P577" s="79"/>
      <c r="Q577" s="73" t="s">
        <v>2599</v>
      </c>
      <c r="R577" s="73" t="s">
        <v>1445</v>
      </c>
      <c r="S577" s="44" t="s">
        <v>2831</v>
      </c>
      <c r="T577" s="73" t="s">
        <v>342</v>
      </c>
      <c r="U577" s="123">
        <v>323217809024</v>
      </c>
      <c r="V577" s="77">
        <v>220100136386</v>
      </c>
      <c r="W577" s="123"/>
      <c r="X577" s="77">
        <v>8495003831</v>
      </c>
      <c r="Y577" s="76" t="s">
        <v>36</v>
      </c>
      <c r="Z577" s="73" t="s">
        <v>51</v>
      </c>
      <c r="AA577" s="76" t="s">
        <v>37</v>
      </c>
      <c r="AB577" s="73"/>
      <c r="AC577" s="73"/>
      <c r="AD577" s="73"/>
      <c r="AE577" s="73"/>
      <c r="AF577" s="73" t="s">
        <v>38</v>
      </c>
      <c r="AG577" s="73"/>
      <c r="AH577" s="73"/>
      <c r="AI577" s="73"/>
      <c r="AJ577" s="73"/>
      <c r="AK577" s="73" t="s">
        <v>2832</v>
      </c>
      <c r="AL577" s="73" t="s">
        <v>345</v>
      </c>
      <c r="AM577" s="73" t="s">
        <v>1186</v>
      </c>
      <c r="AN577" s="79" t="s">
        <v>1481</v>
      </c>
      <c r="AO577" s="79"/>
      <c r="AP577" s="73" t="s">
        <v>2807</v>
      </c>
    </row>
    <row r="578" spans="1:43" s="80" customFormat="1" ht="15.75" x14ac:dyDescent="0.25">
      <c r="A578" s="73">
        <v>153</v>
      </c>
      <c r="B578" s="22" t="s">
        <v>28</v>
      </c>
      <c r="C578" s="22" t="s">
        <v>29</v>
      </c>
      <c r="D578" s="22" t="s">
        <v>30</v>
      </c>
      <c r="E578" s="73" t="s">
        <v>31</v>
      </c>
      <c r="F578" s="22" t="s">
        <v>28</v>
      </c>
      <c r="G578" s="22" t="s">
        <v>30</v>
      </c>
      <c r="H578" s="22" t="s">
        <v>450</v>
      </c>
      <c r="I578" s="22" t="s">
        <v>32</v>
      </c>
      <c r="J578" s="22" t="s">
        <v>33</v>
      </c>
      <c r="K578" s="73"/>
      <c r="L578" s="133" t="s">
        <v>2886</v>
      </c>
      <c r="M578" s="73"/>
      <c r="N578" s="73"/>
      <c r="O578" s="79" t="s">
        <v>1585</v>
      </c>
      <c r="P578" s="79"/>
      <c r="Q578" s="73" t="s">
        <v>2599</v>
      </c>
      <c r="R578" s="73" t="s">
        <v>1444</v>
      </c>
      <c r="S578" s="44" t="s">
        <v>1570</v>
      </c>
      <c r="T578" s="73" t="s">
        <v>342</v>
      </c>
      <c r="U578" s="76">
        <v>726510717606</v>
      </c>
      <c r="V578" s="77">
        <v>220100159902</v>
      </c>
      <c r="W578" s="76"/>
      <c r="X578" s="77">
        <v>9632487882</v>
      </c>
      <c r="Y578" s="73" t="s">
        <v>36</v>
      </c>
      <c r="Z578" s="73" t="s">
        <v>23</v>
      </c>
      <c r="AA578" s="73" t="s">
        <v>37</v>
      </c>
      <c r="AB578" s="73"/>
      <c r="AC578" s="73"/>
      <c r="AD578" s="73"/>
      <c r="AE578" s="73"/>
      <c r="AF578" s="73" t="s">
        <v>38</v>
      </c>
      <c r="AG578" s="73"/>
      <c r="AH578" s="73"/>
      <c r="AI578" s="73"/>
      <c r="AJ578" s="73"/>
      <c r="AK578" s="73" t="s">
        <v>2825</v>
      </c>
      <c r="AL578" s="73" t="s">
        <v>345</v>
      </c>
      <c r="AM578" s="73" t="s">
        <v>1571</v>
      </c>
      <c r="AN578" s="79" t="s">
        <v>1585</v>
      </c>
      <c r="AO578" s="79"/>
      <c r="AP578" s="73" t="s">
        <v>2807</v>
      </c>
      <c r="AQ578" s="122"/>
    </row>
    <row r="579" spans="1:43" s="80" customFormat="1" ht="15.75" x14ac:dyDescent="0.25">
      <c r="A579" s="73">
        <v>154</v>
      </c>
      <c r="B579" s="22" t="s">
        <v>28</v>
      </c>
      <c r="C579" s="22" t="s">
        <v>29</v>
      </c>
      <c r="D579" s="22" t="s">
        <v>30</v>
      </c>
      <c r="E579" s="73" t="s">
        <v>31</v>
      </c>
      <c r="F579" s="22" t="s">
        <v>28</v>
      </c>
      <c r="G579" s="22" t="s">
        <v>30</v>
      </c>
      <c r="H579" s="22" t="s">
        <v>450</v>
      </c>
      <c r="I579" s="22" t="s">
        <v>32</v>
      </c>
      <c r="J579" s="22" t="s">
        <v>33</v>
      </c>
      <c r="K579" s="73"/>
      <c r="L579" s="133" t="s">
        <v>2887</v>
      </c>
      <c r="M579" s="73"/>
      <c r="N579" s="73"/>
      <c r="O579" s="79" t="s">
        <v>1575</v>
      </c>
      <c r="P579" s="79"/>
      <c r="Q579" s="73" t="s">
        <v>2599</v>
      </c>
      <c r="R579" s="73" t="s">
        <v>1445</v>
      </c>
      <c r="S579" s="44" t="s">
        <v>2799</v>
      </c>
      <c r="T579" s="73" t="s">
        <v>450</v>
      </c>
      <c r="U579" s="76">
        <v>741089711976</v>
      </c>
      <c r="V579" s="76" t="s">
        <v>2800</v>
      </c>
      <c r="W579" s="76"/>
      <c r="X579" s="77"/>
      <c r="Y579" s="73" t="s">
        <v>36</v>
      </c>
      <c r="Z579" s="73" t="s">
        <v>51</v>
      </c>
      <c r="AA579" s="73" t="s">
        <v>37</v>
      </c>
      <c r="AB579" s="73"/>
      <c r="AC579" s="73"/>
      <c r="AD579" s="73"/>
      <c r="AE579" s="73"/>
      <c r="AF579" s="73" t="s">
        <v>38</v>
      </c>
      <c r="AG579" s="73"/>
      <c r="AH579" s="73"/>
      <c r="AI579" s="73"/>
      <c r="AJ579" s="73"/>
      <c r="AK579" s="73" t="s">
        <v>2801</v>
      </c>
      <c r="AL579" s="73" t="s">
        <v>345</v>
      </c>
      <c r="AM579" s="73" t="s">
        <v>1472</v>
      </c>
      <c r="AN579" s="79" t="s">
        <v>1575</v>
      </c>
      <c r="AO579" s="79"/>
      <c r="AP579" s="73" t="s">
        <v>2806</v>
      </c>
      <c r="AQ579" s="122"/>
    </row>
    <row r="580" spans="1:43" s="131" customFormat="1" ht="15.75" x14ac:dyDescent="0.25">
      <c r="A580" s="73">
        <v>156</v>
      </c>
      <c r="B580" s="22" t="s">
        <v>28</v>
      </c>
      <c r="C580" s="22" t="s">
        <v>29</v>
      </c>
      <c r="D580" s="22" t="s">
        <v>30</v>
      </c>
      <c r="E580" s="73" t="s">
        <v>31</v>
      </c>
      <c r="F580" s="22" t="s">
        <v>28</v>
      </c>
      <c r="G580" s="22" t="s">
        <v>30</v>
      </c>
      <c r="H580" s="22" t="s">
        <v>450</v>
      </c>
      <c r="I580" s="22" t="s">
        <v>32</v>
      </c>
      <c r="J580" s="22" t="s">
        <v>33</v>
      </c>
      <c r="K580" s="73"/>
      <c r="L580" s="73" t="s">
        <v>2888</v>
      </c>
      <c r="M580" s="73"/>
      <c r="N580" s="73"/>
      <c r="O580" s="79" t="s">
        <v>1577</v>
      </c>
      <c r="P580" s="79"/>
      <c r="Q580" s="73" t="s">
        <v>2599</v>
      </c>
      <c r="R580" s="73" t="s">
        <v>1445</v>
      </c>
      <c r="S580" s="44" t="s">
        <v>2486</v>
      </c>
      <c r="T580" s="73" t="s">
        <v>450</v>
      </c>
      <c r="U580" s="76">
        <v>402044939637</v>
      </c>
      <c r="V580" s="76" t="s">
        <v>2803</v>
      </c>
      <c r="W580" s="76"/>
      <c r="X580" s="77">
        <v>7019434573</v>
      </c>
      <c r="Y580" s="73" t="s">
        <v>36</v>
      </c>
      <c r="Z580" s="73" t="s">
        <v>51</v>
      </c>
      <c r="AA580" s="73" t="s">
        <v>37</v>
      </c>
      <c r="AB580" s="73"/>
      <c r="AC580" s="73"/>
      <c r="AD580" s="73"/>
      <c r="AE580" s="73"/>
      <c r="AF580" s="73" t="s">
        <v>38</v>
      </c>
      <c r="AG580" s="73"/>
      <c r="AH580" s="73"/>
      <c r="AI580" s="73"/>
      <c r="AJ580" s="73"/>
      <c r="AK580" s="73" t="s">
        <v>2804</v>
      </c>
      <c r="AL580" s="73" t="s">
        <v>345</v>
      </c>
      <c r="AM580" s="73" t="s">
        <v>1472</v>
      </c>
      <c r="AN580" s="79" t="s">
        <v>1577</v>
      </c>
      <c r="AO580" s="79"/>
      <c r="AP580" s="73" t="s">
        <v>2807</v>
      </c>
      <c r="AQ580" s="80"/>
    </row>
    <row r="581" spans="1:43" s="56" customFormat="1" ht="15.75" x14ac:dyDescent="0.25">
      <c r="A581" s="73">
        <v>157</v>
      </c>
      <c r="B581" s="22" t="s">
        <v>28</v>
      </c>
      <c r="C581" s="22" t="s">
        <v>29</v>
      </c>
      <c r="D581" s="22" t="s">
        <v>30</v>
      </c>
      <c r="E581" s="73" t="s">
        <v>31</v>
      </c>
      <c r="F581" s="22" t="s">
        <v>28</v>
      </c>
      <c r="G581" s="22" t="s">
        <v>30</v>
      </c>
      <c r="H581" s="22" t="s">
        <v>450</v>
      </c>
      <c r="I581" s="22" t="s">
        <v>32</v>
      </c>
      <c r="J581" s="22" t="s">
        <v>33</v>
      </c>
      <c r="K581" s="73"/>
      <c r="L581" s="73" t="s">
        <v>2889</v>
      </c>
      <c r="M581" s="73"/>
      <c r="N581" s="73"/>
      <c r="O581" s="79" t="s">
        <v>1578</v>
      </c>
      <c r="P581" s="79"/>
      <c r="Q581" s="73" t="s">
        <v>2599</v>
      </c>
      <c r="R581" s="73" t="s">
        <v>1445</v>
      </c>
      <c r="S581" s="44" t="s">
        <v>1220</v>
      </c>
      <c r="T581" s="73" t="s">
        <v>450</v>
      </c>
      <c r="U581" s="76">
        <v>558941901924</v>
      </c>
      <c r="V581" s="76">
        <v>220100138107</v>
      </c>
      <c r="W581" s="76"/>
      <c r="X581" s="77">
        <v>9353816623</v>
      </c>
      <c r="Y581" s="73" t="s">
        <v>36</v>
      </c>
      <c r="Z581" s="73" t="s">
        <v>51</v>
      </c>
      <c r="AA581" s="73" t="s">
        <v>37</v>
      </c>
      <c r="AB581" s="73"/>
      <c r="AC581" s="73"/>
      <c r="AD581" s="73"/>
      <c r="AE581" s="73"/>
      <c r="AF581" s="73" t="s">
        <v>38</v>
      </c>
      <c r="AG581" s="73"/>
      <c r="AH581" s="73"/>
      <c r="AI581" s="73"/>
      <c r="AJ581" s="73"/>
      <c r="AK581" s="73" t="s">
        <v>2802</v>
      </c>
      <c r="AL581" s="73" t="s">
        <v>345</v>
      </c>
      <c r="AM581" s="73" t="s">
        <v>1472</v>
      </c>
      <c r="AN581" s="79" t="s">
        <v>1578</v>
      </c>
      <c r="AO581" s="79"/>
      <c r="AP581" s="73" t="s">
        <v>2807</v>
      </c>
    </row>
    <row r="582" spans="1:43" s="21" customFormat="1" ht="15.75" x14ac:dyDescent="0.25">
      <c r="A582" s="73">
        <v>158</v>
      </c>
      <c r="B582" s="22" t="s">
        <v>28</v>
      </c>
      <c r="C582" s="22" t="s">
        <v>29</v>
      </c>
      <c r="D582" s="22" t="s">
        <v>30</v>
      </c>
      <c r="E582" s="73" t="s">
        <v>31</v>
      </c>
      <c r="F582" s="22" t="s">
        <v>28</v>
      </c>
      <c r="G582" s="22" t="s">
        <v>30</v>
      </c>
      <c r="H582" s="22" t="s">
        <v>450</v>
      </c>
      <c r="I582" s="22" t="s">
        <v>32</v>
      </c>
      <c r="J582" s="22" t="s">
        <v>33</v>
      </c>
      <c r="K582" s="73"/>
      <c r="L582" s="73" t="s">
        <v>2890</v>
      </c>
      <c r="M582" s="73"/>
      <c r="N582" s="73"/>
      <c r="O582" s="79" t="s">
        <v>1579</v>
      </c>
      <c r="P582" s="79"/>
      <c r="Q582" s="73" t="s">
        <v>2599</v>
      </c>
      <c r="R582" s="73" t="s">
        <v>1444</v>
      </c>
      <c r="S582" s="44" t="s">
        <v>2812</v>
      </c>
      <c r="T582" s="73" t="s">
        <v>450</v>
      </c>
      <c r="U582" s="76">
        <v>760794979585</v>
      </c>
      <c r="V582" s="76">
        <v>220100192674</v>
      </c>
      <c r="W582" s="76"/>
      <c r="X582" s="77">
        <v>9611312215</v>
      </c>
      <c r="Y582" s="73" t="s">
        <v>36</v>
      </c>
      <c r="Z582" s="73" t="s">
        <v>23</v>
      </c>
      <c r="AA582" s="73" t="s">
        <v>37</v>
      </c>
      <c r="AB582" s="73"/>
      <c r="AC582" s="73"/>
      <c r="AD582" s="73"/>
      <c r="AE582" s="73"/>
      <c r="AF582" s="73" t="s">
        <v>38</v>
      </c>
      <c r="AG582" s="73"/>
      <c r="AH582" s="73"/>
      <c r="AI582" s="73"/>
      <c r="AJ582" s="73"/>
      <c r="AK582" s="73" t="s">
        <v>2813</v>
      </c>
      <c r="AL582" s="73" t="s">
        <v>345</v>
      </c>
      <c r="AM582" s="73" t="s">
        <v>1472</v>
      </c>
      <c r="AN582" s="79" t="s">
        <v>1579</v>
      </c>
      <c r="AO582" s="79"/>
      <c r="AP582" s="73" t="s">
        <v>2807</v>
      </c>
      <c r="AQ582" s="32"/>
    </row>
    <row r="583" spans="1:43" s="21" customFormat="1" ht="15.75" x14ac:dyDescent="0.25">
      <c r="A583" s="73">
        <v>159</v>
      </c>
      <c r="B583" s="22" t="s">
        <v>28</v>
      </c>
      <c r="C583" s="22" t="s">
        <v>29</v>
      </c>
      <c r="D583" s="22" t="s">
        <v>30</v>
      </c>
      <c r="E583" s="73" t="s">
        <v>31</v>
      </c>
      <c r="F583" s="22" t="s">
        <v>28</v>
      </c>
      <c r="G583" s="22" t="s">
        <v>30</v>
      </c>
      <c r="H583" s="22" t="s">
        <v>450</v>
      </c>
      <c r="I583" s="22" t="s">
        <v>32</v>
      </c>
      <c r="J583" s="22" t="s">
        <v>33</v>
      </c>
      <c r="K583" s="73"/>
      <c r="L583" s="73" t="s">
        <v>2891</v>
      </c>
      <c r="M583" s="73"/>
      <c r="N583" s="73"/>
      <c r="O583" s="79" t="s">
        <v>1580</v>
      </c>
      <c r="P583" s="79"/>
      <c r="Q583" s="73" t="s">
        <v>2599</v>
      </c>
      <c r="R583" s="73" t="s">
        <v>1445</v>
      </c>
      <c r="S583" s="44" t="s">
        <v>2809</v>
      </c>
      <c r="T583" s="73" t="s">
        <v>450</v>
      </c>
      <c r="U583" s="76">
        <v>992142867319</v>
      </c>
      <c r="V583" s="76">
        <v>220100131638</v>
      </c>
      <c r="W583" s="76"/>
      <c r="X583" s="77">
        <v>6362387857</v>
      </c>
      <c r="Y583" s="73" t="s">
        <v>36</v>
      </c>
      <c r="Z583" s="73" t="s">
        <v>23</v>
      </c>
      <c r="AA583" s="73" t="s">
        <v>37</v>
      </c>
      <c r="AB583" s="73"/>
      <c r="AC583" s="73"/>
      <c r="AD583" s="73"/>
      <c r="AE583" s="73"/>
      <c r="AF583" s="73" t="s">
        <v>38</v>
      </c>
      <c r="AG583" s="73"/>
      <c r="AH583" s="73"/>
      <c r="AI583" s="73"/>
      <c r="AJ583" s="73"/>
      <c r="AK583" s="73" t="s">
        <v>2810</v>
      </c>
      <c r="AL583" s="73" t="s">
        <v>345</v>
      </c>
      <c r="AM583" s="73" t="s">
        <v>1472</v>
      </c>
      <c r="AN583" s="79" t="s">
        <v>1580</v>
      </c>
      <c r="AO583" s="79"/>
      <c r="AP583" s="73" t="s">
        <v>2807</v>
      </c>
    </row>
    <row r="584" spans="1:43" s="21" customFormat="1" ht="15.75" x14ac:dyDescent="0.25">
      <c r="A584" s="73">
        <v>160</v>
      </c>
      <c r="B584" s="22" t="s">
        <v>28</v>
      </c>
      <c r="C584" s="22" t="s">
        <v>29</v>
      </c>
      <c r="D584" s="22" t="s">
        <v>30</v>
      </c>
      <c r="E584" s="73" t="s">
        <v>31</v>
      </c>
      <c r="F584" s="22" t="s">
        <v>28</v>
      </c>
      <c r="G584" s="22" t="s">
        <v>30</v>
      </c>
      <c r="H584" s="22" t="s">
        <v>450</v>
      </c>
      <c r="I584" s="22" t="s">
        <v>32</v>
      </c>
      <c r="J584" s="22" t="s">
        <v>33</v>
      </c>
      <c r="K584" s="73"/>
      <c r="L584" s="73" t="s">
        <v>2892</v>
      </c>
      <c r="M584" s="73"/>
      <c r="N584" s="73"/>
      <c r="O584" s="79" t="s">
        <v>1581</v>
      </c>
      <c r="P584" s="79"/>
      <c r="Q584" s="73" t="s">
        <v>2599</v>
      </c>
      <c r="R584" s="73" t="s">
        <v>1445</v>
      </c>
      <c r="S584" s="44" t="s">
        <v>1223</v>
      </c>
      <c r="T584" s="73" t="s">
        <v>450</v>
      </c>
      <c r="U584" s="76">
        <v>863901379357</v>
      </c>
      <c r="V584" s="76">
        <v>220100144179</v>
      </c>
      <c r="W584" s="76"/>
      <c r="X584" s="77">
        <v>9380924212</v>
      </c>
      <c r="Y584" s="73" t="s">
        <v>36</v>
      </c>
      <c r="Z584" s="73" t="s">
        <v>57</v>
      </c>
      <c r="AA584" s="73" t="s">
        <v>37</v>
      </c>
      <c r="AB584" s="73"/>
      <c r="AC584" s="73"/>
      <c r="AD584" s="73"/>
      <c r="AE584" s="73"/>
      <c r="AF584" s="73" t="s">
        <v>38</v>
      </c>
      <c r="AG584" s="73"/>
      <c r="AH584" s="73"/>
      <c r="AI584" s="73"/>
      <c r="AJ584" s="73"/>
      <c r="AK584" s="73" t="s">
        <v>2805</v>
      </c>
      <c r="AL584" s="73" t="s">
        <v>345</v>
      </c>
      <c r="AM584" s="73" t="s">
        <v>1472</v>
      </c>
      <c r="AN584" s="79" t="s">
        <v>1581</v>
      </c>
      <c r="AO584" s="79"/>
      <c r="AP584" s="73" t="s">
        <v>2807</v>
      </c>
    </row>
    <row r="585" spans="1:43" s="56" customFormat="1" ht="15.75" x14ac:dyDescent="0.25">
      <c r="A585" s="73">
        <v>185</v>
      </c>
      <c r="B585" s="22" t="s">
        <v>28</v>
      </c>
      <c r="C585" s="22" t="s">
        <v>29</v>
      </c>
      <c r="D585" s="22" t="s">
        <v>30</v>
      </c>
      <c r="E585" s="73" t="s">
        <v>31</v>
      </c>
      <c r="F585" s="22" t="s">
        <v>28</v>
      </c>
      <c r="G585" s="22" t="s">
        <v>30</v>
      </c>
      <c r="H585" s="22" t="s">
        <v>450</v>
      </c>
      <c r="I585" s="22" t="s">
        <v>32</v>
      </c>
      <c r="J585" s="22" t="s">
        <v>33</v>
      </c>
      <c r="K585" s="73"/>
      <c r="L585" s="73" t="s">
        <v>2893</v>
      </c>
      <c r="M585" s="73"/>
      <c r="N585" s="73"/>
      <c r="O585" s="79" t="s">
        <v>1483</v>
      </c>
      <c r="P585" s="79"/>
      <c r="Q585" s="73" t="s">
        <v>2599</v>
      </c>
      <c r="R585" s="73" t="s">
        <v>1445</v>
      </c>
      <c r="S585" s="44" t="s">
        <v>1222</v>
      </c>
      <c r="T585" s="73" t="s">
        <v>450</v>
      </c>
      <c r="U585" s="123">
        <v>721286511098</v>
      </c>
      <c r="V585" s="77">
        <v>220100198936</v>
      </c>
      <c r="W585" s="123"/>
      <c r="X585" s="77">
        <v>8904383409</v>
      </c>
      <c r="Y585" s="76" t="s">
        <v>36</v>
      </c>
      <c r="Z585" s="73" t="s">
        <v>23</v>
      </c>
      <c r="AA585" s="76" t="s">
        <v>37</v>
      </c>
      <c r="AB585" s="73"/>
      <c r="AC585" s="73"/>
      <c r="AD585" s="73"/>
      <c r="AE585" s="73"/>
      <c r="AF585" s="73" t="s">
        <v>38</v>
      </c>
      <c r="AG585" s="73"/>
      <c r="AH585" s="73"/>
      <c r="AI585" s="73"/>
      <c r="AJ585" s="73"/>
      <c r="AK585" s="73" t="s">
        <v>2808</v>
      </c>
      <c r="AL585" s="73" t="s">
        <v>345</v>
      </c>
      <c r="AM585" s="73" t="s">
        <v>1203</v>
      </c>
      <c r="AN585" s="79" t="s">
        <v>1483</v>
      </c>
      <c r="AO585" s="79"/>
      <c r="AP585" s="73" t="s">
        <v>2807</v>
      </c>
    </row>
    <row r="586" spans="1:43" s="56" customFormat="1" ht="15.75" x14ac:dyDescent="0.25">
      <c r="A586" s="73">
        <v>195</v>
      </c>
      <c r="B586" s="22" t="s">
        <v>28</v>
      </c>
      <c r="C586" s="22" t="s">
        <v>29</v>
      </c>
      <c r="D586" s="22" t="s">
        <v>30</v>
      </c>
      <c r="E586" s="73" t="s">
        <v>31</v>
      </c>
      <c r="F586" s="22" t="s">
        <v>28</v>
      </c>
      <c r="G586" s="22" t="s">
        <v>30</v>
      </c>
      <c r="H586" s="22" t="s">
        <v>450</v>
      </c>
      <c r="I586" s="22" t="s">
        <v>32</v>
      </c>
      <c r="J586" s="22" t="s">
        <v>33</v>
      </c>
      <c r="K586" s="73"/>
      <c r="L586" s="73" t="s">
        <v>2894</v>
      </c>
      <c r="M586" s="73"/>
      <c r="N586" s="73"/>
      <c r="O586" s="79" t="s">
        <v>2518</v>
      </c>
      <c r="P586" s="79"/>
      <c r="Q586" s="73" t="s">
        <v>2599</v>
      </c>
      <c r="R586" s="73" t="s">
        <v>1444</v>
      </c>
      <c r="S586" s="44" t="s">
        <v>2484</v>
      </c>
      <c r="T586" s="73" t="s">
        <v>2485</v>
      </c>
      <c r="U586" s="76">
        <v>470722892328</v>
      </c>
      <c r="V586" s="77" t="s">
        <v>453</v>
      </c>
      <c r="W586" s="76"/>
      <c r="X586" s="77">
        <v>7338463672</v>
      </c>
      <c r="Y586" s="73" t="s">
        <v>36</v>
      </c>
      <c r="Z586" s="73" t="s">
        <v>23</v>
      </c>
      <c r="AA586" s="73" t="s">
        <v>37</v>
      </c>
      <c r="AB586" s="73"/>
      <c r="AC586" s="73"/>
      <c r="AD586" s="73"/>
      <c r="AE586" s="73"/>
      <c r="AF586" s="73" t="s">
        <v>38</v>
      </c>
      <c r="AG586" s="73"/>
      <c r="AH586" s="73"/>
      <c r="AI586" s="73"/>
      <c r="AJ586" s="73"/>
      <c r="AK586" s="73" t="s">
        <v>2811</v>
      </c>
      <c r="AL586" s="73" t="s">
        <v>345</v>
      </c>
      <c r="AM586" s="73" t="s">
        <v>2495</v>
      </c>
      <c r="AN586" s="79" t="s">
        <v>2518</v>
      </c>
      <c r="AO586" s="79"/>
      <c r="AP586" s="73" t="s">
        <v>2807</v>
      </c>
    </row>
    <row r="587" spans="1:43" s="56" customFormat="1" ht="15" x14ac:dyDescent="0.25">
      <c r="A587" s="101">
        <v>5</v>
      </c>
      <c r="B587" s="101" t="s">
        <v>28</v>
      </c>
      <c r="C587" s="101" t="s">
        <v>29</v>
      </c>
      <c r="D587" s="101" t="s">
        <v>30</v>
      </c>
      <c r="E587" s="101" t="s">
        <v>31</v>
      </c>
      <c r="F587" s="101" t="s">
        <v>28</v>
      </c>
      <c r="G587" s="101" t="s">
        <v>30</v>
      </c>
      <c r="H587" s="101" t="s">
        <v>31</v>
      </c>
      <c r="I587" s="101" t="s">
        <v>32</v>
      </c>
      <c r="J587" s="101" t="s">
        <v>33</v>
      </c>
      <c r="K587" s="101"/>
      <c r="L587" s="101"/>
      <c r="M587" s="101"/>
      <c r="N587" s="101"/>
      <c r="O587" s="101"/>
      <c r="P587" s="101"/>
      <c r="Q587" s="101" t="s">
        <v>2663</v>
      </c>
      <c r="R587" s="101" t="s">
        <v>1444</v>
      </c>
      <c r="S587" s="101" t="s">
        <v>62</v>
      </c>
      <c r="T587" s="101" t="s">
        <v>31</v>
      </c>
      <c r="U587" s="102">
        <v>458609568299</v>
      </c>
      <c r="V587" s="103">
        <v>220100105607</v>
      </c>
      <c r="W587" s="102"/>
      <c r="X587" s="102"/>
      <c r="Y587" s="101" t="s">
        <v>36</v>
      </c>
      <c r="Z587" s="101" t="s">
        <v>57</v>
      </c>
      <c r="AA587" s="101" t="s">
        <v>37</v>
      </c>
      <c r="AB587" s="101"/>
      <c r="AC587" s="101"/>
      <c r="AD587" s="101"/>
      <c r="AE587" s="101"/>
      <c r="AF587" s="101" t="s">
        <v>341</v>
      </c>
      <c r="AG587" s="101"/>
      <c r="AH587" s="101"/>
      <c r="AI587" s="101"/>
      <c r="AJ587" s="101"/>
      <c r="AK587" s="101"/>
      <c r="AL587" s="101" t="s">
        <v>327</v>
      </c>
      <c r="AM587" s="101"/>
      <c r="AN587" s="101"/>
      <c r="AO587" s="101"/>
      <c r="AP587" s="101"/>
    </row>
    <row r="588" spans="1:43" s="56" customFormat="1" ht="15" x14ac:dyDescent="0.25">
      <c r="A588" s="15">
        <v>43</v>
      </c>
      <c r="B588" s="15" t="s">
        <v>28</v>
      </c>
      <c r="C588" s="15" t="s">
        <v>29</v>
      </c>
      <c r="D588" s="15" t="s">
        <v>30</v>
      </c>
      <c r="E588" s="15" t="s">
        <v>31</v>
      </c>
      <c r="F588" s="15" t="s">
        <v>28</v>
      </c>
      <c r="G588" s="15" t="s">
        <v>30</v>
      </c>
      <c r="H588" s="15" t="s">
        <v>137</v>
      </c>
      <c r="I588" s="15" t="s">
        <v>32</v>
      </c>
      <c r="J588" s="15" t="s">
        <v>33</v>
      </c>
      <c r="K588" s="15"/>
      <c r="L588" s="15"/>
      <c r="M588" s="15"/>
      <c r="N588" s="15"/>
      <c r="O588" s="15"/>
      <c r="P588" s="15"/>
      <c r="Q588" s="15" t="s">
        <v>1533</v>
      </c>
      <c r="R588" s="15" t="s">
        <v>1444</v>
      </c>
      <c r="S588" s="15" t="s">
        <v>138</v>
      </c>
      <c r="T588" s="15" t="s">
        <v>1151</v>
      </c>
      <c r="U588" s="16">
        <v>795049950808</v>
      </c>
      <c r="V588" s="17">
        <v>220100135776</v>
      </c>
      <c r="W588" s="16"/>
      <c r="X588" s="16">
        <v>8546810819</v>
      </c>
      <c r="Y588" s="15" t="s">
        <v>36</v>
      </c>
      <c r="Z588" s="15" t="s">
        <v>139</v>
      </c>
      <c r="AA588" s="15" t="s">
        <v>37</v>
      </c>
      <c r="AB588" s="15"/>
      <c r="AC588" s="15"/>
      <c r="AD588" s="15"/>
      <c r="AE588" s="15"/>
      <c r="AF588" s="15" t="s">
        <v>38</v>
      </c>
      <c r="AG588" s="15"/>
      <c r="AH588" s="15"/>
      <c r="AI588" s="15"/>
      <c r="AJ588" s="15"/>
      <c r="AK588" s="15"/>
      <c r="AL588" s="15" t="s">
        <v>1273</v>
      </c>
      <c r="AM588" s="15"/>
      <c r="AN588" s="15"/>
      <c r="AO588" s="15"/>
      <c r="AP588" s="15" t="s">
        <v>1533</v>
      </c>
    </row>
    <row r="589" spans="1:43" s="56" customFormat="1" ht="15" x14ac:dyDescent="0.25">
      <c r="A589" s="53">
        <v>10</v>
      </c>
      <c r="B589" s="53" t="s">
        <v>28</v>
      </c>
      <c r="C589" s="53" t="s">
        <v>29</v>
      </c>
      <c r="D589" s="53" t="s">
        <v>30</v>
      </c>
      <c r="E589" s="53" t="s">
        <v>31</v>
      </c>
      <c r="F589" s="53" t="s">
        <v>28</v>
      </c>
      <c r="G589" s="53" t="s">
        <v>30</v>
      </c>
      <c r="H589" s="53" t="s">
        <v>31</v>
      </c>
      <c r="I589" s="53" t="s">
        <v>32</v>
      </c>
      <c r="J589" s="53" t="s">
        <v>33</v>
      </c>
      <c r="K589" s="53"/>
      <c r="L589" s="53"/>
      <c r="M589" s="53"/>
      <c r="N589" s="53"/>
      <c r="O589" s="53"/>
      <c r="P589" s="53"/>
      <c r="Q589" s="53" t="s">
        <v>1132</v>
      </c>
      <c r="R589" s="53" t="s">
        <v>1444</v>
      </c>
      <c r="S589" s="53" t="s">
        <v>72</v>
      </c>
      <c r="T589" s="53" t="s">
        <v>31</v>
      </c>
      <c r="U589" s="54">
        <v>844472169864</v>
      </c>
      <c r="V589" s="55" t="s">
        <v>73</v>
      </c>
      <c r="W589" s="54"/>
      <c r="X589" s="54"/>
      <c r="Y589" s="53" t="s">
        <v>36</v>
      </c>
      <c r="Z589" s="53" t="s">
        <v>51</v>
      </c>
      <c r="AA589" s="53" t="s">
        <v>37</v>
      </c>
      <c r="AB589" s="53"/>
      <c r="AC589" s="53"/>
      <c r="AD589" s="53"/>
      <c r="AE589" s="53"/>
      <c r="AF589" s="53" t="s">
        <v>38</v>
      </c>
      <c r="AG589" s="53"/>
      <c r="AH589" s="53"/>
      <c r="AI589" s="53"/>
      <c r="AJ589" s="53"/>
      <c r="AK589" s="53"/>
      <c r="AL589" s="53" t="s">
        <v>327</v>
      </c>
      <c r="AM589" s="53"/>
      <c r="AN589" s="53"/>
      <c r="AO589" s="53"/>
      <c r="AP589" s="53"/>
    </row>
    <row r="590" spans="1:43" s="56" customFormat="1" ht="15" x14ac:dyDescent="0.25">
      <c r="A590" s="15">
        <v>46</v>
      </c>
      <c r="B590" s="15" t="s">
        <v>28</v>
      </c>
      <c r="C590" s="15" t="s">
        <v>29</v>
      </c>
      <c r="D590" s="15" t="s">
        <v>30</v>
      </c>
      <c r="E590" s="15" t="s">
        <v>31</v>
      </c>
      <c r="F590" s="15" t="s">
        <v>28</v>
      </c>
      <c r="G590" s="15" t="s">
        <v>30</v>
      </c>
      <c r="H590" s="15" t="s">
        <v>1151</v>
      </c>
      <c r="I590" s="15" t="s">
        <v>32</v>
      </c>
      <c r="J590" s="15" t="s">
        <v>33</v>
      </c>
      <c r="K590" s="15"/>
      <c r="L590" s="15"/>
      <c r="M590" s="15"/>
      <c r="N590" s="15"/>
      <c r="O590" s="15"/>
      <c r="P590" s="15"/>
      <c r="Q590" s="15" t="s">
        <v>1533</v>
      </c>
      <c r="R590" s="15" t="s">
        <v>1445</v>
      </c>
      <c r="S590" s="15" t="s">
        <v>1152</v>
      </c>
      <c r="T590" s="15" t="s">
        <v>1151</v>
      </c>
      <c r="U590" s="19"/>
      <c r="V590" s="17"/>
      <c r="W590" s="19"/>
      <c r="X590" s="19"/>
      <c r="Y590" s="16" t="s">
        <v>36</v>
      </c>
      <c r="Z590" s="15"/>
      <c r="AA590" s="16" t="s">
        <v>37</v>
      </c>
      <c r="AB590" s="20"/>
      <c r="AC590" s="15"/>
      <c r="AD590" s="15"/>
      <c r="AE590" s="15"/>
      <c r="AF590" s="15" t="s">
        <v>38</v>
      </c>
      <c r="AG590" s="15"/>
      <c r="AH590" s="15"/>
      <c r="AI590" s="15"/>
      <c r="AJ590" s="15"/>
      <c r="AK590" s="15"/>
      <c r="AL590" s="15" t="s">
        <v>1273</v>
      </c>
      <c r="AM590" s="15"/>
      <c r="AN590" s="15"/>
      <c r="AO590" s="15"/>
      <c r="AP590" s="15" t="s">
        <v>1533</v>
      </c>
    </row>
    <row r="591" spans="1:43" s="56" customFormat="1" ht="15" x14ac:dyDescent="0.25">
      <c r="A591" s="15">
        <v>47</v>
      </c>
      <c r="B591" s="15" t="s">
        <v>28</v>
      </c>
      <c r="C591" s="15" t="s">
        <v>29</v>
      </c>
      <c r="D591" s="15" t="s">
        <v>30</v>
      </c>
      <c r="E591" s="15" t="s">
        <v>31</v>
      </c>
      <c r="F591" s="15" t="s">
        <v>28</v>
      </c>
      <c r="G591" s="15" t="s">
        <v>30</v>
      </c>
      <c r="H591" s="15" t="s">
        <v>1151</v>
      </c>
      <c r="I591" s="15" t="s">
        <v>32</v>
      </c>
      <c r="J591" s="15" t="s">
        <v>33</v>
      </c>
      <c r="K591" s="15"/>
      <c r="L591" s="15"/>
      <c r="M591" s="15"/>
      <c r="N591" s="15"/>
      <c r="O591" s="15"/>
      <c r="P591" s="15"/>
      <c r="Q591" s="15" t="s">
        <v>1533</v>
      </c>
      <c r="R591" s="15" t="s">
        <v>1445</v>
      </c>
      <c r="S591" s="15" t="s">
        <v>1153</v>
      </c>
      <c r="T591" s="15" t="s">
        <v>1151</v>
      </c>
      <c r="U591" s="19"/>
      <c r="V591" s="17"/>
      <c r="W591" s="19"/>
      <c r="X591" s="19"/>
      <c r="Y591" s="16" t="s">
        <v>36</v>
      </c>
      <c r="Z591" s="15"/>
      <c r="AA591" s="16" t="s">
        <v>37</v>
      </c>
      <c r="AB591" s="20"/>
      <c r="AC591" s="15"/>
      <c r="AD591" s="15"/>
      <c r="AE591" s="15"/>
      <c r="AF591" s="15" t="s">
        <v>38</v>
      </c>
      <c r="AG591" s="15"/>
      <c r="AH591" s="15"/>
      <c r="AI591" s="15"/>
      <c r="AJ591" s="15"/>
      <c r="AK591" s="15"/>
      <c r="AL591" s="15" t="s">
        <v>1273</v>
      </c>
      <c r="AM591" s="15"/>
      <c r="AN591" s="15"/>
      <c r="AO591" s="15"/>
      <c r="AP591" s="15" t="s">
        <v>1533</v>
      </c>
    </row>
    <row r="592" spans="1:43" s="56" customFormat="1" ht="15" x14ac:dyDescent="0.25">
      <c r="A592" s="53">
        <v>14</v>
      </c>
      <c r="B592" s="53" t="s">
        <v>28</v>
      </c>
      <c r="C592" s="53" t="s">
        <v>29</v>
      </c>
      <c r="D592" s="53" t="s">
        <v>30</v>
      </c>
      <c r="E592" s="53" t="s">
        <v>31</v>
      </c>
      <c r="F592" s="53" t="s">
        <v>28</v>
      </c>
      <c r="G592" s="53" t="s">
        <v>30</v>
      </c>
      <c r="H592" s="53" t="s">
        <v>31</v>
      </c>
      <c r="I592" s="53" t="s">
        <v>32</v>
      </c>
      <c r="J592" s="53" t="s">
        <v>33</v>
      </c>
      <c r="K592" s="53"/>
      <c r="L592" s="53"/>
      <c r="M592" s="53"/>
      <c r="N592" s="53"/>
      <c r="O592" s="53"/>
      <c r="P592" s="53"/>
      <c r="Q592" s="53" t="s">
        <v>1132</v>
      </c>
      <c r="R592" s="53" t="s">
        <v>1444</v>
      </c>
      <c r="S592" s="53" t="s">
        <v>2676</v>
      </c>
      <c r="T592" s="53" t="s">
        <v>31</v>
      </c>
      <c r="U592" s="54">
        <v>318031376297</v>
      </c>
      <c r="V592" s="55">
        <v>220100185885</v>
      </c>
      <c r="W592" s="54"/>
      <c r="X592" s="54">
        <v>9686609741</v>
      </c>
      <c r="Y592" s="53" t="s">
        <v>36</v>
      </c>
      <c r="Z592" s="53" t="s">
        <v>51</v>
      </c>
      <c r="AA592" s="53" t="s">
        <v>37</v>
      </c>
      <c r="AB592" s="53"/>
      <c r="AC592" s="53"/>
      <c r="AD592" s="53"/>
      <c r="AE592" s="53"/>
      <c r="AF592" s="53" t="s">
        <v>38</v>
      </c>
      <c r="AG592" s="53"/>
      <c r="AH592" s="53"/>
      <c r="AI592" s="53"/>
      <c r="AJ592" s="53"/>
      <c r="AK592" s="53"/>
      <c r="AL592" s="53" t="s">
        <v>327</v>
      </c>
      <c r="AM592" s="53"/>
      <c r="AN592" s="53"/>
      <c r="AO592" s="53"/>
      <c r="AP592" s="53"/>
    </row>
    <row r="593" spans="1:42" s="56" customFormat="1" ht="15" x14ac:dyDescent="0.25">
      <c r="A593" s="101">
        <v>16</v>
      </c>
      <c r="B593" s="101" t="s">
        <v>28</v>
      </c>
      <c r="C593" s="101" t="s">
        <v>29</v>
      </c>
      <c r="D593" s="101" t="s">
        <v>30</v>
      </c>
      <c r="E593" s="101" t="s">
        <v>31</v>
      </c>
      <c r="F593" s="101" t="s">
        <v>28</v>
      </c>
      <c r="G593" s="101" t="s">
        <v>30</v>
      </c>
      <c r="H593" s="101" t="s">
        <v>31</v>
      </c>
      <c r="I593" s="101" t="s">
        <v>32</v>
      </c>
      <c r="J593" s="101" t="s">
        <v>33</v>
      </c>
      <c r="K593" s="101"/>
      <c r="L593" s="101"/>
      <c r="M593" s="101"/>
      <c r="N593" s="101"/>
      <c r="O593" s="101"/>
      <c r="P593" s="101"/>
      <c r="Q593" s="101" t="s">
        <v>2663</v>
      </c>
      <c r="R593" s="101" t="s">
        <v>1444</v>
      </c>
      <c r="S593" s="101" t="s">
        <v>96</v>
      </c>
      <c r="T593" s="101" t="s">
        <v>31</v>
      </c>
      <c r="U593" s="102">
        <v>963902278407</v>
      </c>
      <c r="V593" s="103" t="s">
        <v>97</v>
      </c>
      <c r="W593" s="102" t="s">
        <v>98</v>
      </c>
      <c r="X593" s="102">
        <v>9741813315</v>
      </c>
      <c r="Y593" s="101" t="s">
        <v>36</v>
      </c>
      <c r="Z593" s="101" t="s">
        <v>51</v>
      </c>
      <c r="AA593" s="101" t="s">
        <v>37</v>
      </c>
      <c r="AB593" s="101"/>
      <c r="AC593" s="101"/>
      <c r="AD593" s="101"/>
      <c r="AE593" s="101"/>
      <c r="AF593" s="101" t="s">
        <v>341</v>
      </c>
      <c r="AG593" s="101"/>
      <c r="AH593" s="101"/>
      <c r="AI593" s="101"/>
      <c r="AJ593" s="101"/>
      <c r="AK593" s="101"/>
      <c r="AL593" s="101" t="s">
        <v>327</v>
      </c>
      <c r="AM593" s="101"/>
      <c r="AN593" s="101"/>
      <c r="AO593" s="101"/>
      <c r="AP593" s="101"/>
    </row>
    <row r="594" spans="1:42" s="21" customFormat="1" ht="15" x14ac:dyDescent="0.25">
      <c r="A594" s="15">
        <v>48</v>
      </c>
      <c r="B594" s="15" t="s">
        <v>28</v>
      </c>
      <c r="C594" s="15" t="s">
        <v>29</v>
      </c>
      <c r="D594" s="15" t="s">
        <v>30</v>
      </c>
      <c r="E594" s="15" t="s">
        <v>31</v>
      </c>
      <c r="F594" s="15" t="s">
        <v>28</v>
      </c>
      <c r="G594" s="15" t="s">
        <v>30</v>
      </c>
      <c r="H594" s="15" t="s">
        <v>1151</v>
      </c>
      <c r="I594" s="15" t="s">
        <v>32</v>
      </c>
      <c r="J594" s="15" t="s">
        <v>33</v>
      </c>
      <c r="K594" s="15"/>
      <c r="L594" s="15"/>
      <c r="M594" s="15"/>
      <c r="N594" s="15"/>
      <c r="O594" s="15"/>
      <c r="P594" s="15"/>
      <c r="Q594" s="15" t="s">
        <v>1533</v>
      </c>
      <c r="R594" s="15" t="s">
        <v>1445</v>
      </c>
      <c r="S594" s="15" t="s">
        <v>1154</v>
      </c>
      <c r="T594" s="15" t="s">
        <v>1151</v>
      </c>
      <c r="U594" s="19"/>
      <c r="V594" s="17"/>
      <c r="W594" s="19"/>
      <c r="X594" s="19"/>
      <c r="Y594" s="16" t="s">
        <v>36</v>
      </c>
      <c r="Z594" s="15"/>
      <c r="AA594" s="16" t="s">
        <v>37</v>
      </c>
      <c r="AB594" s="15"/>
      <c r="AC594" s="15"/>
      <c r="AD594" s="15"/>
      <c r="AE594" s="15"/>
      <c r="AF594" s="15" t="s">
        <v>38</v>
      </c>
      <c r="AG594" s="15"/>
      <c r="AH594" s="15"/>
      <c r="AI594" s="15"/>
      <c r="AJ594" s="15"/>
      <c r="AK594" s="15"/>
      <c r="AL594" s="15" t="s">
        <v>1273</v>
      </c>
      <c r="AM594" s="15"/>
      <c r="AN594" s="15"/>
      <c r="AO594" s="15"/>
      <c r="AP594" s="15" t="s">
        <v>1533</v>
      </c>
    </row>
    <row r="595" spans="1:42" s="56" customFormat="1" ht="15" x14ac:dyDescent="0.25">
      <c r="A595" s="101">
        <v>20</v>
      </c>
      <c r="B595" s="101" t="s">
        <v>28</v>
      </c>
      <c r="C595" s="101" t="s">
        <v>29</v>
      </c>
      <c r="D595" s="101" t="s">
        <v>30</v>
      </c>
      <c r="E595" s="101" t="s">
        <v>31</v>
      </c>
      <c r="F595" s="101" t="s">
        <v>28</v>
      </c>
      <c r="G595" s="101" t="s">
        <v>30</v>
      </c>
      <c r="H595" s="101" t="s">
        <v>31</v>
      </c>
      <c r="I595" s="101" t="s">
        <v>32</v>
      </c>
      <c r="J595" s="101" t="s">
        <v>33</v>
      </c>
      <c r="K595" s="101"/>
      <c r="L595" s="101"/>
      <c r="M595" s="101"/>
      <c r="N595" s="101"/>
      <c r="O595" s="101"/>
      <c r="P595" s="101"/>
      <c r="Q595" s="101" t="s">
        <v>2663</v>
      </c>
      <c r="R595" s="101" t="s">
        <v>1444</v>
      </c>
      <c r="S595" s="101" t="s">
        <v>104</v>
      </c>
      <c r="T595" s="101" t="s">
        <v>31</v>
      </c>
      <c r="U595" s="102">
        <v>535398905560</v>
      </c>
      <c r="V595" s="103">
        <v>220100136942</v>
      </c>
      <c r="W595" s="102"/>
      <c r="X595" s="102">
        <v>8971344080</v>
      </c>
      <c r="Y595" s="101" t="s">
        <v>36</v>
      </c>
      <c r="Z595" s="101" t="s">
        <v>23</v>
      </c>
      <c r="AA595" s="101" t="s">
        <v>37</v>
      </c>
      <c r="AB595" s="101"/>
      <c r="AC595" s="101"/>
      <c r="AD595" s="101"/>
      <c r="AE595" s="101"/>
      <c r="AF595" s="101" t="s">
        <v>341</v>
      </c>
      <c r="AG595" s="101"/>
      <c r="AH595" s="101"/>
      <c r="AI595" s="101"/>
      <c r="AJ595" s="101"/>
      <c r="AK595" s="101"/>
      <c r="AL595" s="101" t="s">
        <v>327</v>
      </c>
      <c r="AM595" s="101"/>
      <c r="AN595" s="101"/>
      <c r="AO595" s="101"/>
      <c r="AP595" s="101"/>
    </row>
    <row r="596" spans="1:42" s="56" customFormat="1" ht="15" x14ac:dyDescent="0.25">
      <c r="A596" s="101">
        <v>23</v>
      </c>
      <c r="B596" s="101" t="s">
        <v>28</v>
      </c>
      <c r="C596" s="101" t="s">
        <v>29</v>
      </c>
      <c r="D596" s="101" t="s">
        <v>30</v>
      </c>
      <c r="E596" s="101" t="s">
        <v>31</v>
      </c>
      <c r="F596" s="101" t="s">
        <v>28</v>
      </c>
      <c r="G596" s="101" t="s">
        <v>30</v>
      </c>
      <c r="H596" s="101" t="s">
        <v>31</v>
      </c>
      <c r="I596" s="101" t="s">
        <v>32</v>
      </c>
      <c r="J596" s="101" t="s">
        <v>33</v>
      </c>
      <c r="K596" s="101"/>
      <c r="L596" s="101"/>
      <c r="M596" s="101"/>
      <c r="N596" s="101"/>
      <c r="O596" s="101"/>
      <c r="P596" s="101"/>
      <c r="Q596" s="101" t="s">
        <v>2663</v>
      </c>
      <c r="R596" s="101" t="s">
        <v>1444</v>
      </c>
      <c r="S596" s="101" t="s">
        <v>113</v>
      </c>
      <c r="T596" s="101" t="s">
        <v>31</v>
      </c>
      <c r="U596" s="102">
        <v>822718392233</v>
      </c>
      <c r="V596" s="103">
        <v>220100186113</v>
      </c>
      <c r="W596" s="102"/>
      <c r="X596" s="102">
        <v>9611144717</v>
      </c>
      <c r="Y596" s="101" t="s">
        <v>36</v>
      </c>
      <c r="Z596" s="101" t="s">
        <v>23</v>
      </c>
      <c r="AA596" s="101" t="s">
        <v>37</v>
      </c>
      <c r="AB596" s="101"/>
      <c r="AC596" s="101"/>
      <c r="AD596" s="101"/>
      <c r="AE596" s="101"/>
      <c r="AF596" s="101" t="s">
        <v>341</v>
      </c>
      <c r="AG596" s="101"/>
      <c r="AH596" s="101"/>
      <c r="AI596" s="101"/>
      <c r="AJ596" s="101"/>
      <c r="AK596" s="101"/>
      <c r="AL596" s="101" t="s">
        <v>327</v>
      </c>
      <c r="AM596" s="101"/>
      <c r="AN596" s="101"/>
      <c r="AO596" s="101"/>
      <c r="AP596" s="101"/>
    </row>
    <row r="597" spans="1:42" s="56" customFormat="1" ht="15" x14ac:dyDescent="0.25">
      <c r="A597" s="101">
        <v>24</v>
      </c>
      <c r="B597" s="101" t="s">
        <v>28</v>
      </c>
      <c r="C597" s="101" t="s">
        <v>29</v>
      </c>
      <c r="D597" s="101" t="s">
        <v>30</v>
      </c>
      <c r="E597" s="101" t="s">
        <v>31</v>
      </c>
      <c r="F597" s="101" t="s">
        <v>28</v>
      </c>
      <c r="G597" s="101" t="s">
        <v>30</v>
      </c>
      <c r="H597" s="101" t="s">
        <v>31</v>
      </c>
      <c r="I597" s="101" t="s">
        <v>32</v>
      </c>
      <c r="J597" s="101" t="s">
        <v>33</v>
      </c>
      <c r="K597" s="101"/>
      <c r="L597" s="101"/>
      <c r="M597" s="101"/>
      <c r="N597" s="101"/>
      <c r="O597" s="101"/>
      <c r="P597" s="101"/>
      <c r="Q597" s="101" t="s">
        <v>2663</v>
      </c>
      <c r="R597" s="101" t="s">
        <v>1444</v>
      </c>
      <c r="S597" s="101" t="s">
        <v>118</v>
      </c>
      <c r="T597" s="101" t="s">
        <v>31</v>
      </c>
      <c r="U597" s="102">
        <v>346687212442</v>
      </c>
      <c r="V597" s="103">
        <v>220100185746</v>
      </c>
      <c r="W597" s="102"/>
      <c r="X597" s="102">
        <v>7996843550</v>
      </c>
      <c r="Y597" s="101" t="s">
        <v>36</v>
      </c>
      <c r="Z597" s="101" t="s">
        <v>23</v>
      </c>
      <c r="AA597" s="101" t="s">
        <v>37</v>
      </c>
      <c r="AB597" s="101">
        <v>3</v>
      </c>
      <c r="AC597" s="101"/>
      <c r="AD597" s="101"/>
      <c r="AE597" s="101"/>
      <c r="AF597" s="101" t="s">
        <v>341</v>
      </c>
      <c r="AG597" s="101"/>
      <c r="AH597" s="101"/>
      <c r="AI597" s="101"/>
      <c r="AJ597" s="101"/>
      <c r="AK597" s="101"/>
      <c r="AL597" s="101" t="s">
        <v>327</v>
      </c>
      <c r="AM597" s="101"/>
      <c r="AN597" s="101"/>
      <c r="AO597" s="101"/>
      <c r="AP597" s="101"/>
    </row>
    <row r="598" spans="1:42" s="56" customFormat="1" ht="15" x14ac:dyDescent="0.25">
      <c r="A598" s="53">
        <v>25</v>
      </c>
      <c r="B598" s="53" t="s">
        <v>28</v>
      </c>
      <c r="C598" s="53" t="s">
        <v>29</v>
      </c>
      <c r="D598" s="53" t="s">
        <v>30</v>
      </c>
      <c r="E598" s="53" t="s">
        <v>31</v>
      </c>
      <c r="F598" s="53" t="s">
        <v>28</v>
      </c>
      <c r="G598" s="53" t="s">
        <v>30</v>
      </c>
      <c r="H598" s="53" t="s">
        <v>31</v>
      </c>
      <c r="I598" s="53" t="s">
        <v>32</v>
      </c>
      <c r="J598" s="53" t="s">
        <v>33</v>
      </c>
      <c r="K598" s="53"/>
      <c r="L598" s="53"/>
      <c r="M598" s="53"/>
      <c r="N598" s="53"/>
      <c r="O598" s="53"/>
      <c r="P598" s="53"/>
      <c r="Q598" s="53" t="s">
        <v>1132</v>
      </c>
      <c r="R598" s="53" t="s">
        <v>1445</v>
      </c>
      <c r="S598" s="53" t="s">
        <v>1135</v>
      </c>
      <c r="T598" s="53" t="s">
        <v>31</v>
      </c>
      <c r="U598" s="59"/>
      <c r="V598" s="55"/>
      <c r="W598" s="59"/>
      <c r="X598" s="59"/>
      <c r="Y598" s="54" t="s">
        <v>36</v>
      </c>
      <c r="Z598" s="53"/>
      <c r="AA598" s="54" t="s">
        <v>37</v>
      </c>
      <c r="AB598" s="53"/>
      <c r="AC598" s="53"/>
      <c r="AD598" s="53"/>
      <c r="AE598" s="53"/>
      <c r="AF598" s="53" t="s">
        <v>38</v>
      </c>
      <c r="AG598" s="53"/>
      <c r="AH598" s="53"/>
      <c r="AI598" s="53"/>
      <c r="AJ598" s="53"/>
      <c r="AK598" s="53"/>
      <c r="AL598" s="53" t="s">
        <v>327</v>
      </c>
      <c r="AM598" s="53"/>
      <c r="AN598" s="53"/>
      <c r="AO598" s="53"/>
      <c r="AP598" s="53"/>
    </row>
    <row r="599" spans="1:42" s="56" customFormat="1" ht="15" x14ac:dyDescent="0.25">
      <c r="A599" s="101">
        <v>26</v>
      </c>
      <c r="B599" s="101" t="s">
        <v>28</v>
      </c>
      <c r="C599" s="101" t="s">
        <v>29</v>
      </c>
      <c r="D599" s="101" t="s">
        <v>30</v>
      </c>
      <c r="E599" s="101" t="s">
        <v>31</v>
      </c>
      <c r="F599" s="101" t="s">
        <v>28</v>
      </c>
      <c r="G599" s="101" t="s">
        <v>30</v>
      </c>
      <c r="H599" s="101" t="s">
        <v>31</v>
      </c>
      <c r="I599" s="101" t="s">
        <v>32</v>
      </c>
      <c r="J599" s="101" t="s">
        <v>33</v>
      </c>
      <c r="K599" s="101"/>
      <c r="L599" s="101"/>
      <c r="M599" s="101"/>
      <c r="N599" s="101"/>
      <c r="O599" s="101"/>
      <c r="P599" s="101"/>
      <c r="Q599" s="101" t="s">
        <v>2663</v>
      </c>
      <c r="R599" s="101" t="s">
        <v>1445</v>
      </c>
      <c r="S599" s="101" t="s">
        <v>1136</v>
      </c>
      <c r="T599" s="101" t="s">
        <v>31</v>
      </c>
      <c r="U599" s="105"/>
      <c r="V599" s="103"/>
      <c r="W599" s="105"/>
      <c r="X599" s="105"/>
      <c r="Y599" s="102" t="s">
        <v>36</v>
      </c>
      <c r="Z599" s="101"/>
      <c r="AA599" s="102" t="s">
        <v>37</v>
      </c>
      <c r="AB599" s="101">
        <v>1</v>
      </c>
      <c r="AC599" s="101"/>
      <c r="AD599" s="101"/>
      <c r="AE599" s="101"/>
      <c r="AF599" s="101" t="s">
        <v>341</v>
      </c>
      <c r="AG599" s="101"/>
      <c r="AH599" s="101"/>
      <c r="AI599" s="101"/>
      <c r="AJ599" s="101"/>
      <c r="AK599" s="101"/>
      <c r="AL599" s="101" t="s">
        <v>327</v>
      </c>
      <c r="AM599" s="101"/>
      <c r="AN599" s="101"/>
      <c r="AO599" s="101"/>
      <c r="AP599" s="101"/>
    </row>
    <row r="600" spans="1:42" s="56" customFormat="1" ht="15" x14ac:dyDescent="0.25">
      <c r="A600" s="53">
        <v>27</v>
      </c>
      <c r="B600" s="53" t="s">
        <v>28</v>
      </c>
      <c r="C600" s="53" t="s">
        <v>29</v>
      </c>
      <c r="D600" s="53" t="s">
        <v>30</v>
      </c>
      <c r="E600" s="53" t="s">
        <v>31</v>
      </c>
      <c r="F600" s="53" t="s">
        <v>28</v>
      </c>
      <c r="G600" s="53" t="s">
        <v>30</v>
      </c>
      <c r="H600" s="53" t="s">
        <v>31</v>
      </c>
      <c r="I600" s="53" t="s">
        <v>32</v>
      </c>
      <c r="J600" s="53" t="s">
        <v>33</v>
      </c>
      <c r="K600" s="53"/>
      <c r="L600" s="53"/>
      <c r="M600" s="53"/>
      <c r="N600" s="53"/>
      <c r="O600" s="53"/>
      <c r="P600" s="53"/>
      <c r="Q600" s="53" t="s">
        <v>1132</v>
      </c>
      <c r="R600" s="53" t="s">
        <v>1445</v>
      </c>
      <c r="S600" s="53" t="s">
        <v>1137</v>
      </c>
      <c r="T600" s="53" t="s">
        <v>31</v>
      </c>
      <c r="U600" s="59"/>
      <c r="V600" s="55"/>
      <c r="W600" s="59"/>
      <c r="X600" s="59"/>
      <c r="Y600" s="54" t="s">
        <v>36</v>
      </c>
      <c r="Z600" s="53"/>
      <c r="AA600" s="54" t="s">
        <v>37</v>
      </c>
      <c r="AB600" s="53"/>
      <c r="AC600" s="53"/>
      <c r="AD600" s="53"/>
      <c r="AE600" s="53"/>
      <c r="AF600" s="53" t="s">
        <v>38</v>
      </c>
      <c r="AG600" s="53"/>
      <c r="AH600" s="53"/>
      <c r="AI600" s="53"/>
      <c r="AJ600" s="53"/>
      <c r="AK600" s="53"/>
      <c r="AL600" s="53" t="s">
        <v>327</v>
      </c>
      <c r="AM600" s="53"/>
      <c r="AN600" s="53"/>
      <c r="AO600" s="53"/>
      <c r="AP600" s="53"/>
    </row>
    <row r="601" spans="1:42" s="56" customFormat="1" ht="15" x14ac:dyDescent="0.25">
      <c r="A601" s="101">
        <v>28</v>
      </c>
      <c r="B601" s="101" t="s">
        <v>28</v>
      </c>
      <c r="C601" s="101" t="s">
        <v>29</v>
      </c>
      <c r="D601" s="101" t="s">
        <v>30</v>
      </c>
      <c r="E601" s="101" t="s">
        <v>31</v>
      </c>
      <c r="F601" s="101" t="s">
        <v>28</v>
      </c>
      <c r="G601" s="101" t="s">
        <v>30</v>
      </c>
      <c r="H601" s="101" t="s">
        <v>31</v>
      </c>
      <c r="I601" s="101" t="s">
        <v>32</v>
      </c>
      <c r="J601" s="101" t="s">
        <v>33</v>
      </c>
      <c r="K601" s="101"/>
      <c r="L601" s="101"/>
      <c r="M601" s="101"/>
      <c r="N601" s="101"/>
      <c r="O601" s="101"/>
      <c r="P601" s="101"/>
      <c r="Q601" s="101" t="s">
        <v>2663</v>
      </c>
      <c r="R601" s="101" t="s">
        <v>1445</v>
      </c>
      <c r="S601" s="101" t="s">
        <v>1138</v>
      </c>
      <c r="T601" s="101" t="s">
        <v>31</v>
      </c>
      <c r="U601" s="105"/>
      <c r="V601" s="103"/>
      <c r="W601" s="105"/>
      <c r="X601" s="105"/>
      <c r="Y601" s="102" t="s">
        <v>36</v>
      </c>
      <c r="Z601" s="101"/>
      <c r="AA601" s="102" t="s">
        <v>37</v>
      </c>
      <c r="AB601" s="101"/>
      <c r="AC601" s="101"/>
      <c r="AD601" s="101"/>
      <c r="AE601" s="101"/>
      <c r="AF601" s="101" t="s">
        <v>341</v>
      </c>
      <c r="AG601" s="101"/>
      <c r="AH601" s="101"/>
      <c r="AI601" s="101"/>
      <c r="AJ601" s="101"/>
      <c r="AK601" s="101"/>
      <c r="AL601" s="101" t="s">
        <v>327</v>
      </c>
      <c r="AM601" s="101"/>
      <c r="AN601" s="101"/>
      <c r="AO601" s="101"/>
      <c r="AP601" s="101"/>
    </row>
    <row r="602" spans="1:42" s="56" customFormat="1" ht="15" x14ac:dyDescent="0.25">
      <c r="A602" s="101">
        <v>29</v>
      </c>
      <c r="B602" s="101" t="s">
        <v>28</v>
      </c>
      <c r="C602" s="101" t="s">
        <v>29</v>
      </c>
      <c r="D602" s="101" t="s">
        <v>30</v>
      </c>
      <c r="E602" s="101" t="s">
        <v>31</v>
      </c>
      <c r="F602" s="101" t="s">
        <v>28</v>
      </c>
      <c r="G602" s="101" t="s">
        <v>30</v>
      </c>
      <c r="H602" s="101" t="s">
        <v>31</v>
      </c>
      <c r="I602" s="101" t="s">
        <v>32</v>
      </c>
      <c r="J602" s="101" t="s">
        <v>33</v>
      </c>
      <c r="K602" s="101"/>
      <c r="L602" s="101"/>
      <c r="M602" s="101"/>
      <c r="N602" s="101"/>
      <c r="O602" s="101"/>
      <c r="P602" s="101"/>
      <c r="Q602" s="101" t="s">
        <v>2663</v>
      </c>
      <c r="R602" s="101" t="s">
        <v>1445</v>
      </c>
      <c r="S602" s="101" t="s">
        <v>2677</v>
      </c>
      <c r="T602" s="101" t="s">
        <v>31</v>
      </c>
      <c r="U602" s="105"/>
      <c r="V602" s="103"/>
      <c r="W602" s="105"/>
      <c r="X602" s="105"/>
      <c r="Y602" s="102" t="s">
        <v>36</v>
      </c>
      <c r="Z602" s="101"/>
      <c r="AA602" s="102" t="s">
        <v>37</v>
      </c>
      <c r="AB602" s="101"/>
      <c r="AC602" s="101"/>
      <c r="AD602" s="101"/>
      <c r="AE602" s="101"/>
      <c r="AF602" s="101" t="s">
        <v>341</v>
      </c>
      <c r="AG602" s="101"/>
      <c r="AH602" s="101"/>
      <c r="AI602" s="101"/>
      <c r="AJ602" s="101"/>
      <c r="AK602" s="101"/>
      <c r="AL602" s="101" t="s">
        <v>327</v>
      </c>
      <c r="AM602" s="101"/>
      <c r="AN602" s="101"/>
      <c r="AO602" s="101"/>
      <c r="AP602" s="101"/>
    </row>
    <row r="603" spans="1:42" s="56" customFormat="1" ht="15" x14ac:dyDescent="0.25">
      <c r="A603" s="101">
        <v>30</v>
      </c>
      <c r="B603" s="101" t="s">
        <v>28</v>
      </c>
      <c r="C603" s="101" t="s">
        <v>29</v>
      </c>
      <c r="D603" s="101" t="s">
        <v>30</v>
      </c>
      <c r="E603" s="101" t="s">
        <v>31</v>
      </c>
      <c r="F603" s="101" t="s">
        <v>28</v>
      </c>
      <c r="G603" s="101" t="s">
        <v>30</v>
      </c>
      <c r="H603" s="101" t="s">
        <v>31</v>
      </c>
      <c r="I603" s="101" t="s">
        <v>32</v>
      </c>
      <c r="J603" s="101" t="s">
        <v>33</v>
      </c>
      <c r="K603" s="101"/>
      <c r="L603" s="101"/>
      <c r="M603" s="101"/>
      <c r="N603" s="101"/>
      <c r="O603" s="101"/>
      <c r="P603" s="101"/>
      <c r="Q603" s="101" t="s">
        <v>2663</v>
      </c>
      <c r="R603" s="101" t="s">
        <v>1445</v>
      </c>
      <c r="S603" s="101" t="s">
        <v>1139</v>
      </c>
      <c r="T603" s="101" t="s">
        <v>31</v>
      </c>
      <c r="U603" s="105"/>
      <c r="V603" s="103"/>
      <c r="W603" s="105"/>
      <c r="X603" s="105"/>
      <c r="Y603" s="102" t="s">
        <v>36</v>
      </c>
      <c r="Z603" s="101"/>
      <c r="AA603" s="102" t="s">
        <v>37</v>
      </c>
      <c r="AB603" s="101"/>
      <c r="AC603" s="101"/>
      <c r="AD603" s="101"/>
      <c r="AE603" s="101"/>
      <c r="AF603" s="101" t="s">
        <v>341</v>
      </c>
      <c r="AG603" s="101"/>
      <c r="AH603" s="101"/>
      <c r="AI603" s="101"/>
      <c r="AJ603" s="101"/>
      <c r="AK603" s="101"/>
      <c r="AL603" s="101" t="s">
        <v>327</v>
      </c>
      <c r="AM603" s="101"/>
      <c r="AN603" s="101"/>
      <c r="AO603" s="101"/>
      <c r="AP603" s="101"/>
    </row>
    <row r="604" spans="1:42" s="56" customFormat="1" ht="15" x14ac:dyDescent="0.25">
      <c r="A604" s="15">
        <v>52</v>
      </c>
      <c r="B604" s="15" t="s">
        <v>28</v>
      </c>
      <c r="C604" s="15" t="s">
        <v>29</v>
      </c>
      <c r="D604" s="15" t="s">
        <v>30</v>
      </c>
      <c r="E604" s="15" t="s">
        <v>31</v>
      </c>
      <c r="F604" s="15" t="s">
        <v>28</v>
      </c>
      <c r="G604" s="15" t="s">
        <v>30</v>
      </c>
      <c r="H604" s="15" t="s">
        <v>158</v>
      </c>
      <c r="I604" s="15" t="s">
        <v>32</v>
      </c>
      <c r="J604" s="15" t="s">
        <v>33</v>
      </c>
      <c r="K604" s="15"/>
      <c r="L604" s="15"/>
      <c r="M604" s="15"/>
      <c r="N604" s="15"/>
      <c r="O604" s="15"/>
      <c r="P604" s="15"/>
      <c r="Q604" s="15" t="s">
        <v>1533</v>
      </c>
      <c r="R604" s="15" t="s">
        <v>1444</v>
      </c>
      <c r="S604" s="15" t="s">
        <v>161</v>
      </c>
      <c r="T604" s="15" t="s">
        <v>158</v>
      </c>
      <c r="U604" s="16">
        <v>894639173710</v>
      </c>
      <c r="V604" s="17">
        <v>220100132270</v>
      </c>
      <c r="W604" s="16"/>
      <c r="X604" s="16">
        <v>9148331604</v>
      </c>
      <c r="Y604" s="15" t="s">
        <v>36</v>
      </c>
      <c r="Z604" s="15" t="s">
        <v>23</v>
      </c>
      <c r="AA604" s="15" t="s">
        <v>37</v>
      </c>
      <c r="AB604" s="15"/>
      <c r="AC604" s="15"/>
      <c r="AD604" s="15"/>
      <c r="AE604" s="15"/>
      <c r="AF604" s="15" t="s">
        <v>38</v>
      </c>
      <c r="AG604" s="15"/>
      <c r="AH604" s="15"/>
      <c r="AI604" s="15"/>
      <c r="AJ604" s="15"/>
      <c r="AK604" s="15"/>
      <c r="AL604" s="15" t="s">
        <v>1273</v>
      </c>
      <c r="AM604" s="15"/>
      <c r="AN604" s="15"/>
      <c r="AO604" s="15"/>
      <c r="AP604" s="15" t="s">
        <v>1533</v>
      </c>
    </row>
    <row r="605" spans="1:42" s="58" customFormat="1" ht="15" x14ac:dyDescent="0.25">
      <c r="A605" s="15">
        <v>53</v>
      </c>
      <c r="B605" s="15" t="s">
        <v>28</v>
      </c>
      <c r="C605" s="15" t="s">
        <v>29</v>
      </c>
      <c r="D605" s="15" t="s">
        <v>30</v>
      </c>
      <c r="E605" s="15" t="s">
        <v>31</v>
      </c>
      <c r="F605" s="15" t="s">
        <v>28</v>
      </c>
      <c r="G605" s="15" t="s">
        <v>30</v>
      </c>
      <c r="H605" s="15" t="s">
        <v>158</v>
      </c>
      <c r="I605" s="15" t="s">
        <v>32</v>
      </c>
      <c r="J605" s="15" t="s">
        <v>33</v>
      </c>
      <c r="K605" s="15"/>
      <c r="L605" s="15"/>
      <c r="M605" s="15"/>
      <c r="N605" s="15"/>
      <c r="O605" s="15"/>
      <c r="P605" s="15"/>
      <c r="Q605" s="15" t="s">
        <v>1533</v>
      </c>
      <c r="R605" s="15" t="s">
        <v>1444</v>
      </c>
      <c r="S605" s="15" t="s">
        <v>163</v>
      </c>
      <c r="T605" s="15" t="s">
        <v>158</v>
      </c>
      <c r="U605" s="16">
        <v>207454391698</v>
      </c>
      <c r="V605" s="17" t="s">
        <v>164</v>
      </c>
      <c r="W605" s="16"/>
      <c r="X605" s="16">
        <v>8892802480</v>
      </c>
      <c r="Y605" s="15" t="s">
        <v>36</v>
      </c>
      <c r="Z605" s="15" t="s">
        <v>139</v>
      </c>
      <c r="AA605" s="15" t="s">
        <v>37</v>
      </c>
      <c r="AB605" s="15"/>
      <c r="AC605" s="15"/>
      <c r="AD605" s="15"/>
      <c r="AE605" s="15"/>
      <c r="AF605" s="15" t="s">
        <v>38</v>
      </c>
      <c r="AG605" s="15"/>
      <c r="AH605" s="15"/>
      <c r="AI605" s="15"/>
      <c r="AJ605" s="15"/>
      <c r="AK605" s="15"/>
      <c r="AL605" s="15" t="s">
        <v>1273</v>
      </c>
      <c r="AM605" s="15"/>
      <c r="AN605" s="15"/>
      <c r="AO605" s="15"/>
      <c r="AP605" s="15" t="s">
        <v>1533</v>
      </c>
    </row>
    <row r="606" spans="1:42" s="58" customFormat="1" ht="15" x14ac:dyDescent="0.25">
      <c r="A606" s="15">
        <v>60</v>
      </c>
      <c r="B606" s="15" t="s">
        <v>28</v>
      </c>
      <c r="C606" s="15" t="s">
        <v>29</v>
      </c>
      <c r="D606" s="15" t="s">
        <v>30</v>
      </c>
      <c r="E606" s="15" t="s">
        <v>31</v>
      </c>
      <c r="F606" s="15" t="s">
        <v>28</v>
      </c>
      <c r="G606" s="15" t="s">
        <v>30</v>
      </c>
      <c r="H606" s="15" t="s">
        <v>459</v>
      </c>
      <c r="I606" s="15" t="s">
        <v>32</v>
      </c>
      <c r="J606" s="15" t="s">
        <v>33</v>
      </c>
      <c r="K606" s="15"/>
      <c r="L606" s="15"/>
      <c r="M606" s="15"/>
      <c r="N606" s="15"/>
      <c r="O606" s="15"/>
      <c r="P606" s="15"/>
      <c r="Q606" s="15" t="s">
        <v>1533</v>
      </c>
      <c r="R606" s="15" t="s">
        <v>1444</v>
      </c>
      <c r="S606" s="15" t="s">
        <v>461</v>
      </c>
      <c r="T606" s="15" t="s">
        <v>459</v>
      </c>
      <c r="U606" s="16">
        <v>327413907657</v>
      </c>
      <c r="V606" s="17" t="s">
        <v>462</v>
      </c>
      <c r="W606" s="16"/>
      <c r="X606" s="16"/>
      <c r="Y606" s="15" t="s">
        <v>36</v>
      </c>
      <c r="Z606" s="15" t="s">
        <v>23</v>
      </c>
      <c r="AA606" s="15" t="s">
        <v>37</v>
      </c>
      <c r="AB606" s="15"/>
      <c r="AC606" s="15"/>
      <c r="AD606" s="15"/>
      <c r="AE606" s="15"/>
      <c r="AF606" s="15" t="s">
        <v>38</v>
      </c>
      <c r="AG606" s="15"/>
      <c r="AH606" s="15"/>
      <c r="AI606" s="15"/>
      <c r="AJ606" s="15"/>
      <c r="AK606" s="15"/>
      <c r="AL606" s="15" t="s">
        <v>1273</v>
      </c>
      <c r="AM606" s="15"/>
      <c r="AN606" s="15"/>
      <c r="AO606" s="15"/>
      <c r="AP606" s="15" t="s">
        <v>1533</v>
      </c>
    </row>
    <row r="607" spans="1:42" s="58" customFormat="1" ht="15" x14ac:dyDescent="0.25">
      <c r="A607" s="15">
        <v>70</v>
      </c>
      <c r="B607" s="15" t="s">
        <v>28</v>
      </c>
      <c r="C607" s="15" t="s">
        <v>29</v>
      </c>
      <c r="D607" s="15" t="s">
        <v>30</v>
      </c>
      <c r="E607" s="15" t="s">
        <v>31</v>
      </c>
      <c r="F607" s="15" t="s">
        <v>28</v>
      </c>
      <c r="G607" s="15" t="s">
        <v>30</v>
      </c>
      <c r="H607" s="15" t="s">
        <v>1155</v>
      </c>
      <c r="I607" s="15" t="s">
        <v>32</v>
      </c>
      <c r="J607" s="15" t="s">
        <v>33</v>
      </c>
      <c r="K607" s="15"/>
      <c r="L607" s="15"/>
      <c r="M607" s="15"/>
      <c r="N607" s="15"/>
      <c r="O607" s="15"/>
      <c r="P607" s="15"/>
      <c r="Q607" s="15" t="s">
        <v>1533</v>
      </c>
      <c r="R607" s="15" t="s">
        <v>1445</v>
      </c>
      <c r="S607" s="15" t="s">
        <v>1156</v>
      </c>
      <c r="T607" s="15" t="s">
        <v>1155</v>
      </c>
      <c r="U607" s="19"/>
      <c r="V607" s="17"/>
      <c r="W607" s="19"/>
      <c r="X607" s="19"/>
      <c r="Y607" s="16" t="s">
        <v>36</v>
      </c>
      <c r="Z607" s="15" t="s">
        <v>23</v>
      </c>
      <c r="AA607" s="16" t="s">
        <v>37</v>
      </c>
      <c r="AB607" s="15"/>
      <c r="AC607" s="15"/>
      <c r="AD607" s="15"/>
      <c r="AE607" s="15"/>
      <c r="AF607" s="15" t="s">
        <v>38</v>
      </c>
      <c r="AG607" s="15"/>
      <c r="AH607" s="15"/>
      <c r="AI607" s="15"/>
      <c r="AJ607" s="15"/>
      <c r="AK607" s="15"/>
      <c r="AL607" s="15" t="s">
        <v>1273</v>
      </c>
      <c r="AM607" s="15"/>
      <c r="AN607" s="15"/>
      <c r="AO607" s="15"/>
      <c r="AP607" s="15" t="s">
        <v>1533</v>
      </c>
    </row>
    <row r="608" spans="1:42" s="41" customFormat="1" ht="15" x14ac:dyDescent="0.25">
      <c r="A608" s="15">
        <v>98</v>
      </c>
      <c r="B608" s="15" t="s">
        <v>28</v>
      </c>
      <c r="C608" s="15" t="s">
        <v>29</v>
      </c>
      <c r="D608" s="15" t="s">
        <v>30</v>
      </c>
      <c r="E608" s="15" t="s">
        <v>31</v>
      </c>
      <c r="F608" s="15" t="s">
        <v>28</v>
      </c>
      <c r="G608" s="15" t="s">
        <v>30</v>
      </c>
      <c r="H608" s="15" t="s">
        <v>243</v>
      </c>
      <c r="I608" s="15" t="s">
        <v>32</v>
      </c>
      <c r="J608" s="15" t="s">
        <v>33</v>
      </c>
      <c r="K608" s="15"/>
      <c r="L608" s="15"/>
      <c r="M608" s="15"/>
      <c r="N608" s="15"/>
      <c r="O608" s="15"/>
      <c r="P608" s="15"/>
      <c r="Q608" s="15" t="s">
        <v>1533</v>
      </c>
      <c r="R608" s="15" t="s">
        <v>1444</v>
      </c>
      <c r="S608" s="15" t="s">
        <v>244</v>
      </c>
      <c r="T608" s="15" t="s">
        <v>243</v>
      </c>
      <c r="U608" s="16">
        <v>806975897101</v>
      </c>
      <c r="V608" s="17">
        <v>220100134160</v>
      </c>
      <c r="W608" s="16"/>
      <c r="X608" s="16">
        <v>9008778359</v>
      </c>
      <c r="Y608" s="15" t="s">
        <v>36</v>
      </c>
      <c r="Z608" s="15" t="s">
        <v>23</v>
      </c>
      <c r="AA608" s="15" t="s">
        <v>37</v>
      </c>
      <c r="AB608" s="15"/>
      <c r="AC608" s="15"/>
      <c r="AD608" s="15"/>
      <c r="AE608" s="15"/>
      <c r="AF608" s="15" t="s">
        <v>38</v>
      </c>
      <c r="AG608" s="15"/>
      <c r="AH608" s="15"/>
      <c r="AI608" s="15"/>
      <c r="AJ608" s="15"/>
      <c r="AK608" s="15"/>
      <c r="AL608" s="15" t="s">
        <v>1273</v>
      </c>
      <c r="AM608" s="15"/>
      <c r="AN608" s="15"/>
      <c r="AO608" s="15"/>
      <c r="AP608" s="15" t="s">
        <v>1533</v>
      </c>
    </row>
    <row r="609" spans="1:42" s="58" customFormat="1" ht="15" x14ac:dyDescent="0.25">
      <c r="A609" s="15">
        <v>101</v>
      </c>
      <c r="B609" s="15" t="s">
        <v>28</v>
      </c>
      <c r="C609" s="15" t="s">
        <v>29</v>
      </c>
      <c r="D609" s="15" t="s">
        <v>30</v>
      </c>
      <c r="E609" s="15" t="s">
        <v>31</v>
      </c>
      <c r="F609" s="15" t="s">
        <v>28</v>
      </c>
      <c r="G609" s="15" t="s">
        <v>30</v>
      </c>
      <c r="H609" s="15" t="s">
        <v>243</v>
      </c>
      <c r="I609" s="15" t="s">
        <v>32</v>
      </c>
      <c r="J609" s="15" t="s">
        <v>33</v>
      </c>
      <c r="K609" s="15"/>
      <c r="L609" s="15"/>
      <c r="M609" s="15"/>
      <c r="N609" s="15"/>
      <c r="O609" s="15"/>
      <c r="P609" s="15"/>
      <c r="Q609" s="15" t="s">
        <v>1533</v>
      </c>
      <c r="R609" s="15" t="s">
        <v>1444</v>
      </c>
      <c r="S609" s="15" t="s">
        <v>247</v>
      </c>
      <c r="T609" s="15" t="s">
        <v>243</v>
      </c>
      <c r="U609" s="16">
        <v>329963186170</v>
      </c>
      <c r="V609" s="17">
        <v>220100161587</v>
      </c>
      <c r="W609" s="16"/>
      <c r="X609" s="16">
        <v>9945596682</v>
      </c>
      <c r="Y609" s="15" t="s">
        <v>36</v>
      </c>
      <c r="Z609" s="15" t="s">
        <v>23</v>
      </c>
      <c r="AA609" s="15" t="s">
        <v>37</v>
      </c>
      <c r="AB609" s="15"/>
      <c r="AC609" s="15"/>
      <c r="AD609" s="15"/>
      <c r="AE609" s="15"/>
      <c r="AF609" s="15" t="s">
        <v>38</v>
      </c>
      <c r="AG609" s="15"/>
      <c r="AH609" s="15"/>
      <c r="AI609" s="15"/>
      <c r="AJ609" s="15"/>
      <c r="AK609" s="15"/>
      <c r="AL609" s="15" t="s">
        <v>1273</v>
      </c>
      <c r="AM609" s="15"/>
      <c r="AN609" s="15"/>
      <c r="AO609" s="15"/>
      <c r="AP609" s="15" t="s">
        <v>1533</v>
      </c>
    </row>
    <row r="610" spans="1:42" s="58" customFormat="1" ht="15" x14ac:dyDescent="0.25">
      <c r="A610" s="15">
        <v>106</v>
      </c>
      <c r="B610" s="15" t="s">
        <v>28</v>
      </c>
      <c r="C610" s="15" t="s">
        <v>29</v>
      </c>
      <c r="D610" s="15" t="s">
        <v>30</v>
      </c>
      <c r="E610" s="15" t="s">
        <v>31</v>
      </c>
      <c r="F610" s="15" t="s">
        <v>28</v>
      </c>
      <c r="G610" s="15" t="s">
        <v>30</v>
      </c>
      <c r="H610" s="15" t="s">
        <v>243</v>
      </c>
      <c r="I610" s="15" t="s">
        <v>32</v>
      </c>
      <c r="J610" s="15" t="s">
        <v>33</v>
      </c>
      <c r="K610" s="15"/>
      <c r="L610" s="15"/>
      <c r="M610" s="15"/>
      <c r="N610" s="15"/>
      <c r="O610" s="15"/>
      <c r="P610" s="15"/>
      <c r="Q610" s="15" t="s">
        <v>1533</v>
      </c>
      <c r="R610" s="15" t="s">
        <v>1444</v>
      </c>
      <c r="S610" s="15" t="s">
        <v>265</v>
      </c>
      <c r="T610" s="15" t="s">
        <v>243</v>
      </c>
      <c r="U610" s="16">
        <v>642404943276</v>
      </c>
      <c r="V610" s="17" t="s">
        <v>266</v>
      </c>
      <c r="W610" s="16"/>
      <c r="X610" s="16">
        <v>8904431653</v>
      </c>
      <c r="Y610" s="15" t="s">
        <v>36</v>
      </c>
      <c r="Z610" s="15" t="s">
        <v>23</v>
      </c>
      <c r="AA610" s="15" t="s">
        <v>37</v>
      </c>
      <c r="AB610" s="15"/>
      <c r="AC610" s="15"/>
      <c r="AD610" s="15"/>
      <c r="AE610" s="15"/>
      <c r="AF610" s="15" t="s">
        <v>38</v>
      </c>
      <c r="AG610" s="15"/>
      <c r="AH610" s="15"/>
      <c r="AI610" s="15"/>
      <c r="AJ610" s="15"/>
      <c r="AK610" s="15"/>
      <c r="AL610" s="15" t="s">
        <v>1273</v>
      </c>
      <c r="AM610" s="15"/>
      <c r="AN610" s="15"/>
      <c r="AO610" s="15"/>
      <c r="AP610" s="15" t="s">
        <v>1533</v>
      </c>
    </row>
    <row r="611" spans="1:42" s="58" customFormat="1" ht="15" x14ac:dyDescent="0.25">
      <c r="A611" s="15">
        <v>130</v>
      </c>
      <c r="B611" s="15" t="s">
        <v>28</v>
      </c>
      <c r="C611" s="15" t="s">
        <v>29</v>
      </c>
      <c r="D611" s="15" t="s">
        <v>30</v>
      </c>
      <c r="E611" s="15" t="s">
        <v>31</v>
      </c>
      <c r="F611" s="15" t="s">
        <v>28</v>
      </c>
      <c r="G611" s="15" t="s">
        <v>30</v>
      </c>
      <c r="H611" s="15" t="s">
        <v>328</v>
      </c>
      <c r="I611" s="15" t="s">
        <v>32</v>
      </c>
      <c r="J611" s="15" t="s">
        <v>33</v>
      </c>
      <c r="K611" s="15"/>
      <c r="L611" s="15"/>
      <c r="M611" s="15"/>
      <c r="N611" s="15"/>
      <c r="O611" s="15"/>
      <c r="P611" s="15"/>
      <c r="Q611" s="15" t="s">
        <v>1533</v>
      </c>
      <c r="R611" s="15" t="s">
        <v>1444</v>
      </c>
      <c r="S611" s="15" t="s">
        <v>331</v>
      </c>
      <c r="T611" s="15" t="s">
        <v>328</v>
      </c>
      <c r="U611" s="16">
        <v>470004144550</v>
      </c>
      <c r="V611" s="17" t="s">
        <v>332</v>
      </c>
      <c r="W611" s="16"/>
      <c r="X611" s="16"/>
      <c r="Y611" s="15" t="s">
        <v>36</v>
      </c>
      <c r="Z611" s="15" t="s">
        <v>23</v>
      </c>
      <c r="AA611" s="15" t="s">
        <v>37</v>
      </c>
      <c r="AB611" s="15"/>
      <c r="AC611" s="15"/>
      <c r="AD611" s="15"/>
      <c r="AE611" s="15"/>
      <c r="AF611" s="15" t="s">
        <v>38</v>
      </c>
      <c r="AG611" s="15"/>
      <c r="AH611" s="15"/>
      <c r="AI611" s="15"/>
      <c r="AJ611" s="15"/>
      <c r="AK611" s="15"/>
      <c r="AL611" s="15" t="s">
        <v>1273</v>
      </c>
      <c r="AM611" s="15"/>
      <c r="AN611" s="15"/>
      <c r="AO611" s="15"/>
      <c r="AP611" s="15" t="s">
        <v>1533</v>
      </c>
    </row>
    <row r="612" spans="1:42" s="104" customFormat="1" ht="15" x14ac:dyDescent="0.25">
      <c r="A612" s="101">
        <v>84</v>
      </c>
      <c r="B612" s="101" t="s">
        <v>28</v>
      </c>
      <c r="C612" s="101" t="s">
        <v>29</v>
      </c>
      <c r="D612" s="101" t="s">
        <v>30</v>
      </c>
      <c r="E612" s="101" t="s">
        <v>31</v>
      </c>
      <c r="F612" s="101" t="s">
        <v>28</v>
      </c>
      <c r="G612" s="101" t="s">
        <v>30</v>
      </c>
      <c r="H612" s="101" t="s">
        <v>1164</v>
      </c>
      <c r="I612" s="101" t="s">
        <v>32</v>
      </c>
      <c r="J612" s="101" t="s">
        <v>33</v>
      </c>
      <c r="K612" s="101"/>
      <c r="L612" s="101"/>
      <c r="M612" s="101"/>
      <c r="N612" s="101"/>
      <c r="O612" s="101"/>
      <c r="P612" s="101"/>
      <c r="Q612" s="101" t="s">
        <v>2663</v>
      </c>
      <c r="R612" s="101" t="s">
        <v>1445</v>
      </c>
      <c r="S612" s="101" t="s">
        <v>1168</v>
      </c>
      <c r="T612" s="101" t="s">
        <v>1165</v>
      </c>
      <c r="U612" s="105"/>
      <c r="V612" s="103"/>
      <c r="W612" s="105"/>
      <c r="X612" s="105"/>
      <c r="Y612" s="102" t="s">
        <v>36</v>
      </c>
      <c r="Z612" s="101"/>
      <c r="AA612" s="102" t="s">
        <v>37</v>
      </c>
      <c r="AB612" s="101">
        <v>1</v>
      </c>
      <c r="AC612" s="101"/>
      <c r="AD612" s="101"/>
      <c r="AE612" s="101"/>
      <c r="AF612" s="101" t="s">
        <v>341</v>
      </c>
      <c r="AG612" s="101"/>
      <c r="AH612" s="101"/>
      <c r="AI612" s="101"/>
      <c r="AJ612" s="101"/>
      <c r="AK612" s="101"/>
      <c r="AL612" s="101" t="s">
        <v>1197</v>
      </c>
      <c r="AM612" s="101"/>
      <c r="AN612" s="101"/>
      <c r="AO612" s="101"/>
      <c r="AP612" s="101"/>
    </row>
    <row r="613" spans="1:42" s="58" customFormat="1" ht="15" x14ac:dyDescent="0.25">
      <c r="A613" s="101">
        <v>88</v>
      </c>
      <c r="B613" s="101" t="s">
        <v>28</v>
      </c>
      <c r="C613" s="101" t="s">
        <v>29</v>
      </c>
      <c r="D613" s="101" t="s">
        <v>30</v>
      </c>
      <c r="E613" s="101" t="s">
        <v>31</v>
      </c>
      <c r="F613" s="101" t="s">
        <v>28</v>
      </c>
      <c r="G613" s="101" t="s">
        <v>30</v>
      </c>
      <c r="H613" s="101" t="s">
        <v>1164</v>
      </c>
      <c r="I613" s="101" t="s">
        <v>32</v>
      </c>
      <c r="J613" s="101" t="s">
        <v>33</v>
      </c>
      <c r="K613" s="101"/>
      <c r="L613" s="101"/>
      <c r="M613" s="101"/>
      <c r="N613" s="101"/>
      <c r="O613" s="101"/>
      <c r="P613" s="101"/>
      <c r="Q613" s="101" t="s">
        <v>2663</v>
      </c>
      <c r="R613" s="101" t="s">
        <v>1445</v>
      </c>
      <c r="S613" s="101" t="s">
        <v>1172</v>
      </c>
      <c r="T613" s="101" t="s">
        <v>1165</v>
      </c>
      <c r="U613" s="105"/>
      <c r="V613" s="103"/>
      <c r="W613" s="105"/>
      <c r="X613" s="105"/>
      <c r="Y613" s="102" t="s">
        <v>36</v>
      </c>
      <c r="Z613" s="101"/>
      <c r="AA613" s="102" t="s">
        <v>37</v>
      </c>
      <c r="AB613" s="101"/>
      <c r="AC613" s="101"/>
      <c r="AD613" s="101"/>
      <c r="AE613" s="101"/>
      <c r="AF613" s="101" t="s">
        <v>341</v>
      </c>
      <c r="AG613" s="101"/>
      <c r="AH613" s="101"/>
      <c r="AI613" s="101"/>
      <c r="AJ613" s="101"/>
      <c r="AK613" s="101"/>
      <c r="AL613" s="101" t="s">
        <v>1197</v>
      </c>
      <c r="AM613" s="101"/>
      <c r="AN613" s="101"/>
      <c r="AO613" s="101"/>
      <c r="AP613" s="101"/>
    </row>
    <row r="614" spans="1:42" s="58" customFormat="1" ht="15" x14ac:dyDescent="0.25">
      <c r="A614" s="101">
        <v>91</v>
      </c>
      <c r="B614" s="101" t="s">
        <v>28</v>
      </c>
      <c r="C614" s="101" t="s">
        <v>29</v>
      </c>
      <c r="D614" s="101" t="s">
        <v>30</v>
      </c>
      <c r="E614" s="101" t="s">
        <v>31</v>
      </c>
      <c r="F614" s="101" t="s">
        <v>28</v>
      </c>
      <c r="G614" s="101" t="s">
        <v>30</v>
      </c>
      <c r="H614" s="101" t="s">
        <v>1164</v>
      </c>
      <c r="I614" s="101" t="s">
        <v>32</v>
      </c>
      <c r="J614" s="101" t="s">
        <v>33</v>
      </c>
      <c r="K614" s="101"/>
      <c r="L614" s="101"/>
      <c r="M614" s="101"/>
      <c r="N614" s="101"/>
      <c r="O614" s="101"/>
      <c r="P614" s="101"/>
      <c r="Q614" s="101" t="s">
        <v>2663</v>
      </c>
      <c r="R614" s="101" t="s">
        <v>1445</v>
      </c>
      <c r="S614" s="101" t="s">
        <v>1174</v>
      </c>
      <c r="T614" s="101" t="s">
        <v>1165</v>
      </c>
      <c r="U614" s="105"/>
      <c r="V614" s="103"/>
      <c r="W614" s="105"/>
      <c r="X614" s="105"/>
      <c r="Y614" s="102" t="s">
        <v>36</v>
      </c>
      <c r="Z614" s="101"/>
      <c r="AA614" s="102" t="s">
        <v>37</v>
      </c>
      <c r="AB614" s="101"/>
      <c r="AC614" s="101"/>
      <c r="AD614" s="101"/>
      <c r="AE614" s="101"/>
      <c r="AF614" s="101" t="s">
        <v>341</v>
      </c>
      <c r="AG614" s="101"/>
      <c r="AH614" s="101"/>
      <c r="AI614" s="101"/>
      <c r="AJ614" s="101"/>
      <c r="AK614" s="101"/>
      <c r="AL614" s="101" t="s">
        <v>1197</v>
      </c>
      <c r="AM614" s="101"/>
      <c r="AN614" s="101"/>
      <c r="AO614" s="101"/>
      <c r="AP614" s="101"/>
    </row>
    <row r="615" spans="1:42" s="42" customFormat="1" ht="15" x14ac:dyDescent="0.25">
      <c r="A615" s="15">
        <v>131</v>
      </c>
      <c r="B615" s="15" t="s">
        <v>28</v>
      </c>
      <c r="C615" s="15" t="s">
        <v>29</v>
      </c>
      <c r="D615" s="15" t="s">
        <v>30</v>
      </c>
      <c r="E615" s="15" t="s">
        <v>31</v>
      </c>
      <c r="F615" s="15" t="s">
        <v>28</v>
      </c>
      <c r="G615" s="15" t="s">
        <v>30</v>
      </c>
      <c r="H615" s="15" t="s">
        <v>328</v>
      </c>
      <c r="I615" s="15" t="s">
        <v>32</v>
      </c>
      <c r="J615" s="15" t="s">
        <v>33</v>
      </c>
      <c r="K615" s="15"/>
      <c r="L615" s="15"/>
      <c r="M615" s="15"/>
      <c r="N615" s="15"/>
      <c r="O615" s="15"/>
      <c r="P615" s="15"/>
      <c r="Q615" s="15" t="s">
        <v>1533</v>
      </c>
      <c r="R615" s="15" t="s">
        <v>1444</v>
      </c>
      <c r="S615" s="15" t="s">
        <v>334</v>
      </c>
      <c r="T615" s="15" t="s">
        <v>328</v>
      </c>
      <c r="U615" s="16">
        <v>503612863825</v>
      </c>
      <c r="V615" s="17">
        <v>220100210459</v>
      </c>
      <c r="W615" s="16"/>
      <c r="X615" s="16">
        <v>8197343706</v>
      </c>
      <c r="Y615" s="15" t="s">
        <v>36</v>
      </c>
      <c r="Z615" s="15" t="s">
        <v>23</v>
      </c>
      <c r="AA615" s="15" t="s">
        <v>37</v>
      </c>
      <c r="AB615" s="15"/>
      <c r="AC615" s="15"/>
      <c r="AD615" s="15"/>
      <c r="AE615" s="15"/>
      <c r="AF615" s="15" t="s">
        <v>38</v>
      </c>
      <c r="AG615" s="15"/>
      <c r="AH615" s="15"/>
      <c r="AI615" s="15"/>
      <c r="AJ615" s="15"/>
      <c r="AK615" s="15"/>
      <c r="AL615" s="15" t="s">
        <v>1273</v>
      </c>
      <c r="AM615" s="15"/>
      <c r="AN615" s="15"/>
      <c r="AO615" s="15"/>
      <c r="AP615" s="15" t="s">
        <v>1533</v>
      </c>
    </row>
    <row r="616" spans="1:42" s="58" customFormat="1" ht="15" x14ac:dyDescent="0.25">
      <c r="A616" s="15">
        <v>132</v>
      </c>
      <c r="B616" s="15" t="s">
        <v>28</v>
      </c>
      <c r="C616" s="15" t="s">
        <v>29</v>
      </c>
      <c r="D616" s="15" t="s">
        <v>30</v>
      </c>
      <c r="E616" s="15" t="s">
        <v>31</v>
      </c>
      <c r="F616" s="15" t="s">
        <v>28</v>
      </c>
      <c r="G616" s="15" t="s">
        <v>30</v>
      </c>
      <c r="H616" s="15" t="s">
        <v>328</v>
      </c>
      <c r="I616" s="15" t="s">
        <v>32</v>
      </c>
      <c r="J616" s="15" t="s">
        <v>33</v>
      </c>
      <c r="K616" s="15"/>
      <c r="L616" s="15"/>
      <c r="M616" s="15"/>
      <c r="N616" s="136"/>
      <c r="O616" s="136"/>
      <c r="P616" s="136"/>
      <c r="Q616" s="15" t="s">
        <v>1533</v>
      </c>
      <c r="R616" s="15" t="s">
        <v>1444</v>
      </c>
      <c r="S616" s="15" t="s">
        <v>335</v>
      </c>
      <c r="T616" s="136" t="s">
        <v>328</v>
      </c>
      <c r="U616" s="16">
        <v>645479781098</v>
      </c>
      <c r="V616" s="17" t="s">
        <v>336</v>
      </c>
      <c r="W616" s="16"/>
      <c r="X616" s="16">
        <v>7204584921</v>
      </c>
      <c r="Y616" s="15" t="s">
        <v>36</v>
      </c>
      <c r="Z616" s="136" t="s">
        <v>23</v>
      </c>
      <c r="AA616" s="15" t="s">
        <v>37</v>
      </c>
      <c r="AB616" s="15"/>
      <c r="AC616" s="15"/>
      <c r="AD616" s="15"/>
      <c r="AE616" s="15"/>
      <c r="AF616" s="15" t="s">
        <v>38</v>
      </c>
      <c r="AG616" s="15"/>
      <c r="AH616" s="15"/>
      <c r="AI616" s="15"/>
      <c r="AJ616" s="15"/>
      <c r="AK616" s="15"/>
      <c r="AL616" s="136" t="s">
        <v>1273</v>
      </c>
      <c r="AM616" s="15"/>
      <c r="AN616" s="136"/>
      <c r="AO616" s="136"/>
      <c r="AP616" s="15" t="s">
        <v>1533</v>
      </c>
    </row>
    <row r="617" spans="1:42" s="58" customFormat="1" ht="15" x14ac:dyDescent="0.25">
      <c r="A617" s="15">
        <v>134</v>
      </c>
      <c r="B617" s="15" t="s">
        <v>28</v>
      </c>
      <c r="C617" s="15" t="s">
        <v>29</v>
      </c>
      <c r="D617" s="15" t="s">
        <v>30</v>
      </c>
      <c r="E617" s="15" t="s">
        <v>31</v>
      </c>
      <c r="F617" s="15" t="s">
        <v>28</v>
      </c>
      <c r="G617" s="15" t="s">
        <v>30</v>
      </c>
      <c r="H617" s="15" t="s">
        <v>1198</v>
      </c>
      <c r="I617" s="15" t="s">
        <v>32</v>
      </c>
      <c r="J617" s="15" t="s">
        <v>33</v>
      </c>
      <c r="K617" s="15"/>
      <c r="L617" s="15"/>
      <c r="M617" s="149"/>
      <c r="N617" s="149"/>
      <c r="O617" s="15"/>
      <c r="P617" s="15"/>
      <c r="Q617" s="15" t="s">
        <v>1533</v>
      </c>
      <c r="R617" s="15" t="s">
        <v>1445</v>
      </c>
      <c r="S617" s="15" t="s">
        <v>1199</v>
      </c>
      <c r="T617" s="15" t="s">
        <v>1198</v>
      </c>
      <c r="U617" s="139"/>
      <c r="V617" s="17"/>
      <c r="W617" s="19"/>
      <c r="X617" s="19"/>
      <c r="Y617" s="134" t="s">
        <v>36</v>
      </c>
      <c r="Z617" s="15"/>
      <c r="AA617" s="134" t="s">
        <v>37</v>
      </c>
      <c r="AB617" s="41"/>
      <c r="AC617" s="41"/>
      <c r="AD617" s="41"/>
      <c r="AE617" s="41"/>
      <c r="AF617" s="15" t="s">
        <v>38</v>
      </c>
      <c r="AG617" s="41"/>
      <c r="AH617" s="41"/>
      <c r="AI617" s="41"/>
      <c r="AJ617" s="41"/>
      <c r="AK617" s="41"/>
      <c r="AL617" s="15" t="s">
        <v>1273</v>
      </c>
      <c r="AM617" s="51"/>
      <c r="AN617" s="15"/>
      <c r="AO617" s="15"/>
      <c r="AP617" s="15" t="s">
        <v>1533</v>
      </c>
    </row>
    <row r="618" spans="1:42" s="58" customFormat="1" ht="15" x14ac:dyDescent="0.25">
      <c r="A618" s="15">
        <v>135</v>
      </c>
      <c r="B618" s="15" t="s">
        <v>28</v>
      </c>
      <c r="C618" s="15" t="s">
        <v>29</v>
      </c>
      <c r="D618" s="15" t="s">
        <v>30</v>
      </c>
      <c r="E618" s="15" t="s">
        <v>31</v>
      </c>
      <c r="F618" s="15" t="s">
        <v>28</v>
      </c>
      <c r="G618" s="15" t="s">
        <v>30</v>
      </c>
      <c r="H618" s="15" t="s">
        <v>1200</v>
      </c>
      <c r="I618" s="15" t="s">
        <v>32</v>
      </c>
      <c r="J618" s="15" t="s">
        <v>33</v>
      </c>
      <c r="K618" s="15"/>
      <c r="L618" s="15"/>
      <c r="M618" s="149"/>
      <c r="N618" s="149"/>
      <c r="O618" s="15"/>
      <c r="P618" s="15"/>
      <c r="Q618" s="15" t="s">
        <v>1533</v>
      </c>
      <c r="R618" s="15" t="s">
        <v>1445</v>
      </c>
      <c r="S618" s="15" t="s">
        <v>1201</v>
      </c>
      <c r="T618" s="15" t="s">
        <v>1200</v>
      </c>
      <c r="U618" s="139"/>
      <c r="V618" s="17"/>
      <c r="W618" s="19"/>
      <c r="X618" s="19"/>
      <c r="Y618" s="134" t="s">
        <v>36</v>
      </c>
      <c r="Z618" s="15"/>
      <c r="AA618" s="134" t="s">
        <v>37</v>
      </c>
      <c r="AB618" s="41"/>
      <c r="AC618" s="41"/>
      <c r="AD618" s="41"/>
      <c r="AE618" s="41"/>
      <c r="AF618" s="15" t="s">
        <v>38</v>
      </c>
      <c r="AG618" s="41"/>
      <c r="AH618" s="41"/>
      <c r="AI618" s="41"/>
      <c r="AJ618" s="41"/>
      <c r="AK618" s="41"/>
      <c r="AL618" s="15" t="s">
        <v>1273</v>
      </c>
      <c r="AM618" s="51"/>
      <c r="AN618" s="15"/>
      <c r="AO618" s="15"/>
      <c r="AP618" s="15" t="s">
        <v>1533</v>
      </c>
    </row>
    <row r="619" spans="1:42" s="58" customFormat="1" ht="15" x14ac:dyDescent="0.25">
      <c r="A619" s="15">
        <v>162</v>
      </c>
      <c r="B619" s="15" t="s">
        <v>28</v>
      </c>
      <c r="C619" s="15" t="s">
        <v>29</v>
      </c>
      <c r="D619" s="15" t="s">
        <v>30</v>
      </c>
      <c r="E619" s="15" t="s">
        <v>31</v>
      </c>
      <c r="F619" s="15" t="s">
        <v>28</v>
      </c>
      <c r="G619" s="15" t="s">
        <v>30</v>
      </c>
      <c r="H619" s="15" t="s">
        <v>417</v>
      </c>
      <c r="I619" s="15" t="s">
        <v>32</v>
      </c>
      <c r="J619" s="15" t="s">
        <v>33</v>
      </c>
      <c r="K619" s="15"/>
      <c r="L619" s="15"/>
      <c r="M619" s="149"/>
      <c r="N619" s="149"/>
      <c r="O619" s="15"/>
      <c r="P619" s="15"/>
      <c r="Q619" s="15" t="s">
        <v>1533</v>
      </c>
      <c r="R619" s="15" t="s">
        <v>1444</v>
      </c>
      <c r="S619" s="15" t="s">
        <v>419</v>
      </c>
      <c r="T619" s="15" t="s">
        <v>417</v>
      </c>
      <c r="U619" s="140">
        <v>666746693117</v>
      </c>
      <c r="V619" s="17">
        <v>220100206378</v>
      </c>
      <c r="W619" s="16"/>
      <c r="X619" s="16">
        <v>9880825731</v>
      </c>
      <c r="Y619" s="41" t="s">
        <v>36</v>
      </c>
      <c r="Z619" s="15" t="s">
        <v>23</v>
      </c>
      <c r="AA619" s="41" t="s">
        <v>37</v>
      </c>
      <c r="AB619" s="41"/>
      <c r="AC619" s="41"/>
      <c r="AD619" s="41"/>
      <c r="AE619" s="41"/>
      <c r="AF619" s="15" t="s">
        <v>38</v>
      </c>
      <c r="AG619" s="41"/>
      <c r="AH619" s="41"/>
      <c r="AI619" s="41"/>
      <c r="AJ619" s="41"/>
      <c r="AK619" s="41"/>
      <c r="AL619" s="15" t="s">
        <v>1273</v>
      </c>
      <c r="AM619" s="51"/>
      <c r="AN619" s="15"/>
      <c r="AO619" s="15"/>
      <c r="AP619" s="15" t="s">
        <v>1533</v>
      </c>
    </row>
    <row r="620" spans="1:42" s="58" customFormat="1" ht="15" x14ac:dyDescent="0.25">
      <c r="A620" s="15">
        <v>165</v>
      </c>
      <c r="B620" s="15" t="s">
        <v>28</v>
      </c>
      <c r="C620" s="15" t="s">
        <v>29</v>
      </c>
      <c r="D620" s="15" t="s">
        <v>30</v>
      </c>
      <c r="E620" s="15" t="s">
        <v>31</v>
      </c>
      <c r="F620" s="15" t="s">
        <v>28</v>
      </c>
      <c r="G620" s="15" t="s">
        <v>30</v>
      </c>
      <c r="H620" s="15" t="s">
        <v>417</v>
      </c>
      <c r="I620" s="15" t="s">
        <v>32</v>
      </c>
      <c r="J620" s="15" t="s">
        <v>33</v>
      </c>
      <c r="K620" s="15"/>
      <c r="L620" s="15"/>
      <c r="M620" s="149"/>
      <c r="N620" s="149"/>
      <c r="O620" s="15"/>
      <c r="P620" s="15"/>
      <c r="Q620" s="15" t="s">
        <v>1533</v>
      </c>
      <c r="R620" s="15" t="s">
        <v>1444</v>
      </c>
      <c r="S620" s="15" t="s">
        <v>422</v>
      </c>
      <c r="T620" s="15" t="s">
        <v>417</v>
      </c>
      <c r="U620" s="140">
        <v>749492435945</v>
      </c>
      <c r="V620" s="17" t="s">
        <v>423</v>
      </c>
      <c r="W620" s="16"/>
      <c r="X620" s="16">
        <v>7996036187</v>
      </c>
      <c r="Y620" s="41" t="s">
        <v>36</v>
      </c>
      <c r="Z620" s="15" t="s">
        <v>23</v>
      </c>
      <c r="AA620" s="41" t="s">
        <v>37</v>
      </c>
      <c r="AB620" s="145"/>
      <c r="AC620" s="145"/>
      <c r="AD620" s="145"/>
      <c r="AE620" s="145"/>
      <c r="AF620" s="15" t="s">
        <v>38</v>
      </c>
      <c r="AG620" s="145"/>
      <c r="AH620" s="145"/>
      <c r="AI620" s="145"/>
      <c r="AJ620" s="145"/>
      <c r="AK620" s="145"/>
      <c r="AL620" s="15" t="s">
        <v>1273</v>
      </c>
      <c r="AM620" s="51"/>
      <c r="AN620" s="15"/>
      <c r="AO620" s="15"/>
      <c r="AP620" s="15" t="s">
        <v>1533</v>
      </c>
    </row>
    <row r="621" spans="1:42" s="58" customFormat="1" ht="15" x14ac:dyDescent="0.25">
      <c r="A621" s="101">
        <v>133</v>
      </c>
      <c r="B621" s="101" t="s">
        <v>28</v>
      </c>
      <c r="C621" s="101" t="s">
        <v>29</v>
      </c>
      <c r="D621" s="101" t="s">
        <v>30</v>
      </c>
      <c r="E621" s="101" t="s">
        <v>31</v>
      </c>
      <c r="F621" s="101" t="s">
        <v>28</v>
      </c>
      <c r="G621" s="101" t="s">
        <v>30</v>
      </c>
      <c r="H621" s="101" t="s">
        <v>328</v>
      </c>
      <c r="I621" s="101" t="s">
        <v>32</v>
      </c>
      <c r="J621" s="101" t="s">
        <v>33</v>
      </c>
      <c r="K621" s="101"/>
      <c r="L621" s="101"/>
      <c r="M621" s="150"/>
      <c r="N621" s="150"/>
      <c r="O621" s="101"/>
      <c r="P621" s="101"/>
      <c r="Q621" s="101" t="s">
        <v>2663</v>
      </c>
      <c r="R621" s="101" t="s">
        <v>1444</v>
      </c>
      <c r="S621" s="101" t="s">
        <v>339</v>
      </c>
      <c r="T621" s="101" t="s">
        <v>328</v>
      </c>
      <c r="U621" s="141">
        <v>296346292104</v>
      </c>
      <c r="V621" s="103" t="s">
        <v>340</v>
      </c>
      <c r="W621" s="102"/>
      <c r="X621" s="102">
        <v>6362200176</v>
      </c>
      <c r="Y621" s="104" t="s">
        <v>36</v>
      </c>
      <c r="Z621" s="101" t="s">
        <v>23</v>
      </c>
      <c r="AA621" s="104" t="s">
        <v>37</v>
      </c>
      <c r="AB621" s="104">
        <v>1</v>
      </c>
      <c r="AC621" s="104"/>
      <c r="AD621" s="104"/>
      <c r="AE621" s="104"/>
      <c r="AF621" s="101" t="s">
        <v>341</v>
      </c>
      <c r="AG621" s="104"/>
      <c r="AH621" s="104"/>
      <c r="AI621" s="104"/>
      <c r="AJ621" s="104"/>
      <c r="AK621" s="104"/>
      <c r="AL621" s="101" t="s">
        <v>1273</v>
      </c>
      <c r="AM621" s="107"/>
      <c r="AN621" s="101"/>
      <c r="AO621" s="101"/>
      <c r="AP621" s="101"/>
    </row>
    <row r="622" spans="1:42" s="58" customFormat="1" ht="15" x14ac:dyDescent="0.25">
      <c r="A622" s="15">
        <v>166</v>
      </c>
      <c r="B622" s="15" t="s">
        <v>28</v>
      </c>
      <c r="C622" s="15" t="s">
        <v>29</v>
      </c>
      <c r="D622" s="15" t="s">
        <v>30</v>
      </c>
      <c r="E622" s="15" t="s">
        <v>31</v>
      </c>
      <c r="F622" s="15" t="s">
        <v>28</v>
      </c>
      <c r="G622" s="15" t="s">
        <v>30</v>
      </c>
      <c r="H622" s="15" t="s">
        <v>417</v>
      </c>
      <c r="I622" s="15" t="s">
        <v>32</v>
      </c>
      <c r="J622" s="15" t="s">
        <v>33</v>
      </c>
      <c r="K622" s="15"/>
      <c r="L622" s="15"/>
      <c r="M622" s="149"/>
      <c r="N622" s="149"/>
      <c r="O622" s="15"/>
      <c r="P622" s="15"/>
      <c r="Q622" s="15" t="s">
        <v>1533</v>
      </c>
      <c r="R622" s="15" t="s">
        <v>1444</v>
      </c>
      <c r="S622" s="15" t="s">
        <v>424</v>
      </c>
      <c r="T622" s="15" t="s">
        <v>417</v>
      </c>
      <c r="U622" s="140">
        <v>655950178524</v>
      </c>
      <c r="V622" s="17">
        <v>220100129850</v>
      </c>
      <c r="W622" s="16"/>
      <c r="X622" s="16">
        <v>8970252893</v>
      </c>
      <c r="Y622" s="41" t="s">
        <v>36</v>
      </c>
      <c r="Z622" s="15" t="s">
        <v>57</v>
      </c>
      <c r="AA622" s="41" t="s">
        <v>37</v>
      </c>
      <c r="AB622" s="145"/>
      <c r="AC622" s="145"/>
      <c r="AD622" s="145"/>
      <c r="AE622" s="145"/>
      <c r="AF622" s="15" t="s">
        <v>38</v>
      </c>
      <c r="AG622" s="145"/>
      <c r="AH622" s="145"/>
      <c r="AI622" s="145"/>
      <c r="AJ622" s="145"/>
      <c r="AK622" s="145"/>
      <c r="AL622" s="15" t="s">
        <v>1273</v>
      </c>
      <c r="AM622" s="51"/>
      <c r="AN622" s="15"/>
      <c r="AO622" s="15"/>
      <c r="AP622" s="15" t="s">
        <v>1533</v>
      </c>
    </row>
    <row r="623" spans="1:42" s="58" customFormat="1" ht="15" x14ac:dyDescent="0.25">
      <c r="A623" s="15">
        <v>167</v>
      </c>
      <c r="B623" s="15" t="s">
        <v>28</v>
      </c>
      <c r="C623" s="15" t="s">
        <v>29</v>
      </c>
      <c r="D623" s="15" t="s">
        <v>30</v>
      </c>
      <c r="E623" s="15" t="s">
        <v>31</v>
      </c>
      <c r="F623" s="15" t="s">
        <v>28</v>
      </c>
      <c r="G623" s="15" t="s">
        <v>30</v>
      </c>
      <c r="H623" s="15" t="s">
        <v>414</v>
      </c>
      <c r="I623" s="15" t="s">
        <v>32</v>
      </c>
      <c r="J623" s="15" t="s">
        <v>33</v>
      </c>
      <c r="K623" s="15"/>
      <c r="L623" s="15"/>
      <c r="M623" s="149"/>
      <c r="N623" s="149"/>
      <c r="O623" s="15"/>
      <c r="P623" s="15"/>
      <c r="Q623" s="15" t="s">
        <v>1533</v>
      </c>
      <c r="R623" s="15" t="s">
        <v>1445</v>
      </c>
      <c r="S623" s="15" t="s">
        <v>1206</v>
      </c>
      <c r="T623" s="15" t="s">
        <v>414</v>
      </c>
      <c r="U623" s="139"/>
      <c r="V623" s="17"/>
      <c r="W623" s="19"/>
      <c r="X623" s="19"/>
      <c r="Y623" s="134" t="s">
        <v>36</v>
      </c>
      <c r="Z623" s="15"/>
      <c r="AA623" s="134" t="s">
        <v>37</v>
      </c>
      <c r="AB623" s="41"/>
      <c r="AC623" s="41"/>
      <c r="AD623" s="41"/>
      <c r="AE623" s="41"/>
      <c r="AF623" s="15" t="s">
        <v>38</v>
      </c>
      <c r="AG623" s="41"/>
      <c r="AH623" s="41"/>
      <c r="AI623" s="41"/>
      <c r="AJ623" s="41"/>
      <c r="AK623" s="41"/>
      <c r="AL623" s="15" t="s">
        <v>1273</v>
      </c>
      <c r="AM623" s="51"/>
      <c r="AN623" s="15"/>
      <c r="AO623" s="15"/>
      <c r="AP623" s="15" t="s">
        <v>1533</v>
      </c>
    </row>
    <row r="624" spans="1:42" s="58" customFormat="1" ht="15" x14ac:dyDescent="0.25">
      <c r="A624" s="101">
        <v>136</v>
      </c>
      <c r="B624" s="101" t="s">
        <v>28</v>
      </c>
      <c r="C624" s="101" t="s">
        <v>29</v>
      </c>
      <c r="D624" s="101" t="s">
        <v>30</v>
      </c>
      <c r="E624" s="101" t="s">
        <v>31</v>
      </c>
      <c r="F624" s="101" t="s">
        <v>28</v>
      </c>
      <c r="G624" s="101" t="s">
        <v>30</v>
      </c>
      <c r="H624" s="101" t="s">
        <v>1200</v>
      </c>
      <c r="I624" s="101" t="s">
        <v>32</v>
      </c>
      <c r="J624" s="101" t="s">
        <v>33</v>
      </c>
      <c r="K624" s="101"/>
      <c r="L624" s="101"/>
      <c r="M624" s="150"/>
      <c r="N624" s="150"/>
      <c r="O624" s="101"/>
      <c r="P624" s="101"/>
      <c r="Q624" s="101" t="s">
        <v>2663</v>
      </c>
      <c r="R624" s="101" t="s">
        <v>1445</v>
      </c>
      <c r="S624" s="101" t="s">
        <v>1202</v>
      </c>
      <c r="T624" s="101" t="s">
        <v>1200</v>
      </c>
      <c r="U624" s="142"/>
      <c r="V624" s="103"/>
      <c r="W624" s="105"/>
      <c r="X624" s="105"/>
      <c r="Y624" s="143" t="s">
        <v>36</v>
      </c>
      <c r="Z624" s="101"/>
      <c r="AA624" s="143" t="s">
        <v>37</v>
      </c>
      <c r="AB624" s="104">
        <v>2</v>
      </c>
      <c r="AC624" s="104"/>
      <c r="AD624" s="104"/>
      <c r="AE624" s="104"/>
      <c r="AF624" s="101" t="s">
        <v>341</v>
      </c>
      <c r="AG624" s="104"/>
      <c r="AH624" s="104"/>
      <c r="AI624" s="104"/>
      <c r="AJ624" s="104"/>
      <c r="AK624" s="104"/>
      <c r="AL624" s="101" t="s">
        <v>1273</v>
      </c>
      <c r="AM624" s="107"/>
      <c r="AN624" s="101"/>
      <c r="AO624" s="101"/>
      <c r="AP624" s="101"/>
    </row>
    <row r="625" spans="1:42" s="58" customFormat="1" ht="15" x14ac:dyDescent="0.25">
      <c r="A625" s="15">
        <v>168</v>
      </c>
      <c r="B625" s="15" t="s">
        <v>28</v>
      </c>
      <c r="C625" s="15" t="s">
        <v>29</v>
      </c>
      <c r="D625" s="15" t="s">
        <v>30</v>
      </c>
      <c r="E625" s="15" t="s">
        <v>31</v>
      </c>
      <c r="F625" s="15" t="s">
        <v>28</v>
      </c>
      <c r="G625" s="15" t="s">
        <v>30</v>
      </c>
      <c r="H625" s="15" t="s">
        <v>414</v>
      </c>
      <c r="I625" s="15" t="s">
        <v>32</v>
      </c>
      <c r="J625" s="15" t="s">
        <v>33</v>
      </c>
      <c r="K625" s="15"/>
      <c r="L625" s="15"/>
      <c r="M625" s="149"/>
      <c r="N625" s="149"/>
      <c r="O625" s="15"/>
      <c r="P625" s="15"/>
      <c r="Q625" s="15" t="s">
        <v>1533</v>
      </c>
      <c r="R625" s="15" t="s">
        <v>1445</v>
      </c>
      <c r="S625" s="15" t="s">
        <v>1207</v>
      </c>
      <c r="T625" s="15" t="s">
        <v>414</v>
      </c>
      <c r="U625" s="139"/>
      <c r="V625" s="17"/>
      <c r="W625" s="19"/>
      <c r="X625" s="19"/>
      <c r="Y625" s="134" t="s">
        <v>36</v>
      </c>
      <c r="Z625" s="15"/>
      <c r="AA625" s="134" t="s">
        <v>37</v>
      </c>
      <c r="AB625" s="41"/>
      <c r="AC625" s="41"/>
      <c r="AD625" s="41"/>
      <c r="AE625" s="41"/>
      <c r="AF625" s="15" t="s">
        <v>38</v>
      </c>
      <c r="AG625" s="41"/>
      <c r="AH625" s="41"/>
      <c r="AI625" s="41"/>
      <c r="AJ625" s="41"/>
      <c r="AK625" s="41"/>
      <c r="AL625" s="15" t="s">
        <v>1273</v>
      </c>
      <c r="AM625" s="51"/>
      <c r="AN625" s="15"/>
      <c r="AO625" s="15"/>
      <c r="AP625" s="15" t="s">
        <v>1533</v>
      </c>
    </row>
    <row r="626" spans="1:42" s="58" customFormat="1" ht="15" x14ac:dyDescent="0.25">
      <c r="A626" s="101">
        <v>164</v>
      </c>
      <c r="B626" s="101" t="s">
        <v>28</v>
      </c>
      <c r="C626" s="101" t="s">
        <v>29</v>
      </c>
      <c r="D626" s="101" t="s">
        <v>30</v>
      </c>
      <c r="E626" s="101" t="s">
        <v>31</v>
      </c>
      <c r="F626" s="101" t="s">
        <v>28</v>
      </c>
      <c r="G626" s="101" t="s">
        <v>30</v>
      </c>
      <c r="H626" s="101" t="s">
        <v>417</v>
      </c>
      <c r="I626" s="101" t="s">
        <v>32</v>
      </c>
      <c r="J626" s="101" t="s">
        <v>33</v>
      </c>
      <c r="K626" s="137"/>
      <c r="L626" s="101"/>
      <c r="M626" s="151"/>
      <c r="N626" s="151"/>
      <c r="O626" s="101"/>
      <c r="P626" s="101"/>
      <c r="Q626" s="101" t="s">
        <v>2663</v>
      </c>
      <c r="R626" s="101" t="s">
        <v>1444</v>
      </c>
      <c r="S626" s="101" t="s">
        <v>421</v>
      </c>
      <c r="T626" s="101" t="s">
        <v>417</v>
      </c>
      <c r="U626" s="141">
        <v>836464630620</v>
      </c>
      <c r="V626" s="103">
        <v>220100206359</v>
      </c>
      <c r="W626" s="102"/>
      <c r="X626" s="102">
        <v>8105353145</v>
      </c>
      <c r="Y626" s="104" t="s">
        <v>36</v>
      </c>
      <c r="Z626" s="101" t="s">
        <v>23</v>
      </c>
      <c r="AA626" s="104" t="s">
        <v>37</v>
      </c>
      <c r="AB626" s="146">
        <v>3</v>
      </c>
      <c r="AC626" s="146"/>
      <c r="AD626" s="146"/>
      <c r="AE626" s="146"/>
      <c r="AF626" s="147" t="s">
        <v>341</v>
      </c>
      <c r="AG626" s="146"/>
      <c r="AH626" s="146"/>
      <c r="AI626" s="146"/>
      <c r="AJ626" s="146"/>
      <c r="AK626" s="146"/>
      <c r="AL626" s="101" t="s">
        <v>1273</v>
      </c>
      <c r="AM626" s="148"/>
      <c r="AN626" s="101"/>
      <c r="AO626" s="101"/>
      <c r="AP626" s="101"/>
    </row>
    <row r="627" spans="1:42" s="58" customFormat="1" ht="15" x14ac:dyDescent="0.25">
      <c r="A627" s="15">
        <v>169</v>
      </c>
      <c r="B627" s="15" t="s">
        <v>28</v>
      </c>
      <c r="C627" s="15" t="s">
        <v>29</v>
      </c>
      <c r="D627" s="15" t="s">
        <v>30</v>
      </c>
      <c r="E627" s="15" t="s">
        <v>31</v>
      </c>
      <c r="F627" s="15" t="s">
        <v>28</v>
      </c>
      <c r="G627" s="15" t="s">
        <v>30</v>
      </c>
      <c r="H627" s="15" t="s">
        <v>414</v>
      </c>
      <c r="I627" s="15" t="s">
        <v>32</v>
      </c>
      <c r="J627" s="15" t="s">
        <v>33</v>
      </c>
      <c r="K627" s="15"/>
      <c r="L627" s="15"/>
      <c r="M627" s="15"/>
      <c r="N627" s="135"/>
      <c r="O627" s="135"/>
      <c r="P627" s="135"/>
      <c r="Q627" s="15" t="s">
        <v>1533</v>
      </c>
      <c r="R627" s="15" t="s">
        <v>1445</v>
      </c>
      <c r="S627" s="15" t="s">
        <v>1208</v>
      </c>
      <c r="T627" s="135" t="s">
        <v>414</v>
      </c>
      <c r="U627" s="19"/>
      <c r="V627" s="17"/>
      <c r="W627" s="19"/>
      <c r="X627" s="19"/>
      <c r="Y627" s="134" t="s">
        <v>36</v>
      </c>
      <c r="Z627" s="135"/>
      <c r="AA627" s="134" t="s">
        <v>37</v>
      </c>
      <c r="AB627" s="41"/>
      <c r="AC627" s="41"/>
      <c r="AD627" s="41"/>
      <c r="AE627" s="41"/>
      <c r="AF627" s="15" t="s">
        <v>38</v>
      </c>
      <c r="AG627" s="41"/>
      <c r="AH627" s="41"/>
      <c r="AI627" s="41"/>
      <c r="AJ627" s="41"/>
      <c r="AK627" s="41"/>
      <c r="AL627" s="135" t="s">
        <v>1273</v>
      </c>
      <c r="AM627" s="15"/>
      <c r="AN627" s="135"/>
      <c r="AO627" s="41"/>
      <c r="AP627" s="15" t="s">
        <v>1533</v>
      </c>
    </row>
    <row r="628" spans="1:42" s="21" customFormat="1" ht="15" x14ac:dyDescent="0.25">
      <c r="A628" s="15">
        <v>173</v>
      </c>
      <c r="B628" s="15" t="s">
        <v>28</v>
      </c>
      <c r="C628" s="15" t="s">
        <v>29</v>
      </c>
      <c r="D628" s="15" t="s">
        <v>30</v>
      </c>
      <c r="E628" s="15" t="s">
        <v>171</v>
      </c>
      <c r="F628" s="15" t="s">
        <v>28</v>
      </c>
      <c r="G628" s="15" t="s">
        <v>30</v>
      </c>
      <c r="H628" s="15" t="s">
        <v>426</v>
      </c>
      <c r="I628" s="15" t="s">
        <v>32</v>
      </c>
      <c r="J628" s="15" t="s">
        <v>33</v>
      </c>
      <c r="K628" s="15"/>
      <c r="L628" s="15"/>
      <c r="M628" s="15"/>
      <c r="N628" s="15"/>
      <c r="O628" s="15"/>
      <c r="P628" s="15"/>
      <c r="Q628" s="15" t="s">
        <v>1533</v>
      </c>
      <c r="R628" s="15" t="s">
        <v>1444</v>
      </c>
      <c r="S628" s="15" t="s">
        <v>428</v>
      </c>
      <c r="T628" s="15" t="s">
        <v>414</v>
      </c>
      <c r="U628" s="16">
        <v>349915095796</v>
      </c>
      <c r="V628" s="17">
        <v>220100164895</v>
      </c>
      <c r="W628" s="16"/>
      <c r="X628" s="16">
        <v>7358998306</v>
      </c>
      <c r="Y628" s="41" t="s">
        <v>36</v>
      </c>
      <c r="Z628" s="15" t="s">
        <v>57</v>
      </c>
      <c r="AA628" s="41" t="s">
        <v>37</v>
      </c>
      <c r="AB628" s="41"/>
      <c r="AC628" s="41"/>
      <c r="AD628" s="41"/>
      <c r="AE628" s="41"/>
      <c r="AF628" s="15" t="s">
        <v>38</v>
      </c>
      <c r="AG628" s="41"/>
      <c r="AH628" s="41"/>
      <c r="AI628" s="41"/>
      <c r="AJ628" s="41"/>
      <c r="AK628" s="41"/>
      <c r="AL628" s="15" t="s">
        <v>1273</v>
      </c>
      <c r="AM628" s="15"/>
      <c r="AN628" s="15"/>
      <c r="AO628" s="41"/>
      <c r="AP628" s="15" t="s">
        <v>1533</v>
      </c>
    </row>
    <row r="629" spans="1:42" s="56" customFormat="1" ht="15" x14ac:dyDescent="0.25">
      <c r="A629" s="15">
        <v>7</v>
      </c>
      <c r="B629" s="15" t="s">
        <v>28</v>
      </c>
      <c r="C629" s="15" t="s">
        <v>29</v>
      </c>
      <c r="D629" s="15" t="s">
        <v>30</v>
      </c>
      <c r="E629" s="15" t="s">
        <v>31</v>
      </c>
      <c r="F629" s="15" t="s">
        <v>28</v>
      </c>
      <c r="G629" s="15" t="s">
        <v>30</v>
      </c>
      <c r="H629" s="15" t="s">
        <v>31</v>
      </c>
      <c r="I629" s="15" t="s">
        <v>32</v>
      </c>
      <c r="J629" s="15" t="s">
        <v>33</v>
      </c>
      <c r="K629" s="15"/>
      <c r="L629" s="15"/>
      <c r="M629" s="15"/>
      <c r="N629" s="15"/>
      <c r="O629" s="15"/>
      <c r="P629" s="15"/>
      <c r="Q629" s="15" t="s">
        <v>2599</v>
      </c>
      <c r="R629" s="15" t="s">
        <v>1444</v>
      </c>
      <c r="S629" s="15" t="s">
        <v>65</v>
      </c>
      <c r="T629" s="15" t="s">
        <v>31</v>
      </c>
      <c r="U629" s="16">
        <v>646771635384</v>
      </c>
      <c r="V629" s="17" t="s">
        <v>66</v>
      </c>
      <c r="W629" s="16"/>
      <c r="X629" s="16">
        <v>9902819490</v>
      </c>
      <c r="Y629" s="41" t="s">
        <v>36</v>
      </c>
      <c r="Z629" s="15" t="s">
        <v>57</v>
      </c>
      <c r="AA629" s="41" t="s">
        <v>37</v>
      </c>
      <c r="AB629" s="41"/>
      <c r="AC629" s="41"/>
      <c r="AD629" s="41"/>
      <c r="AE629" s="41"/>
      <c r="AF629" s="15" t="s">
        <v>38</v>
      </c>
      <c r="AG629" s="41"/>
      <c r="AH629" s="41"/>
      <c r="AI629" s="41"/>
      <c r="AJ629" s="41"/>
      <c r="AK629" s="41"/>
      <c r="AL629" s="15" t="s">
        <v>327</v>
      </c>
      <c r="AM629" s="15"/>
      <c r="AN629" s="15"/>
      <c r="AO629" s="41"/>
      <c r="AP629" s="15" t="s">
        <v>2599</v>
      </c>
    </row>
    <row r="630" spans="1:42" s="56" customFormat="1" ht="15" x14ac:dyDescent="0.25">
      <c r="A630" s="15">
        <v>8</v>
      </c>
      <c r="B630" s="15" t="s">
        <v>28</v>
      </c>
      <c r="C630" s="15" t="s">
        <v>29</v>
      </c>
      <c r="D630" s="15" t="s">
        <v>30</v>
      </c>
      <c r="E630" s="15" t="s">
        <v>31</v>
      </c>
      <c r="F630" s="15" t="s">
        <v>28</v>
      </c>
      <c r="G630" s="15" t="s">
        <v>30</v>
      </c>
      <c r="H630" s="15" t="s">
        <v>31</v>
      </c>
      <c r="I630" s="15" t="s">
        <v>32</v>
      </c>
      <c r="J630" s="15" t="s">
        <v>33</v>
      </c>
      <c r="K630" s="15"/>
      <c r="L630" s="15"/>
      <c r="M630" s="15"/>
      <c r="N630" s="15"/>
      <c r="O630" s="15"/>
      <c r="P630" s="15"/>
      <c r="Q630" s="15" t="s">
        <v>2599</v>
      </c>
      <c r="R630" s="15" t="s">
        <v>1444</v>
      </c>
      <c r="S630" s="15" t="s">
        <v>67</v>
      </c>
      <c r="T630" s="15" t="s">
        <v>31</v>
      </c>
      <c r="U630" s="16">
        <v>250964976010</v>
      </c>
      <c r="V630" s="17">
        <v>220100191805</v>
      </c>
      <c r="W630" s="16"/>
      <c r="X630" s="16"/>
      <c r="Y630" s="41" t="s">
        <v>36</v>
      </c>
      <c r="Z630" s="15" t="s">
        <v>57</v>
      </c>
      <c r="AA630" s="41" t="s">
        <v>37</v>
      </c>
      <c r="AB630" s="41"/>
      <c r="AC630" s="41"/>
      <c r="AD630" s="41"/>
      <c r="AE630" s="41"/>
      <c r="AF630" s="15" t="s">
        <v>38</v>
      </c>
      <c r="AG630" s="41"/>
      <c r="AH630" s="41"/>
      <c r="AI630" s="41"/>
      <c r="AJ630" s="41"/>
      <c r="AK630" s="41"/>
      <c r="AL630" s="15" t="s">
        <v>327</v>
      </c>
      <c r="AM630" s="15"/>
      <c r="AN630" s="15"/>
      <c r="AO630" s="41"/>
      <c r="AP630" s="15" t="s">
        <v>2599</v>
      </c>
    </row>
    <row r="631" spans="1:42" s="56" customFormat="1" ht="15" x14ac:dyDescent="0.25">
      <c r="A631" s="15">
        <v>9</v>
      </c>
      <c r="B631" s="15" t="s">
        <v>28</v>
      </c>
      <c r="C631" s="15" t="s">
        <v>29</v>
      </c>
      <c r="D631" s="15" t="s">
        <v>30</v>
      </c>
      <c r="E631" s="15" t="s">
        <v>31</v>
      </c>
      <c r="F631" s="15" t="s">
        <v>28</v>
      </c>
      <c r="G631" s="15" t="s">
        <v>30</v>
      </c>
      <c r="H631" s="15" t="s">
        <v>31</v>
      </c>
      <c r="I631" s="15" t="s">
        <v>32</v>
      </c>
      <c r="J631" s="15" t="s">
        <v>33</v>
      </c>
      <c r="K631" s="15"/>
      <c r="L631" s="15"/>
      <c r="M631" s="15"/>
      <c r="N631" s="15"/>
      <c r="O631" s="15"/>
      <c r="P631" s="15"/>
      <c r="Q631" s="15" t="s">
        <v>2599</v>
      </c>
      <c r="R631" s="15" t="s">
        <v>1444</v>
      </c>
      <c r="S631" s="15" t="s">
        <v>70</v>
      </c>
      <c r="T631" s="15" t="s">
        <v>31</v>
      </c>
      <c r="U631" s="16">
        <v>280283762087</v>
      </c>
      <c r="V631" s="17" t="s">
        <v>71</v>
      </c>
      <c r="W631" s="16"/>
      <c r="X631" s="16">
        <v>9731719746</v>
      </c>
      <c r="Y631" s="41" t="s">
        <v>36</v>
      </c>
      <c r="Z631" s="15" t="s">
        <v>23</v>
      </c>
      <c r="AA631" s="41" t="s">
        <v>37</v>
      </c>
      <c r="AB631" s="41"/>
      <c r="AC631" s="41"/>
      <c r="AD631" s="41"/>
      <c r="AE631" s="41"/>
      <c r="AF631" s="15" t="s">
        <v>38</v>
      </c>
      <c r="AG631" s="41"/>
      <c r="AH631" s="41"/>
      <c r="AI631" s="41"/>
      <c r="AJ631" s="41"/>
      <c r="AK631" s="41"/>
      <c r="AL631" s="15" t="s">
        <v>327</v>
      </c>
      <c r="AM631" s="15"/>
      <c r="AN631" s="15"/>
      <c r="AO631" s="41"/>
      <c r="AP631" s="15" t="s">
        <v>2599</v>
      </c>
    </row>
    <row r="632" spans="1:42" s="56" customFormat="1" ht="15" x14ac:dyDescent="0.25">
      <c r="A632" s="15">
        <v>12</v>
      </c>
      <c r="B632" s="15" t="s">
        <v>28</v>
      </c>
      <c r="C632" s="15" t="s">
        <v>29</v>
      </c>
      <c r="D632" s="15" t="s">
        <v>30</v>
      </c>
      <c r="E632" s="15" t="s">
        <v>31</v>
      </c>
      <c r="F632" s="15" t="s">
        <v>28</v>
      </c>
      <c r="G632" s="15" t="s">
        <v>30</v>
      </c>
      <c r="H632" s="15" t="s">
        <v>31</v>
      </c>
      <c r="I632" s="15" t="s">
        <v>32</v>
      </c>
      <c r="J632" s="15" t="s">
        <v>33</v>
      </c>
      <c r="K632" s="15"/>
      <c r="L632" s="15"/>
      <c r="M632" s="15"/>
      <c r="N632" s="15"/>
      <c r="O632" s="15"/>
      <c r="P632" s="15"/>
      <c r="Q632" s="15" t="s">
        <v>2599</v>
      </c>
      <c r="R632" s="15" t="s">
        <v>1444</v>
      </c>
      <c r="S632" s="15" t="s">
        <v>87</v>
      </c>
      <c r="T632" s="136" t="s">
        <v>31</v>
      </c>
      <c r="U632" s="16">
        <v>878826446864</v>
      </c>
      <c r="V632" s="17">
        <v>220100192015</v>
      </c>
      <c r="W632" s="16"/>
      <c r="X632" s="16">
        <v>9916363896</v>
      </c>
      <c r="Y632" s="41" t="s">
        <v>36</v>
      </c>
      <c r="Z632" s="15" t="s">
        <v>51</v>
      </c>
      <c r="AA632" s="41" t="s">
        <v>37</v>
      </c>
      <c r="AB632" s="41"/>
      <c r="AC632" s="41"/>
      <c r="AD632" s="41"/>
      <c r="AE632" s="41"/>
      <c r="AF632" s="15" t="s">
        <v>38</v>
      </c>
      <c r="AG632" s="41"/>
      <c r="AH632" s="41"/>
      <c r="AI632" s="41"/>
      <c r="AJ632" s="41"/>
      <c r="AK632" s="41"/>
      <c r="AL632" s="15" t="s">
        <v>327</v>
      </c>
      <c r="AM632" s="15"/>
      <c r="AN632" s="15"/>
      <c r="AO632" s="41"/>
      <c r="AP632" s="15" t="s">
        <v>2599</v>
      </c>
    </row>
    <row r="633" spans="1:42" s="56" customFormat="1" ht="15" x14ac:dyDescent="0.25">
      <c r="A633" s="101">
        <v>174</v>
      </c>
      <c r="B633" s="101" t="s">
        <v>28</v>
      </c>
      <c r="C633" s="101" t="s">
        <v>29</v>
      </c>
      <c r="D633" s="101" t="s">
        <v>30</v>
      </c>
      <c r="E633" s="101" t="s">
        <v>31</v>
      </c>
      <c r="F633" s="101" t="s">
        <v>28</v>
      </c>
      <c r="G633" s="101" t="s">
        <v>30</v>
      </c>
      <c r="H633" s="101" t="s">
        <v>429</v>
      </c>
      <c r="I633" s="101" t="s">
        <v>32</v>
      </c>
      <c r="J633" s="101" t="s">
        <v>33</v>
      </c>
      <c r="K633" s="101"/>
      <c r="L633" s="101"/>
      <c r="M633" s="101"/>
      <c r="N633" s="101"/>
      <c r="O633" s="101"/>
      <c r="P633" s="101"/>
      <c r="Q633" s="101" t="s">
        <v>2663</v>
      </c>
      <c r="R633" s="101" t="s">
        <v>1444</v>
      </c>
      <c r="S633" s="101" t="s">
        <v>432</v>
      </c>
      <c r="T633" s="101" t="s">
        <v>429</v>
      </c>
      <c r="U633" s="102">
        <v>636097634383</v>
      </c>
      <c r="V633" s="103">
        <v>220100139481</v>
      </c>
      <c r="W633" s="102"/>
      <c r="X633" s="102">
        <v>7483571194</v>
      </c>
      <c r="Y633" s="101" t="s">
        <v>36</v>
      </c>
      <c r="Z633" s="101" t="s">
        <v>23</v>
      </c>
      <c r="AA633" s="104" t="s">
        <v>37</v>
      </c>
      <c r="AB633" s="104">
        <v>3</v>
      </c>
      <c r="AC633" s="104"/>
      <c r="AD633" s="104"/>
      <c r="AE633" s="104"/>
      <c r="AF633" s="101" t="s">
        <v>341</v>
      </c>
      <c r="AG633" s="104"/>
      <c r="AH633" s="104"/>
      <c r="AI633" s="104"/>
      <c r="AJ633" s="104"/>
      <c r="AK633" s="104"/>
      <c r="AL633" s="101" t="s">
        <v>1273</v>
      </c>
      <c r="AM633" s="101"/>
      <c r="AN633" s="101"/>
      <c r="AO633" s="104"/>
      <c r="AP633" s="104"/>
    </row>
    <row r="634" spans="1:42" s="56" customFormat="1" ht="15" x14ac:dyDescent="0.25">
      <c r="A634" s="53">
        <v>41</v>
      </c>
      <c r="B634" s="53" t="s">
        <v>28</v>
      </c>
      <c r="C634" s="53" t="s">
        <v>29</v>
      </c>
      <c r="D634" s="53" t="s">
        <v>30</v>
      </c>
      <c r="E634" s="53" t="s">
        <v>31</v>
      </c>
      <c r="F634" s="53" t="s">
        <v>28</v>
      </c>
      <c r="G634" s="53" t="s">
        <v>30</v>
      </c>
      <c r="H634" s="53" t="s">
        <v>125</v>
      </c>
      <c r="I634" s="53" t="s">
        <v>32</v>
      </c>
      <c r="J634" s="53" t="s">
        <v>33</v>
      </c>
      <c r="K634" s="53"/>
      <c r="L634" s="53"/>
      <c r="M634" s="53"/>
      <c r="N634" s="119"/>
      <c r="O634" s="119"/>
      <c r="P634" s="119"/>
      <c r="Q634" s="53" t="s">
        <v>1132</v>
      </c>
      <c r="R634" s="53" t="s">
        <v>1444</v>
      </c>
      <c r="S634" s="53" t="s">
        <v>132</v>
      </c>
      <c r="T634" s="119" t="s">
        <v>125</v>
      </c>
      <c r="U634" s="118">
        <v>800022074672</v>
      </c>
      <c r="V634" s="121" t="s">
        <v>133</v>
      </c>
      <c r="W634" s="118"/>
      <c r="X634" s="118">
        <v>9113643359</v>
      </c>
      <c r="Y634" s="58" t="s">
        <v>36</v>
      </c>
      <c r="Z634" s="119" t="s">
        <v>57</v>
      </c>
      <c r="AA634" s="58" t="s">
        <v>37</v>
      </c>
      <c r="AB634" s="58"/>
      <c r="AC634" s="58"/>
      <c r="AD634" s="58"/>
      <c r="AE634" s="58"/>
      <c r="AF634" s="119" t="s">
        <v>38</v>
      </c>
      <c r="AG634" s="58"/>
      <c r="AH634" s="58"/>
      <c r="AI634" s="58"/>
      <c r="AJ634" s="58"/>
      <c r="AK634" s="58"/>
      <c r="AL634" s="119" t="s">
        <v>1148</v>
      </c>
      <c r="AM634" s="53"/>
      <c r="AN634" s="119"/>
      <c r="AO634" s="58"/>
      <c r="AP634" s="58"/>
    </row>
    <row r="635" spans="1:42" s="56" customFormat="1" ht="15" x14ac:dyDescent="0.25">
      <c r="A635" s="53">
        <v>74</v>
      </c>
      <c r="B635" s="53" t="s">
        <v>28</v>
      </c>
      <c r="C635" s="53" t="s">
        <v>29</v>
      </c>
      <c r="D635" s="53" t="s">
        <v>30</v>
      </c>
      <c r="E635" s="53" t="s">
        <v>31</v>
      </c>
      <c r="F635" s="53" t="s">
        <v>28</v>
      </c>
      <c r="G635" s="53" t="s">
        <v>30</v>
      </c>
      <c r="H635" s="53" t="s">
        <v>201</v>
      </c>
      <c r="I635" s="53" t="s">
        <v>32</v>
      </c>
      <c r="J635" s="53" t="s">
        <v>33</v>
      </c>
      <c r="K635" s="53"/>
      <c r="L635" s="53"/>
      <c r="M635" s="53"/>
      <c r="N635" s="53"/>
      <c r="O635" s="53"/>
      <c r="P635" s="53"/>
      <c r="Q635" s="53" t="s">
        <v>1132</v>
      </c>
      <c r="R635" s="53" t="s">
        <v>1445</v>
      </c>
      <c r="S635" s="53" t="s">
        <v>1159</v>
      </c>
      <c r="T635" s="53" t="s">
        <v>201</v>
      </c>
      <c r="U635" s="138"/>
      <c r="V635" s="121"/>
      <c r="W635" s="138"/>
      <c r="X635" s="138"/>
      <c r="Y635" s="118" t="s">
        <v>36</v>
      </c>
      <c r="Z635" s="53"/>
      <c r="AA635" s="54" t="s">
        <v>37</v>
      </c>
      <c r="AB635" s="53"/>
      <c r="AC635" s="53"/>
      <c r="AD635" s="53"/>
      <c r="AE635" s="53"/>
      <c r="AF635" s="53" t="s">
        <v>38</v>
      </c>
      <c r="AG635" s="53"/>
      <c r="AH635" s="53"/>
      <c r="AI635" s="53"/>
      <c r="AJ635" s="53"/>
      <c r="AK635" s="53"/>
      <c r="AL635" s="53" t="s">
        <v>1148</v>
      </c>
      <c r="AM635" s="53"/>
      <c r="AN635" s="53"/>
      <c r="AO635" s="53"/>
      <c r="AP635" s="53"/>
    </row>
    <row r="636" spans="1:42" s="56" customFormat="1" ht="15" x14ac:dyDescent="0.25">
      <c r="A636" s="53">
        <v>77</v>
      </c>
      <c r="B636" s="53" t="s">
        <v>28</v>
      </c>
      <c r="C636" s="53" t="s">
        <v>29</v>
      </c>
      <c r="D636" s="53" t="s">
        <v>30</v>
      </c>
      <c r="E636" s="53" t="s">
        <v>31</v>
      </c>
      <c r="F636" s="53" t="s">
        <v>28</v>
      </c>
      <c r="G636" s="53" t="s">
        <v>30</v>
      </c>
      <c r="H636" s="53" t="s">
        <v>201</v>
      </c>
      <c r="I636" s="53" t="s">
        <v>32</v>
      </c>
      <c r="J636" s="53" t="s">
        <v>33</v>
      </c>
      <c r="K636" s="53"/>
      <c r="L636" s="53"/>
      <c r="M636" s="53"/>
      <c r="N636" s="53"/>
      <c r="O636" s="53"/>
      <c r="P636" s="53"/>
      <c r="Q636" s="53" t="s">
        <v>1132</v>
      </c>
      <c r="R636" s="53" t="s">
        <v>1445</v>
      </c>
      <c r="S636" s="53" t="s">
        <v>1161</v>
      </c>
      <c r="T636" s="53" t="s">
        <v>201</v>
      </c>
      <c r="U636" s="138"/>
      <c r="V636" s="121"/>
      <c r="W636" s="138"/>
      <c r="X636" s="138"/>
      <c r="Y636" s="118" t="s">
        <v>36</v>
      </c>
      <c r="Z636" s="53"/>
      <c r="AA636" s="54" t="s">
        <v>37</v>
      </c>
      <c r="AB636" s="53"/>
      <c r="AC636" s="53"/>
      <c r="AD636" s="53"/>
      <c r="AE636" s="53"/>
      <c r="AF636" s="53" t="s">
        <v>38</v>
      </c>
      <c r="AG636" s="53"/>
      <c r="AH636" s="53"/>
      <c r="AI636" s="53"/>
      <c r="AJ636" s="53"/>
      <c r="AK636" s="53"/>
      <c r="AL636" s="53" t="s">
        <v>1148</v>
      </c>
      <c r="AM636" s="53"/>
      <c r="AN636" s="53"/>
      <c r="AO636" s="53"/>
      <c r="AP636" s="53"/>
    </row>
    <row r="637" spans="1:42" s="56" customFormat="1" ht="15" x14ac:dyDescent="0.25">
      <c r="A637" s="53">
        <v>79</v>
      </c>
      <c r="B637" s="53" t="s">
        <v>28</v>
      </c>
      <c r="C637" s="53" t="s">
        <v>29</v>
      </c>
      <c r="D637" s="53" t="s">
        <v>30</v>
      </c>
      <c r="E637" s="53" t="s">
        <v>31</v>
      </c>
      <c r="F637" s="53" t="s">
        <v>28</v>
      </c>
      <c r="G637" s="53" t="s">
        <v>30</v>
      </c>
      <c r="H637" s="53" t="s">
        <v>201</v>
      </c>
      <c r="I637" s="53" t="s">
        <v>32</v>
      </c>
      <c r="J637" s="53" t="s">
        <v>33</v>
      </c>
      <c r="K637" s="53"/>
      <c r="L637" s="53"/>
      <c r="M637" s="53"/>
      <c r="N637" s="53"/>
      <c r="O637" s="53"/>
      <c r="P637" s="53"/>
      <c r="Q637" s="53" t="s">
        <v>1132</v>
      </c>
      <c r="R637" s="53" t="s">
        <v>1445</v>
      </c>
      <c r="S637" s="53" t="s">
        <v>1163</v>
      </c>
      <c r="T637" s="53" t="s">
        <v>201</v>
      </c>
      <c r="U637" s="138"/>
      <c r="V637" s="121"/>
      <c r="W637" s="138"/>
      <c r="X637" s="138"/>
      <c r="Y637" s="118" t="s">
        <v>36</v>
      </c>
      <c r="Z637" s="53"/>
      <c r="AA637" s="54" t="s">
        <v>37</v>
      </c>
      <c r="AB637" s="53">
        <v>1</v>
      </c>
      <c r="AC637" s="53"/>
      <c r="AD637" s="53"/>
      <c r="AE637" s="53"/>
      <c r="AF637" s="53" t="s">
        <v>341</v>
      </c>
      <c r="AG637" s="53"/>
      <c r="AH637" s="53"/>
      <c r="AI637" s="53"/>
      <c r="AJ637" s="53"/>
      <c r="AK637" s="53"/>
      <c r="AL637" s="53" t="s">
        <v>1148</v>
      </c>
      <c r="AM637" s="53"/>
      <c r="AN637" s="53"/>
      <c r="AO637" s="53"/>
      <c r="AP637" s="53"/>
    </row>
    <row r="638" spans="1:42" s="56" customFormat="1" ht="15" x14ac:dyDescent="0.25">
      <c r="A638" s="53">
        <v>116</v>
      </c>
      <c r="B638" s="53" t="s">
        <v>28</v>
      </c>
      <c r="C638" s="53" t="s">
        <v>29</v>
      </c>
      <c r="D638" s="53" t="s">
        <v>30</v>
      </c>
      <c r="E638" s="53" t="s">
        <v>31</v>
      </c>
      <c r="F638" s="53" t="s">
        <v>28</v>
      </c>
      <c r="G638" s="53" t="s">
        <v>30</v>
      </c>
      <c r="H638" s="53" t="s">
        <v>1181</v>
      </c>
      <c r="I638" s="53" t="s">
        <v>32</v>
      </c>
      <c r="J638" s="53" t="s">
        <v>33</v>
      </c>
      <c r="K638" s="53"/>
      <c r="L638" s="53"/>
      <c r="M638" s="53"/>
      <c r="N638" s="53"/>
      <c r="O638" s="53"/>
      <c r="P638" s="53"/>
      <c r="Q638" s="53" t="s">
        <v>1132</v>
      </c>
      <c r="R638" s="53" t="s">
        <v>1445</v>
      </c>
      <c r="S638" s="53" t="s">
        <v>1184</v>
      </c>
      <c r="T638" s="53" t="s">
        <v>1181</v>
      </c>
      <c r="U638" s="138"/>
      <c r="V638" s="121"/>
      <c r="W638" s="138"/>
      <c r="X638" s="138"/>
      <c r="Y638" s="118" t="s">
        <v>36</v>
      </c>
      <c r="Z638" s="53"/>
      <c r="AA638" s="54" t="s">
        <v>37</v>
      </c>
      <c r="AB638" s="53"/>
      <c r="AC638" s="53"/>
      <c r="AD638" s="53"/>
      <c r="AE638" s="53"/>
      <c r="AF638" s="53" t="s">
        <v>38</v>
      </c>
      <c r="AG638" s="53"/>
      <c r="AH638" s="53"/>
      <c r="AI638" s="53"/>
      <c r="AJ638" s="53"/>
      <c r="AK638" s="53"/>
      <c r="AL638" s="53" t="s">
        <v>1148</v>
      </c>
      <c r="AM638" s="53"/>
      <c r="AN638" s="53"/>
      <c r="AO638" s="53"/>
      <c r="AP638" s="53"/>
    </row>
    <row r="639" spans="1:42" s="56" customFormat="1" ht="15.75" x14ac:dyDescent="0.25">
      <c r="A639" s="53">
        <v>117</v>
      </c>
      <c r="B639" s="53" t="s">
        <v>28</v>
      </c>
      <c r="C639" s="53" t="s">
        <v>29</v>
      </c>
      <c r="D639" s="53" t="s">
        <v>30</v>
      </c>
      <c r="E639" s="53" t="s">
        <v>31</v>
      </c>
      <c r="F639" s="53" t="s">
        <v>28</v>
      </c>
      <c r="G639" s="53" t="s">
        <v>30</v>
      </c>
      <c r="H639" s="53" t="s">
        <v>1181</v>
      </c>
      <c r="I639" s="53" t="s">
        <v>32</v>
      </c>
      <c r="J639" s="53" t="s">
        <v>33</v>
      </c>
      <c r="K639" s="53"/>
      <c r="L639" s="53"/>
      <c r="M639" s="53"/>
      <c r="N639" s="119"/>
      <c r="O639" s="152"/>
      <c r="P639" s="152"/>
      <c r="Q639" s="53" t="s">
        <v>1132</v>
      </c>
      <c r="R639" s="53" t="s">
        <v>1445</v>
      </c>
      <c r="S639" s="53" t="s">
        <v>1594</v>
      </c>
      <c r="T639" s="119" t="s">
        <v>1181</v>
      </c>
      <c r="U639" s="138"/>
      <c r="V639" s="121"/>
      <c r="W639" s="138"/>
      <c r="X639" s="138"/>
      <c r="Y639" s="118" t="s">
        <v>36</v>
      </c>
      <c r="Z639" s="119" t="s">
        <v>51</v>
      </c>
      <c r="AA639" s="54" t="s">
        <v>37</v>
      </c>
      <c r="AB639" s="53"/>
      <c r="AC639" s="53"/>
      <c r="AD639" s="53"/>
      <c r="AE639" s="53"/>
      <c r="AF639" s="53" t="s">
        <v>38</v>
      </c>
      <c r="AG639" s="53"/>
      <c r="AH639" s="53"/>
      <c r="AI639" s="53"/>
      <c r="AJ639" s="53"/>
      <c r="AK639" s="53"/>
      <c r="AL639" s="119" t="s">
        <v>1148</v>
      </c>
      <c r="AM639" s="53"/>
      <c r="AN639" s="152"/>
      <c r="AO639" s="152"/>
      <c r="AP639" s="119"/>
    </row>
    <row r="640" spans="1:42" s="56" customFormat="1" ht="15" x14ac:dyDescent="0.25">
      <c r="A640" s="53">
        <v>122</v>
      </c>
      <c r="B640" s="53" t="s">
        <v>28</v>
      </c>
      <c r="C640" s="53" t="s">
        <v>29</v>
      </c>
      <c r="D640" s="53" t="s">
        <v>30</v>
      </c>
      <c r="E640" s="53" t="s">
        <v>31</v>
      </c>
      <c r="F640" s="53" t="s">
        <v>28</v>
      </c>
      <c r="G640" s="53" t="s">
        <v>30</v>
      </c>
      <c r="H640" s="53" t="s">
        <v>1181</v>
      </c>
      <c r="I640" s="53" t="s">
        <v>32</v>
      </c>
      <c r="J640" s="53" t="s">
        <v>33</v>
      </c>
      <c r="K640" s="53"/>
      <c r="L640" s="53"/>
      <c r="M640" s="53"/>
      <c r="N640" s="53"/>
      <c r="O640" s="53"/>
      <c r="P640" s="53"/>
      <c r="Q640" s="53" t="s">
        <v>1132</v>
      </c>
      <c r="R640" s="53" t="s">
        <v>1445</v>
      </c>
      <c r="S640" s="53" t="s">
        <v>1191</v>
      </c>
      <c r="T640" s="53" t="s">
        <v>1181</v>
      </c>
      <c r="U640" s="59"/>
      <c r="V640" s="55"/>
      <c r="W640" s="59"/>
      <c r="X640" s="59"/>
      <c r="Y640" s="54" t="s">
        <v>36</v>
      </c>
      <c r="Z640" s="53"/>
      <c r="AA640" s="54" t="s">
        <v>37</v>
      </c>
      <c r="AB640" s="53"/>
      <c r="AC640" s="53"/>
      <c r="AD640" s="53"/>
      <c r="AE640" s="53"/>
      <c r="AF640" s="53" t="s">
        <v>38</v>
      </c>
      <c r="AG640" s="53"/>
      <c r="AH640" s="53"/>
      <c r="AI640" s="53"/>
      <c r="AJ640" s="53"/>
      <c r="AK640" s="53"/>
      <c r="AL640" s="53" t="s">
        <v>1148</v>
      </c>
      <c r="AM640" s="53"/>
      <c r="AN640" s="53"/>
      <c r="AO640" s="53"/>
      <c r="AP640" s="53"/>
    </row>
    <row r="641" spans="1:42" s="56" customFormat="1" ht="15" x14ac:dyDescent="0.25">
      <c r="A641" s="120">
        <v>123</v>
      </c>
      <c r="B641" s="58" t="s">
        <v>28</v>
      </c>
      <c r="C641" s="58" t="s">
        <v>29</v>
      </c>
      <c r="D641" s="58" t="s">
        <v>30</v>
      </c>
      <c r="E641" s="120" t="s">
        <v>31</v>
      </c>
      <c r="F641" s="120" t="s">
        <v>28</v>
      </c>
      <c r="G641" s="120" t="s">
        <v>30</v>
      </c>
      <c r="H641" s="120" t="s">
        <v>1181</v>
      </c>
      <c r="I641" s="120" t="s">
        <v>32</v>
      </c>
      <c r="J641" s="120" t="s">
        <v>33</v>
      </c>
      <c r="K641" s="53"/>
      <c r="L641" s="120"/>
      <c r="M641" s="53"/>
      <c r="N641" s="53"/>
      <c r="O641" s="53"/>
      <c r="P641" s="120"/>
      <c r="Q641" s="120" t="s">
        <v>1132</v>
      </c>
      <c r="R641" s="120" t="s">
        <v>1445</v>
      </c>
      <c r="S641" s="120" t="s">
        <v>1192</v>
      </c>
      <c r="T641" s="53" t="s">
        <v>1181</v>
      </c>
      <c r="U641" s="59"/>
      <c r="V641" s="55"/>
      <c r="W641" s="59"/>
      <c r="X641" s="59"/>
      <c r="Y641" s="54" t="s">
        <v>36</v>
      </c>
      <c r="Z641" s="53"/>
      <c r="AA641" s="54" t="s">
        <v>37</v>
      </c>
      <c r="AB641" s="53"/>
      <c r="AC641" s="53"/>
      <c r="AD641" s="53"/>
      <c r="AE641" s="53"/>
      <c r="AF641" s="53" t="s">
        <v>38</v>
      </c>
      <c r="AG641" s="53"/>
      <c r="AH641" s="53"/>
      <c r="AI641" s="53"/>
      <c r="AJ641" s="53"/>
      <c r="AK641" s="53"/>
      <c r="AL641" s="53" t="s">
        <v>1148</v>
      </c>
      <c r="AM641" s="53"/>
      <c r="AN641" s="53"/>
      <c r="AO641" s="53"/>
      <c r="AP641" s="53"/>
    </row>
    <row r="642" spans="1:42" s="56" customFormat="1" ht="15" x14ac:dyDescent="0.25">
      <c r="A642" s="137">
        <v>186</v>
      </c>
      <c r="B642" s="104" t="s">
        <v>28</v>
      </c>
      <c r="C642" s="104" t="s">
        <v>29</v>
      </c>
      <c r="D642" s="104" t="s">
        <v>30</v>
      </c>
      <c r="E642" s="101" t="s">
        <v>31</v>
      </c>
      <c r="F642" s="101" t="s">
        <v>28</v>
      </c>
      <c r="G642" s="101" t="s">
        <v>30</v>
      </c>
      <c r="H642" s="101" t="s">
        <v>342</v>
      </c>
      <c r="I642" s="101" t="s">
        <v>32</v>
      </c>
      <c r="J642" s="101" t="s">
        <v>33</v>
      </c>
      <c r="K642" s="101"/>
      <c r="L642" s="101"/>
      <c r="M642" s="101"/>
      <c r="N642" s="101"/>
      <c r="O642" s="101"/>
      <c r="P642" s="101"/>
      <c r="Q642" s="101" t="s">
        <v>2663</v>
      </c>
      <c r="R642" s="101" t="s">
        <v>1444</v>
      </c>
      <c r="S642" s="101" t="s">
        <v>365</v>
      </c>
      <c r="T642" s="101" t="s">
        <v>342</v>
      </c>
      <c r="U642" s="102">
        <v>513294186331</v>
      </c>
      <c r="V642" s="103">
        <v>220100160027</v>
      </c>
      <c r="W642" s="102"/>
      <c r="X642" s="103">
        <v>9980697071</v>
      </c>
      <c r="Y642" s="101" t="s">
        <v>36</v>
      </c>
      <c r="Z642" s="101" t="s">
        <v>51</v>
      </c>
      <c r="AA642" s="101" t="s">
        <v>37</v>
      </c>
      <c r="AB642" s="101">
        <v>1</v>
      </c>
      <c r="AC642" s="101"/>
      <c r="AD642" s="101"/>
      <c r="AE642" s="101"/>
      <c r="AF642" s="101" t="s">
        <v>341</v>
      </c>
      <c r="AG642" s="101"/>
      <c r="AH642" s="101"/>
      <c r="AI642" s="101"/>
      <c r="AJ642" s="101"/>
      <c r="AK642" s="101"/>
      <c r="AL642" s="101" t="s">
        <v>345</v>
      </c>
      <c r="AM642" s="101"/>
      <c r="AN642" s="101"/>
      <c r="AO642" s="101"/>
      <c r="AP642" s="101"/>
    </row>
    <row r="643" spans="1:42" s="56" customFormat="1" ht="15" x14ac:dyDescent="0.25">
      <c r="A643" s="101">
        <v>187</v>
      </c>
      <c r="B643" s="104" t="s">
        <v>28</v>
      </c>
      <c r="C643" s="104" t="s">
        <v>29</v>
      </c>
      <c r="D643" s="104" t="s">
        <v>30</v>
      </c>
      <c r="E643" s="101" t="s">
        <v>31</v>
      </c>
      <c r="F643" s="101" t="s">
        <v>28</v>
      </c>
      <c r="G643" s="101" t="s">
        <v>30</v>
      </c>
      <c r="H643" s="101" t="s">
        <v>342</v>
      </c>
      <c r="I643" s="101" t="s">
        <v>32</v>
      </c>
      <c r="J643" s="101" t="s">
        <v>33</v>
      </c>
      <c r="K643" s="101"/>
      <c r="L643" s="101"/>
      <c r="M643" s="101"/>
      <c r="N643" s="101"/>
      <c r="O643" s="101"/>
      <c r="P643" s="101"/>
      <c r="Q643" s="101" t="s">
        <v>2663</v>
      </c>
      <c r="R643" s="101" t="s">
        <v>1444</v>
      </c>
      <c r="S643" s="101" t="s">
        <v>348</v>
      </c>
      <c r="T643" s="101" t="s">
        <v>342</v>
      </c>
      <c r="U643" s="102">
        <v>315282154434</v>
      </c>
      <c r="V643" s="103">
        <v>220100160155</v>
      </c>
      <c r="W643" s="102"/>
      <c r="X643" s="103">
        <v>9845321320</v>
      </c>
      <c r="Y643" s="101" t="s">
        <v>36</v>
      </c>
      <c r="Z643" s="101" t="s">
        <v>23</v>
      </c>
      <c r="AA643" s="101" t="s">
        <v>37</v>
      </c>
      <c r="AB643" s="101"/>
      <c r="AC643" s="101"/>
      <c r="AD643" s="101"/>
      <c r="AE643" s="101"/>
      <c r="AF643" s="101" t="s">
        <v>341</v>
      </c>
      <c r="AG643" s="101"/>
      <c r="AH643" s="101"/>
      <c r="AI643" s="101"/>
      <c r="AJ643" s="101"/>
      <c r="AK643" s="101"/>
      <c r="AL643" s="101" t="s">
        <v>345</v>
      </c>
      <c r="AM643" s="101"/>
      <c r="AN643" s="101"/>
      <c r="AO643" s="101"/>
      <c r="AP643" s="101"/>
    </row>
    <row r="644" spans="1:42" s="56" customFormat="1" ht="15" x14ac:dyDescent="0.25">
      <c r="A644" s="137">
        <v>188</v>
      </c>
      <c r="B644" s="104" t="s">
        <v>28</v>
      </c>
      <c r="C644" s="104" t="s">
        <v>29</v>
      </c>
      <c r="D644" s="104" t="s">
        <v>30</v>
      </c>
      <c r="E644" s="137" t="s">
        <v>31</v>
      </c>
      <c r="F644" s="104" t="s">
        <v>28</v>
      </c>
      <c r="G644" s="104" t="s">
        <v>30</v>
      </c>
      <c r="H644" s="104" t="s">
        <v>342</v>
      </c>
      <c r="I644" s="104" t="s">
        <v>32</v>
      </c>
      <c r="J644" s="104" t="s">
        <v>33</v>
      </c>
      <c r="K644" s="137"/>
      <c r="L644" s="104"/>
      <c r="M644" s="137"/>
      <c r="N644" s="137"/>
      <c r="O644" s="137"/>
      <c r="P644" s="137"/>
      <c r="Q644" s="137" t="s">
        <v>2663</v>
      </c>
      <c r="R644" s="104" t="s">
        <v>1444</v>
      </c>
      <c r="S644" s="137" t="s">
        <v>370</v>
      </c>
      <c r="T644" s="137" t="s">
        <v>342</v>
      </c>
      <c r="U644" s="143">
        <v>282301189644</v>
      </c>
      <c r="V644" s="144">
        <v>220100144041</v>
      </c>
      <c r="W644" s="143"/>
      <c r="X644" s="144">
        <v>9900141815</v>
      </c>
      <c r="Y644" s="104" t="s">
        <v>36</v>
      </c>
      <c r="Z644" s="137" t="s">
        <v>23</v>
      </c>
      <c r="AA644" s="104" t="s">
        <v>37</v>
      </c>
      <c r="AB644" s="104"/>
      <c r="AC644" s="104"/>
      <c r="AD644" s="104"/>
      <c r="AE644" s="104"/>
      <c r="AF644" s="137" t="s">
        <v>341</v>
      </c>
      <c r="AG644" s="104"/>
      <c r="AH644" s="104"/>
      <c r="AI644" s="104"/>
      <c r="AJ644" s="104"/>
      <c r="AK644" s="104"/>
      <c r="AL644" s="137" t="s">
        <v>345</v>
      </c>
      <c r="AM644" s="137"/>
      <c r="AN644" s="137"/>
      <c r="AO644" s="137"/>
      <c r="AP644" s="137"/>
    </row>
    <row r="645" spans="1:42" ht="15" x14ac:dyDescent="0.25">
      <c r="A645" s="101">
        <v>189</v>
      </c>
      <c r="B645" s="101" t="s">
        <v>28</v>
      </c>
      <c r="C645" s="101" t="s">
        <v>29</v>
      </c>
      <c r="D645" s="101" t="s">
        <v>30</v>
      </c>
      <c r="E645" s="101" t="s">
        <v>31</v>
      </c>
      <c r="F645" s="101" t="s">
        <v>28</v>
      </c>
      <c r="G645" s="101" t="s">
        <v>30</v>
      </c>
      <c r="H645" s="101" t="s">
        <v>342</v>
      </c>
      <c r="I645" s="101" t="s">
        <v>32</v>
      </c>
      <c r="J645" s="101" t="s">
        <v>33</v>
      </c>
      <c r="K645" s="101"/>
      <c r="L645" s="101"/>
      <c r="M645" s="101"/>
      <c r="N645" s="101"/>
      <c r="O645" s="101"/>
      <c r="P645" s="101"/>
      <c r="Q645" s="101" t="s">
        <v>2663</v>
      </c>
      <c r="R645" s="101" t="s">
        <v>1444</v>
      </c>
      <c r="S645" s="101" t="s">
        <v>382</v>
      </c>
      <c r="T645" s="101" t="s">
        <v>342</v>
      </c>
      <c r="U645" s="102">
        <v>246477584845</v>
      </c>
      <c r="V645" s="103">
        <v>220100132269</v>
      </c>
      <c r="W645" s="102"/>
      <c r="X645" s="103">
        <v>8746812921</v>
      </c>
      <c r="Y645" s="101" t="s">
        <v>36</v>
      </c>
      <c r="Z645" s="101" t="s">
        <v>23</v>
      </c>
      <c r="AA645" s="101" t="s">
        <v>37</v>
      </c>
      <c r="AB645" s="101"/>
      <c r="AC645" s="101"/>
      <c r="AD645" s="101"/>
      <c r="AE645" s="101"/>
      <c r="AF645" s="101" t="s">
        <v>341</v>
      </c>
      <c r="AG645" s="101"/>
      <c r="AH645" s="101"/>
      <c r="AI645" s="101"/>
      <c r="AJ645" s="101"/>
      <c r="AK645" s="101"/>
      <c r="AL645" s="101" t="s">
        <v>345</v>
      </c>
      <c r="AM645" s="101"/>
      <c r="AN645" s="101"/>
      <c r="AO645" s="101"/>
      <c r="AP645" s="101"/>
    </row>
    <row r="646" spans="1:42" ht="15" x14ac:dyDescent="0.25">
      <c r="A646" s="15">
        <v>13</v>
      </c>
      <c r="B646" s="15" t="s">
        <v>28</v>
      </c>
      <c r="C646" s="15" t="s">
        <v>29</v>
      </c>
      <c r="D646" s="15" t="s">
        <v>30</v>
      </c>
      <c r="E646" s="15" t="s">
        <v>31</v>
      </c>
      <c r="F646" s="15" t="s">
        <v>28</v>
      </c>
      <c r="G646" s="15" t="s">
        <v>30</v>
      </c>
      <c r="H646" s="15" t="s">
        <v>31</v>
      </c>
      <c r="I646" s="15" t="s">
        <v>32</v>
      </c>
      <c r="J646" s="15" t="s">
        <v>33</v>
      </c>
      <c r="K646" s="15"/>
      <c r="L646" s="15"/>
      <c r="M646" s="15"/>
      <c r="N646" s="15"/>
      <c r="O646" s="15"/>
      <c r="P646" s="15"/>
      <c r="Q646" s="15" t="s">
        <v>2599</v>
      </c>
      <c r="R646" s="15" t="s">
        <v>1444</v>
      </c>
      <c r="S646" s="15" t="s">
        <v>92</v>
      </c>
      <c r="T646" s="15" t="s">
        <v>31</v>
      </c>
      <c r="U646" s="16">
        <v>818742096783</v>
      </c>
      <c r="V646" s="17" t="s">
        <v>93</v>
      </c>
      <c r="W646" s="16"/>
      <c r="X646" s="16">
        <v>7760222205</v>
      </c>
      <c r="Y646" s="15" t="s">
        <v>36</v>
      </c>
      <c r="Z646" s="15" t="s">
        <v>51</v>
      </c>
      <c r="AA646" s="15" t="s">
        <v>37</v>
      </c>
      <c r="AB646" s="15"/>
      <c r="AC646" s="15"/>
      <c r="AD646" s="15"/>
      <c r="AE646" s="15"/>
      <c r="AF646" s="15" t="s">
        <v>38</v>
      </c>
      <c r="AG646" s="15"/>
      <c r="AH646" s="15"/>
      <c r="AI646" s="15"/>
      <c r="AJ646" s="15"/>
      <c r="AK646" s="15"/>
      <c r="AL646" s="15" t="s">
        <v>327</v>
      </c>
      <c r="AM646" s="15"/>
      <c r="AN646" s="15"/>
      <c r="AO646" s="15"/>
      <c r="AP646" s="15" t="s">
        <v>2599</v>
      </c>
    </row>
    <row r="647" spans="1:42" ht="15" x14ac:dyDescent="0.25">
      <c r="A647" s="15">
        <v>17</v>
      </c>
      <c r="B647" s="15" t="s">
        <v>28</v>
      </c>
      <c r="C647" s="15" t="s">
        <v>29</v>
      </c>
      <c r="D647" s="15" t="s">
        <v>30</v>
      </c>
      <c r="E647" s="15" t="s">
        <v>31</v>
      </c>
      <c r="F647" s="15" t="s">
        <v>28</v>
      </c>
      <c r="G647" s="15" t="s">
        <v>30</v>
      </c>
      <c r="H647" s="15" t="s">
        <v>31</v>
      </c>
      <c r="I647" s="15" t="s">
        <v>32</v>
      </c>
      <c r="J647" s="15" t="s">
        <v>33</v>
      </c>
      <c r="K647" s="15"/>
      <c r="L647" s="15"/>
      <c r="M647" s="15"/>
      <c r="N647" s="15"/>
      <c r="O647" s="15"/>
      <c r="P647" s="15"/>
      <c r="Q647" s="15" t="s">
        <v>2599</v>
      </c>
      <c r="R647" s="15" t="s">
        <v>1444</v>
      </c>
      <c r="S647" s="15" t="s">
        <v>100</v>
      </c>
      <c r="T647" s="15" t="s">
        <v>31</v>
      </c>
      <c r="U647" s="16">
        <v>943443448269</v>
      </c>
      <c r="V647" s="17" t="s">
        <v>101</v>
      </c>
      <c r="W647" s="16"/>
      <c r="X647" s="16"/>
      <c r="Y647" s="15" t="s">
        <v>36</v>
      </c>
      <c r="Z647" s="15" t="s">
        <v>51</v>
      </c>
      <c r="AA647" s="15" t="s">
        <v>37</v>
      </c>
      <c r="AB647" s="15"/>
      <c r="AC647" s="15"/>
      <c r="AD647" s="15"/>
      <c r="AE647" s="15"/>
      <c r="AF647" s="15" t="s">
        <v>38</v>
      </c>
      <c r="AG647" s="15"/>
      <c r="AH647" s="15"/>
      <c r="AI647" s="15"/>
      <c r="AJ647" s="15"/>
      <c r="AK647" s="15"/>
      <c r="AL647" s="15" t="s">
        <v>327</v>
      </c>
      <c r="AM647" s="15"/>
      <c r="AN647" s="15"/>
      <c r="AO647" s="15"/>
      <c r="AP647" s="15" t="s">
        <v>2599</v>
      </c>
    </row>
    <row r="648" spans="1:42" ht="15" x14ac:dyDescent="0.25">
      <c r="A648" s="101">
        <v>194</v>
      </c>
      <c r="B648" s="101" t="s">
        <v>28</v>
      </c>
      <c r="C648" s="101" t="s">
        <v>29</v>
      </c>
      <c r="D648" s="101" t="s">
        <v>30</v>
      </c>
      <c r="E648" s="101" t="s">
        <v>31</v>
      </c>
      <c r="F648" s="101" t="s">
        <v>28</v>
      </c>
      <c r="G648" s="101" t="s">
        <v>30</v>
      </c>
      <c r="H648" s="101" t="s">
        <v>342</v>
      </c>
      <c r="I648" s="101" t="s">
        <v>32</v>
      </c>
      <c r="J648" s="101" t="s">
        <v>33</v>
      </c>
      <c r="K648" s="101"/>
      <c r="L648" s="101"/>
      <c r="M648" s="101"/>
      <c r="N648" s="101"/>
      <c r="O648" s="101"/>
      <c r="P648" s="101"/>
      <c r="Q648" s="101" t="s">
        <v>2663</v>
      </c>
      <c r="R648" s="101" t="s">
        <v>1444</v>
      </c>
      <c r="S648" s="101" t="s">
        <v>364</v>
      </c>
      <c r="T648" s="101" t="s">
        <v>342</v>
      </c>
      <c r="U648" s="102">
        <v>912401908871</v>
      </c>
      <c r="V648" s="103">
        <v>220100210891</v>
      </c>
      <c r="W648" s="102"/>
      <c r="X648" s="103">
        <v>8722333828</v>
      </c>
      <c r="Y648" s="101" t="s">
        <v>36</v>
      </c>
      <c r="Z648" s="101" t="s">
        <v>23</v>
      </c>
      <c r="AA648" s="101" t="s">
        <v>37</v>
      </c>
      <c r="AB648" s="101"/>
      <c r="AC648" s="101"/>
      <c r="AD648" s="101"/>
      <c r="AE648" s="101"/>
      <c r="AF648" s="101" t="s">
        <v>341</v>
      </c>
      <c r="AG648" s="101"/>
      <c r="AH648" s="101"/>
      <c r="AI648" s="101"/>
      <c r="AJ648" s="101"/>
      <c r="AK648" s="101"/>
      <c r="AL648" s="101" t="s">
        <v>345</v>
      </c>
      <c r="AM648" s="101"/>
      <c r="AN648" s="101"/>
      <c r="AO648" s="101"/>
      <c r="AP648" s="101"/>
    </row>
    <row r="649" spans="1:42" s="56" customFormat="1" ht="15" x14ac:dyDescent="0.25">
      <c r="A649" s="53">
        <v>129</v>
      </c>
      <c r="B649" s="53" t="s">
        <v>28</v>
      </c>
      <c r="C649" s="53" t="s">
        <v>29</v>
      </c>
      <c r="D649" s="53" t="s">
        <v>30</v>
      </c>
      <c r="E649" s="53" t="s">
        <v>31</v>
      </c>
      <c r="F649" s="53" t="s">
        <v>28</v>
      </c>
      <c r="G649" s="53" t="s">
        <v>30</v>
      </c>
      <c r="H649" s="53" t="s">
        <v>1194</v>
      </c>
      <c r="I649" s="53" t="s">
        <v>32</v>
      </c>
      <c r="J649" s="53" t="s">
        <v>33</v>
      </c>
      <c r="K649" s="53"/>
      <c r="L649" s="53"/>
      <c r="M649" s="53"/>
      <c r="N649" s="53"/>
      <c r="O649" s="53"/>
      <c r="P649" s="53"/>
      <c r="Q649" s="53" t="s">
        <v>1132</v>
      </c>
      <c r="R649" s="53" t="s">
        <v>1445</v>
      </c>
      <c r="S649" s="53" t="s">
        <v>1196</v>
      </c>
      <c r="T649" s="53" t="s">
        <v>1194</v>
      </c>
      <c r="U649" s="59"/>
      <c r="V649" s="55"/>
      <c r="W649" s="59"/>
      <c r="X649" s="59"/>
      <c r="Y649" s="54" t="s">
        <v>36</v>
      </c>
      <c r="Z649" s="53"/>
      <c r="AA649" s="54" t="s">
        <v>37</v>
      </c>
      <c r="AB649" s="53"/>
      <c r="AC649" s="53"/>
      <c r="AD649" s="53"/>
      <c r="AE649" s="53"/>
      <c r="AF649" s="53" t="s">
        <v>38</v>
      </c>
      <c r="AG649" s="53"/>
      <c r="AH649" s="53"/>
      <c r="AI649" s="53"/>
      <c r="AJ649" s="53"/>
      <c r="AK649" s="53"/>
      <c r="AL649" s="53" t="s">
        <v>1148</v>
      </c>
      <c r="AM649" s="53"/>
      <c r="AN649" s="53"/>
      <c r="AO649" s="53"/>
      <c r="AP649" s="53"/>
    </row>
  </sheetData>
  <conditionalFormatting sqref="O1:O1048576">
    <cfRule type="duplicateValues" dxfId="36" priority="1"/>
  </conditionalFormatting>
  <pageMargins left="0.25" right="0.25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-0.249977111117893"/>
  </sheetPr>
  <dimension ref="A1:XFD809"/>
  <sheetViews>
    <sheetView tabSelected="1" zoomScale="85" zoomScaleNormal="85" workbookViewId="0">
      <selection activeCell="T15" sqref="T15"/>
    </sheetView>
  </sheetViews>
  <sheetFormatPr defaultRowHeight="18.75" x14ac:dyDescent="0.3"/>
  <cols>
    <col min="1" max="1" width="8.85546875" style="18" bestFit="1" customWidth="1"/>
    <col min="2" max="2" width="8.42578125" style="18" hidden="1" customWidth="1"/>
    <col min="3" max="3" width="10.5703125" style="18" hidden="1" customWidth="1"/>
    <col min="4" max="4" width="13.5703125" style="18" hidden="1" customWidth="1"/>
    <col min="5" max="5" width="17.140625" style="18" customWidth="1"/>
    <col min="6" max="7" width="14.28515625" style="18" hidden="1" customWidth="1"/>
    <col min="8" max="8" width="25.7109375" style="18" hidden="1" customWidth="1"/>
    <col min="9" max="9" width="21.85546875" style="18" hidden="1" customWidth="1"/>
    <col min="10" max="10" width="22.7109375" style="18" hidden="1" customWidth="1"/>
    <col min="11" max="11" width="12.140625" style="18" customWidth="1"/>
    <col min="12" max="12" width="16" style="18" customWidth="1"/>
    <col min="13" max="13" width="14.7109375" style="18" customWidth="1"/>
    <col min="14" max="14" width="14.140625" style="18" customWidth="1"/>
    <col min="15" max="15" width="17.140625" style="116" bestFit="1" customWidth="1"/>
    <col min="16" max="16" width="14.5703125" style="116" customWidth="1"/>
    <col min="17" max="17" width="15" style="18" customWidth="1"/>
    <col min="18" max="18" width="16.85546875" style="18" hidden="1" customWidth="1"/>
    <col min="19" max="19" width="33.85546875" style="100" hidden="1" customWidth="1"/>
    <col min="20" max="20" width="39.140625" style="72" customWidth="1"/>
    <col min="21" max="21" width="19.85546875" style="18" customWidth="1"/>
    <col min="22" max="22" width="19.140625" style="38" customWidth="1"/>
    <col min="23" max="23" width="19.7109375" style="39" customWidth="1"/>
    <col min="24" max="24" width="17" style="38" customWidth="1"/>
    <col min="25" max="25" width="15.7109375" style="39" customWidth="1"/>
    <col min="26" max="26" width="18.85546875" style="18" hidden="1" customWidth="1"/>
    <col min="27" max="27" width="4.5703125" style="18" customWidth="1"/>
    <col min="28" max="28" width="10.7109375" style="18" hidden="1" customWidth="1"/>
    <col min="29" max="29" width="9" style="18" hidden="1" customWidth="1"/>
    <col min="30" max="30" width="12.85546875" style="18" hidden="1" customWidth="1"/>
    <col min="31" max="31" width="9.28515625" style="18" hidden="1" customWidth="1"/>
    <col min="32" max="32" width="0.140625" style="18" hidden="1" customWidth="1"/>
    <col min="33" max="33" width="12.42578125" style="18" hidden="1" customWidth="1"/>
    <col min="34" max="34" width="7.5703125" style="18" hidden="1" customWidth="1"/>
    <col min="35" max="35" width="15.5703125" style="18" hidden="1" customWidth="1"/>
    <col min="36" max="36" width="10.28515625" style="18" hidden="1" customWidth="1"/>
    <col min="37" max="37" width="8.5703125" style="18" hidden="1" customWidth="1"/>
    <col min="38" max="38" width="14.5703125" style="116" hidden="1" customWidth="1"/>
    <col min="39" max="39" width="16.28515625" style="100" customWidth="1"/>
    <col min="40" max="40" width="23" style="18" customWidth="1"/>
    <col min="41" max="41" width="16.140625" style="116" customWidth="1"/>
    <col min="42" max="42" width="11.85546875" style="116" hidden="1" customWidth="1"/>
    <col min="43" max="43" width="32.7109375" style="18" hidden="1" customWidth="1"/>
    <col min="44" max="44" width="23.140625" style="18" customWidth="1"/>
    <col min="45" max="16384" width="9.140625" style="18"/>
  </cols>
  <sheetData>
    <row r="1" spans="1:44" s="162" customFormat="1" x14ac:dyDescent="0.3">
      <c r="A1" s="10" t="s">
        <v>1</v>
      </c>
      <c r="B1" s="11" t="s">
        <v>2</v>
      </c>
      <c r="C1" s="11" t="s">
        <v>3</v>
      </c>
      <c r="D1" s="11" t="s">
        <v>4</v>
      </c>
      <c r="E1" s="10" t="s">
        <v>5</v>
      </c>
      <c r="F1" s="11" t="s">
        <v>6</v>
      </c>
      <c r="G1" s="11" t="s">
        <v>7</v>
      </c>
      <c r="H1" s="10" t="s">
        <v>8</v>
      </c>
      <c r="I1" s="11" t="s">
        <v>9</v>
      </c>
      <c r="J1" s="10" t="s">
        <v>10</v>
      </c>
      <c r="K1" s="49" t="s">
        <v>2407</v>
      </c>
      <c r="L1" s="10" t="s">
        <v>2866</v>
      </c>
      <c r="M1" s="49" t="s">
        <v>2408</v>
      </c>
      <c r="N1" s="49" t="s">
        <v>2684</v>
      </c>
      <c r="O1" s="49" t="s">
        <v>1442</v>
      </c>
      <c r="P1" s="49" t="s">
        <v>2684</v>
      </c>
      <c r="Q1" s="10" t="s">
        <v>2598</v>
      </c>
      <c r="R1" s="10" t="s">
        <v>3203</v>
      </c>
      <c r="S1" s="10" t="s">
        <v>19</v>
      </c>
      <c r="T1" s="49" t="s">
        <v>11</v>
      </c>
      <c r="U1" s="49" t="s">
        <v>12</v>
      </c>
      <c r="V1" s="157" t="s">
        <v>20</v>
      </c>
      <c r="W1" s="13" t="s">
        <v>21</v>
      </c>
      <c r="X1" s="12" t="s">
        <v>22</v>
      </c>
      <c r="Y1" s="158" t="s">
        <v>23</v>
      </c>
      <c r="Z1" s="11" t="s">
        <v>14</v>
      </c>
      <c r="AA1" s="49" t="s">
        <v>15</v>
      </c>
      <c r="AB1" s="11" t="s">
        <v>16</v>
      </c>
      <c r="AC1" s="10" t="s">
        <v>24</v>
      </c>
      <c r="AD1" s="11" t="s">
        <v>25</v>
      </c>
      <c r="AE1" s="11" t="s">
        <v>26</v>
      </c>
      <c r="AF1" s="11" t="s">
        <v>18</v>
      </c>
      <c r="AG1" s="10" t="s">
        <v>19</v>
      </c>
      <c r="AH1" s="10" t="s">
        <v>2521</v>
      </c>
      <c r="AI1" s="10" t="s">
        <v>2522</v>
      </c>
      <c r="AJ1" s="10" t="s">
        <v>2684</v>
      </c>
      <c r="AK1" s="10" t="s">
        <v>1497</v>
      </c>
      <c r="AL1" s="49" t="s">
        <v>1498</v>
      </c>
      <c r="AM1" s="10" t="s">
        <v>27</v>
      </c>
      <c r="AN1" s="49" t="s">
        <v>1134</v>
      </c>
      <c r="AO1" s="49" t="s">
        <v>1442</v>
      </c>
      <c r="AP1" s="49" t="s">
        <v>2684</v>
      </c>
      <c r="AQ1" s="10" t="s">
        <v>19</v>
      </c>
      <c r="AR1" s="10" t="s">
        <v>1443</v>
      </c>
    </row>
    <row r="2" spans="1:44" s="80" customFormat="1" x14ac:dyDescent="0.3">
      <c r="A2" s="22">
        <v>49</v>
      </c>
      <c r="B2" s="22" t="s">
        <v>28</v>
      </c>
      <c r="C2" s="22" t="s">
        <v>29</v>
      </c>
      <c r="D2" s="22" t="s">
        <v>30</v>
      </c>
      <c r="E2" s="22" t="s">
        <v>31</v>
      </c>
      <c r="F2" s="22" t="s">
        <v>28</v>
      </c>
      <c r="G2" s="22" t="s">
        <v>30</v>
      </c>
      <c r="H2" s="22" t="s">
        <v>1151</v>
      </c>
      <c r="I2" s="22" t="s">
        <v>32</v>
      </c>
      <c r="J2" s="22" t="s">
        <v>33</v>
      </c>
      <c r="K2" s="22" t="s">
        <v>1930</v>
      </c>
      <c r="L2" s="22" t="s">
        <v>2919</v>
      </c>
      <c r="M2" s="22" t="s">
        <v>2330</v>
      </c>
      <c r="N2" s="22" t="s">
        <v>2796</v>
      </c>
      <c r="O2" s="64" t="s">
        <v>2435</v>
      </c>
      <c r="P2" s="22" t="s">
        <v>2738</v>
      </c>
      <c r="Q2" s="22" t="s">
        <v>2599</v>
      </c>
      <c r="R2" s="22" t="s">
        <v>2792</v>
      </c>
      <c r="S2" s="34" t="s">
        <v>3826</v>
      </c>
      <c r="T2" s="34" t="s">
        <v>1598</v>
      </c>
      <c r="U2" s="22" t="s">
        <v>1151</v>
      </c>
      <c r="V2" s="23">
        <v>246754828335</v>
      </c>
      <c r="W2" s="24" t="s">
        <v>3734</v>
      </c>
      <c r="X2" s="23"/>
      <c r="Y2" s="23"/>
      <c r="Z2" s="25" t="s">
        <v>36</v>
      </c>
      <c r="AA2" s="22" t="s">
        <v>51</v>
      </c>
      <c r="AB2" s="25" t="s">
        <v>37</v>
      </c>
      <c r="AC2" s="22"/>
      <c r="AD2" s="22"/>
      <c r="AE2" s="22"/>
      <c r="AF2" s="22"/>
      <c r="AG2" s="22" t="s">
        <v>38</v>
      </c>
      <c r="AH2" s="22"/>
      <c r="AI2" s="22"/>
      <c r="AJ2" s="22"/>
      <c r="AK2" s="22"/>
      <c r="AL2" s="22"/>
      <c r="AM2" s="22" t="s">
        <v>1273</v>
      </c>
      <c r="AN2" s="22" t="s">
        <v>1571</v>
      </c>
      <c r="AO2" s="64" t="s">
        <v>2435</v>
      </c>
      <c r="AP2" s="64"/>
      <c r="AQ2" s="22"/>
      <c r="AR2" s="22" t="s">
        <v>1445</v>
      </c>
    </row>
    <row r="3" spans="1:44" s="80" customFormat="1" x14ac:dyDescent="0.3">
      <c r="A3" s="22">
        <v>55</v>
      </c>
      <c r="B3" s="22" t="s">
        <v>28</v>
      </c>
      <c r="C3" s="22" t="s">
        <v>29</v>
      </c>
      <c r="D3" s="22" t="s">
        <v>30</v>
      </c>
      <c r="E3" s="22" t="s">
        <v>31</v>
      </c>
      <c r="F3" s="22" t="s">
        <v>28</v>
      </c>
      <c r="G3" s="22" t="s">
        <v>30</v>
      </c>
      <c r="H3" s="22" t="s">
        <v>158</v>
      </c>
      <c r="I3" s="22" t="s">
        <v>32</v>
      </c>
      <c r="J3" s="22" t="s">
        <v>33</v>
      </c>
      <c r="K3" s="22" t="s">
        <v>1932</v>
      </c>
      <c r="L3" s="22" t="s">
        <v>2921</v>
      </c>
      <c r="M3" s="22" t="s">
        <v>2332</v>
      </c>
      <c r="N3" s="22" t="s">
        <v>2796</v>
      </c>
      <c r="O3" s="64" t="s">
        <v>1458</v>
      </c>
      <c r="P3" s="22" t="s">
        <v>2738</v>
      </c>
      <c r="Q3" s="22" t="s">
        <v>2599</v>
      </c>
      <c r="R3" s="22" t="s">
        <v>2792</v>
      </c>
      <c r="S3" s="34" t="s">
        <v>3653</v>
      </c>
      <c r="T3" s="22" t="s">
        <v>168</v>
      </c>
      <c r="U3" s="22" t="s">
        <v>158</v>
      </c>
      <c r="V3" s="25">
        <v>653554965352</v>
      </c>
      <c r="W3" s="24">
        <v>220100181513</v>
      </c>
      <c r="X3" s="25"/>
      <c r="Y3" s="25">
        <v>9902994715</v>
      </c>
      <c r="Z3" s="22" t="s">
        <v>36</v>
      </c>
      <c r="AA3" s="22" t="s">
        <v>139</v>
      </c>
      <c r="AB3" s="22" t="s">
        <v>37</v>
      </c>
      <c r="AC3" s="22"/>
      <c r="AD3" s="22"/>
      <c r="AE3" s="22"/>
      <c r="AF3" s="22"/>
      <c r="AG3" s="22" t="s">
        <v>38</v>
      </c>
      <c r="AH3" s="22"/>
      <c r="AI3" s="22"/>
      <c r="AJ3" s="22"/>
      <c r="AK3" s="22"/>
      <c r="AL3" s="22"/>
      <c r="AM3" s="22" t="s">
        <v>1273</v>
      </c>
      <c r="AN3" s="22" t="s">
        <v>1448</v>
      </c>
      <c r="AO3" s="64" t="s">
        <v>1458</v>
      </c>
      <c r="AP3" s="64"/>
      <c r="AQ3" s="22"/>
      <c r="AR3" s="22" t="s">
        <v>1444</v>
      </c>
    </row>
    <row r="4" spans="1:44" s="80" customFormat="1" x14ac:dyDescent="0.3">
      <c r="A4" s="22">
        <v>56</v>
      </c>
      <c r="B4" s="22" t="s">
        <v>28</v>
      </c>
      <c r="C4" s="22" t="s">
        <v>29</v>
      </c>
      <c r="D4" s="22" t="s">
        <v>30</v>
      </c>
      <c r="E4" s="22" t="s">
        <v>171</v>
      </c>
      <c r="F4" s="22" t="s">
        <v>28</v>
      </c>
      <c r="G4" s="22" t="s">
        <v>30</v>
      </c>
      <c r="H4" s="22" t="s">
        <v>172</v>
      </c>
      <c r="I4" s="22" t="s">
        <v>32</v>
      </c>
      <c r="J4" s="22" t="s">
        <v>33</v>
      </c>
      <c r="K4" s="22" t="s">
        <v>1933</v>
      </c>
      <c r="L4" s="22" t="s">
        <v>2922</v>
      </c>
      <c r="M4" s="22" t="s">
        <v>2333</v>
      </c>
      <c r="N4" s="22" t="s">
        <v>2796</v>
      </c>
      <c r="O4" s="64" t="s">
        <v>1459</v>
      </c>
      <c r="P4" s="22" t="s">
        <v>2738</v>
      </c>
      <c r="Q4" s="22" t="s">
        <v>2599</v>
      </c>
      <c r="R4" s="22" t="s">
        <v>2792</v>
      </c>
      <c r="S4" s="34" t="s">
        <v>3826</v>
      </c>
      <c r="T4" s="34" t="s">
        <v>3673</v>
      </c>
      <c r="U4" s="22" t="s">
        <v>172</v>
      </c>
      <c r="V4" s="25">
        <v>963176562545</v>
      </c>
      <c r="W4" s="24" t="s">
        <v>174</v>
      </c>
      <c r="X4" s="25"/>
      <c r="Y4" s="25">
        <v>9964228910</v>
      </c>
      <c r="Z4" s="22" t="s">
        <v>36</v>
      </c>
      <c r="AA4" s="22" t="s">
        <v>139</v>
      </c>
      <c r="AB4" s="22" t="s">
        <v>37</v>
      </c>
      <c r="AC4" s="22"/>
      <c r="AD4" s="22"/>
      <c r="AE4" s="22"/>
      <c r="AF4" s="22"/>
      <c r="AG4" s="22" t="s">
        <v>38</v>
      </c>
      <c r="AH4" s="22"/>
      <c r="AI4" s="22"/>
      <c r="AJ4" s="22"/>
      <c r="AK4" s="22"/>
      <c r="AL4" s="22"/>
      <c r="AM4" s="22" t="s">
        <v>1273</v>
      </c>
      <c r="AN4" s="22" t="s">
        <v>1448</v>
      </c>
      <c r="AO4" s="64" t="s">
        <v>1459</v>
      </c>
      <c r="AP4" s="64"/>
      <c r="AQ4" s="22"/>
      <c r="AR4" s="22" t="s">
        <v>1444</v>
      </c>
    </row>
    <row r="5" spans="1:44" s="80" customFormat="1" x14ac:dyDescent="0.3">
      <c r="A5" s="22">
        <v>58</v>
      </c>
      <c r="B5" s="22" t="s">
        <v>28</v>
      </c>
      <c r="C5" s="22" t="s">
        <v>29</v>
      </c>
      <c r="D5" s="22" t="s">
        <v>30</v>
      </c>
      <c r="E5" s="22" t="s">
        <v>171</v>
      </c>
      <c r="F5" s="22" t="s">
        <v>28</v>
      </c>
      <c r="G5" s="22" t="s">
        <v>30</v>
      </c>
      <c r="H5" s="22" t="s">
        <v>158</v>
      </c>
      <c r="I5" s="22" t="s">
        <v>32</v>
      </c>
      <c r="J5" s="22" t="s">
        <v>33</v>
      </c>
      <c r="K5" s="22" t="s">
        <v>1935</v>
      </c>
      <c r="L5" s="22" t="s">
        <v>2924</v>
      </c>
      <c r="M5" s="22" t="s">
        <v>2335</v>
      </c>
      <c r="N5" s="22" t="s">
        <v>2796</v>
      </c>
      <c r="O5" s="64" t="s">
        <v>1461</v>
      </c>
      <c r="P5" s="22" t="s">
        <v>2738</v>
      </c>
      <c r="Q5" s="22" t="s">
        <v>2599</v>
      </c>
      <c r="R5" s="22" t="s">
        <v>2792</v>
      </c>
      <c r="S5" s="34" t="s">
        <v>3826</v>
      </c>
      <c r="T5" s="34" t="s">
        <v>176</v>
      </c>
      <c r="U5" s="22" t="s">
        <v>158</v>
      </c>
      <c r="V5" s="25">
        <v>435768466648</v>
      </c>
      <c r="W5" s="24" t="s">
        <v>177</v>
      </c>
      <c r="X5" s="25"/>
      <c r="Y5" s="25">
        <v>8884133510</v>
      </c>
      <c r="Z5" s="22" t="s">
        <v>36</v>
      </c>
      <c r="AA5" s="22" t="s">
        <v>139</v>
      </c>
      <c r="AB5" s="22" t="s">
        <v>37</v>
      </c>
      <c r="AC5" s="22"/>
      <c r="AD5" s="22"/>
      <c r="AE5" s="22"/>
      <c r="AF5" s="22"/>
      <c r="AG5" s="22" t="s">
        <v>38</v>
      </c>
      <c r="AH5" s="22"/>
      <c r="AI5" s="22"/>
      <c r="AJ5" s="22"/>
      <c r="AK5" s="22"/>
      <c r="AL5" s="22"/>
      <c r="AM5" s="22" t="s">
        <v>1273</v>
      </c>
      <c r="AN5" s="22" t="s">
        <v>1448</v>
      </c>
      <c r="AO5" s="64" t="s">
        <v>1461</v>
      </c>
      <c r="AP5" s="64"/>
      <c r="AQ5" s="22"/>
      <c r="AR5" s="22" t="s">
        <v>1444</v>
      </c>
    </row>
    <row r="6" spans="1:44" s="80" customFormat="1" x14ac:dyDescent="0.3">
      <c r="A6" s="22">
        <v>62</v>
      </c>
      <c r="B6" s="22" t="s">
        <v>28</v>
      </c>
      <c r="C6" s="22" t="s">
        <v>29</v>
      </c>
      <c r="D6" s="22" t="s">
        <v>30</v>
      </c>
      <c r="E6" s="22" t="s">
        <v>31</v>
      </c>
      <c r="F6" s="22" t="s">
        <v>28</v>
      </c>
      <c r="G6" s="22" t="s">
        <v>30</v>
      </c>
      <c r="H6" s="22" t="s">
        <v>180</v>
      </c>
      <c r="I6" s="22" t="s">
        <v>32</v>
      </c>
      <c r="J6" s="22" t="s">
        <v>33</v>
      </c>
      <c r="K6" s="22" t="s">
        <v>1938</v>
      </c>
      <c r="L6" s="22" t="s">
        <v>2927</v>
      </c>
      <c r="M6" s="22" t="s">
        <v>2338</v>
      </c>
      <c r="N6" s="22" t="s">
        <v>2796</v>
      </c>
      <c r="O6" s="64" t="s">
        <v>1464</v>
      </c>
      <c r="P6" s="22" t="s">
        <v>2738</v>
      </c>
      <c r="Q6" s="22" t="s">
        <v>2599</v>
      </c>
      <c r="R6" s="22" t="s">
        <v>2792</v>
      </c>
      <c r="S6" s="34" t="s">
        <v>3826</v>
      </c>
      <c r="T6" s="34" t="s">
        <v>187</v>
      </c>
      <c r="U6" s="22" t="s">
        <v>180</v>
      </c>
      <c r="V6" s="25">
        <v>913551606894</v>
      </c>
      <c r="W6" s="24">
        <v>220100139047</v>
      </c>
      <c r="X6" s="25"/>
      <c r="Y6" s="25"/>
      <c r="Z6" s="22" t="s">
        <v>36</v>
      </c>
      <c r="AA6" s="22" t="s">
        <v>51</v>
      </c>
      <c r="AB6" s="22" t="s">
        <v>37</v>
      </c>
      <c r="AC6" s="22"/>
      <c r="AD6" s="22"/>
      <c r="AE6" s="22"/>
      <c r="AF6" s="22"/>
      <c r="AG6" s="22" t="s">
        <v>38</v>
      </c>
      <c r="AH6" s="22"/>
      <c r="AI6" s="22"/>
      <c r="AJ6" s="22"/>
      <c r="AK6" s="22"/>
      <c r="AL6" s="22"/>
      <c r="AM6" s="22" t="s">
        <v>1273</v>
      </c>
      <c r="AN6" s="22" t="s">
        <v>1448</v>
      </c>
      <c r="AO6" s="64" t="s">
        <v>1464</v>
      </c>
      <c r="AP6" s="64"/>
      <c r="AQ6" s="22"/>
      <c r="AR6" s="22" t="s">
        <v>1444</v>
      </c>
    </row>
    <row r="7" spans="1:44" s="80" customFormat="1" x14ac:dyDescent="0.3">
      <c r="A7" s="22">
        <v>66</v>
      </c>
      <c r="B7" s="22" t="s">
        <v>28</v>
      </c>
      <c r="C7" s="22" t="s">
        <v>29</v>
      </c>
      <c r="D7" s="22" t="s">
        <v>30</v>
      </c>
      <c r="E7" s="22" t="s">
        <v>171</v>
      </c>
      <c r="F7" s="22" t="s">
        <v>28</v>
      </c>
      <c r="G7" s="22" t="s">
        <v>30</v>
      </c>
      <c r="H7" s="22" t="s">
        <v>180</v>
      </c>
      <c r="I7" s="22" t="s">
        <v>32</v>
      </c>
      <c r="J7" s="22" t="s">
        <v>33</v>
      </c>
      <c r="K7" s="22" t="s">
        <v>1942</v>
      </c>
      <c r="L7" s="22" t="s">
        <v>2931</v>
      </c>
      <c r="M7" s="22" t="s">
        <v>2342</v>
      </c>
      <c r="N7" s="22" t="s">
        <v>2796</v>
      </c>
      <c r="O7" s="64" t="s">
        <v>1468</v>
      </c>
      <c r="P7" s="22" t="s">
        <v>2738</v>
      </c>
      <c r="Q7" s="22" t="s">
        <v>2599</v>
      </c>
      <c r="R7" s="22" t="s">
        <v>1534</v>
      </c>
      <c r="S7" s="34" t="s">
        <v>1534</v>
      </c>
      <c r="T7" s="22" t="s">
        <v>196</v>
      </c>
      <c r="U7" s="22" t="s">
        <v>180</v>
      </c>
      <c r="V7" s="25">
        <v>268059417538</v>
      </c>
      <c r="W7" s="24">
        <v>220100132321</v>
      </c>
      <c r="X7" s="25"/>
      <c r="Y7" s="25">
        <v>9686896475</v>
      </c>
      <c r="Z7" s="22" t="s">
        <v>36</v>
      </c>
      <c r="AA7" s="22" t="s">
        <v>51</v>
      </c>
      <c r="AB7" s="22" t="s">
        <v>37</v>
      </c>
      <c r="AC7" s="22"/>
      <c r="AD7" s="22"/>
      <c r="AE7" s="22"/>
      <c r="AF7" s="22"/>
      <c r="AG7" s="22" t="s">
        <v>38</v>
      </c>
      <c r="AH7" s="22"/>
      <c r="AI7" s="22"/>
      <c r="AJ7" s="22"/>
      <c r="AK7" s="22"/>
      <c r="AL7" s="22"/>
      <c r="AM7" s="22" t="s">
        <v>1273</v>
      </c>
      <c r="AN7" s="22" t="s">
        <v>1448</v>
      </c>
      <c r="AO7" s="64" t="s">
        <v>1468</v>
      </c>
      <c r="AP7" s="64"/>
      <c r="AQ7" s="22"/>
      <c r="AR7" s="22" t="s">
        <v>1444</v>
      </c>
    </row>
    <row r="8" spans="1:44" s="80" customFormat="1" x14ac:dyDescent="0.3">
      <c r="A8" s="22">
        <v>68</v>
      </c>
      <c r="B8" s="22" t="s">
        <v>28</v>
      </c>
      <c r="C8" s="22" t="s">
        <v>29</v>
      </c>
      <c r="D8" s="22" t="s">
        <v>30</v>
      </c>
      <c r="E8" s="22" t="s">
        <v>31</v>
      </c>
      <c r="F8" s="22" t="s">
        <v>28</v>
      </c>
      <c r="G8" s="22" t="s">
        <v>30</v>
      </c>
      <c r="H8" s="22" t="s">
        <v>459</v>
      </c>
      <c r="I8" s="22" t="s">
        <v>32</v>
      </c>
      <c r="J8" s="22" t="s">
        <v>33</v>
      </c>
      <c r="K8" s="22" t="s">
        <v>1944</v>
      </c>
      <c r="L8" s="22" t="s">
        <v>2933</v>
      </c>
      <c r="M8" s="22" t="s">
        <v>2344</v>
      </c>
      <c r="N8" s="22" t="s">
        <v>2796</v>
      </c>
      <c r="O8" s="64" t="s">
        <v>1470</v>
      </c>
      <c r="P8" s="22" t="s">
        <v>2738</v>
      </c>
      <c r="Q8" s="22" t="s">
        <v>2599</v>
      </c>
      <c r="R8" s="22" t="s">
        <v>2792</v>
      </c>
      <c r="S8" s="34" t="s">
        <v>3826</v>
      </c>
      <c r="T8" s="34" t="s">
        <v>3492</v>
      </c>
      <c r="U8" s="22" t="s">
        <v>459</v>
      </c>
      <c r="V8" s="23">
        <v>723790916646</v>
      </c>
      <c r="W8" s="24">
        <v>220100160329</v>
      </c>
      <c r="X8" s="23"/>
      <c r="Y8" s="23"/>
      <c r="Z8" s="25" t="s">
        <v>36</v>
      </c>
      <c r="AA8" s="22" t="s">
        <v>51</v>
      </c>
      <c r="AB8" s="25" t="s">
        <v>37</v>
      </c>
      <c r="AC8" s="22"/>
      <c r="AD8" s="22"/>
      <c r="AE8" s="22"/>
      <c r="AF8" s="22"/>
      <c r="AG8" s="22" t="s">
        <v>38</v>
      </c>
      <c r="AH8" s="22"/>
      <c r="AI8" s="22"/>
      <c r="AJ8" s="22"/>
      <c r="AK8" s="22"/>
      <c r="AL8" s="22"/>
      <c r="AM8" s="22" t="s">
        <v>1273</v>
      </c>
      <c r="AN8" s="22" t="s">
        <v>1448</v>
      </c>
      <c r="AO8" s="64" t="s">
        <v>1470</v>
      </c>
      <c r="AP8" s="64"/>
      <c r="AQ8" s="22"/>
      <c r="AR8" s="22" t="s">
        <v>1445</v>
      </c>
    </row>
    <row r="9" spans="1:44" s="80" customFormat="1" x14ac:dyDescent="0.3">
      <c r="A9" s="22">
        <v>69</v>
      </c>
      <c r="B9" s="22" t="s">
        <v>28</v>
      </c>
      <c r="C9" s="22" t="s">
        <v>29</v>
      </c>
      <c r="D9" s="22" t="s">
        <v>30</v>
      </c>
      <c r="E9" s="22" t="s">
        <v>31</v>
      </c>
      <c r="F9" s="22" t="s">
        <v>28</v>
      </c>
      <c r="G9" s="22" t="s">
        <v>30</v>
      </c>
      <c r="H9" s="22" t="s">
        <v>459</v>
      </c>
      <c r="I9" s="22" t="s">
        <v>32</v>
      </c>
      <c r="J9" s="22" t="s">
        <v>33</v>
      </c>
      <c r="K9" s="22" t="s">
        <v>1945</v>
      </c>
      <c r="L9" s="22" t="s">
        <v>2934</v>
      </c>
      <c r="M9" s="22" t="s">
        <v>2345</v>
      </c>
      <c r="N9" s="22" t="s">
        <v>2796</v>
      </c>
      <c r="O9" s="64" t="s">
        <v>1471</v>
      </c>
      <c r="P9" s="22" t="s">
        <v>2738</v>
      </c>
      <c r="Q9" s="22" t="s">
        <v>2599</v>
      </c>
      <c r="R9" s="22" t="s">
        <v>2792</v>
      </c>
      <c r="S9" s="34" t="s">
        <v>3826</v>
      </c>
      <c r="T9" s="34" t="s">
        <v>1451</v>
      </c>
      <c r="U9" s="22" t="s">
        <v>459</v>
      </c>
      <c r="V9" s="23">
        <v>544083744637</v>
      </c>
      <c r="W9" s="24">
        <v>220100201361</v>
      </c>
      <c r="X9" s="23"/>
      <c r="Y9" s="23">
        <v>9980998980</v>
      </c>
      <c r="Z9" s="25" t="s">
        <v>36</v>
      </c>
      <c r="AA9" s="22" t="s">
        <v>51</v>
      </c>
      <c r="AB9" s="25" t="s">
        <v>37</v>
      </c>
      <c r="AC9" s="22"/>
      <c r="AD9" s="22"/>
      <c r="AE9" s="22"/>
      <c r="AF9" s="22"/>
      <c r="AG9" s="22" t="s">
        <v>38</v>
      </c>
      <c r="AH9" s="22"/>
      <c r="AI9" s="22"/>
      <c r="AJ9" s="22"/>
      <c r="AK9" s="22"/>
      <c r="AL9" s="22"/>
      <c r="AM9" s="22" t="s">
        <v>1273</v>
      </c>
      <c r="AN9" s="22" t="s">
        <v>1448</v>
      </c>
      <c r="AO9" s="64" t="s">
        <v>1471</v>
      </c>
      <c r="AP9" s="64"/>
      <c r="AQ9" s="22"/>
      <c r="AR9" s="22" t="s">
        <v>1445</v>
      </c>
    </row>
    <row r="10" spans="1:44" s="80" customFormat="1" x14ac:dyDescent="0.3">
      <c r="A10" s="22">
        <v>170</v>
      </c>
      <c r="B10" s="22" t="s">
        <v>28</v>
      </c>
      <c r="C10" s="22" t="s">
        <v>29</v>
      </c>
      <c r="D10" s="22" t="s">
        <v>30</v>
      </c>
      <c r="E10" s="22" t="s">
        <v>31</v>
      </c>
      <c r="F10" s="22" t="s">
        <v>28</v>
      </c>
      <c r="G10" s="22" t="s">
        <v>30</v>
      </c>
      <c r="H10" s="22" t="s">
        <v>414</v>
      </c>
      <c r="I10" s="22" t="s">
        <v>32</v>
      </c>
      <c r="J10" s="22" t="s">
        <v>33</v>
      </c>
      <c r="K10" s="22" t="s">
        <v>2001</v>
      </c>
      <c r="L10" s="22" t="s">
        <v>2991</v>
      </c>
      <c r="M10" s="22" t="s">
        <v>2401</v>
      </c>
      <c r="N10" s="22" t="s">
        <v>2796</v>
      </c>
      <c r="O10" s="64" t="s">
        <v>1600</v>
      </c>
      <c r="P10" s="22" t="s">
        <v>2738</v>
      </c>
      <c r="Q10" s="22" t="s">
        <v>2599</v>
      </c>
      <c r="R10" s="22" t="s">
        <v>1534</v>
      </c>
      <c r="S10" s="34" t="s">
        <v>1534</v>
      </c>
      <c r="T10" s="22" t="s">
        <v>1209</v>
      </c>
      <c r="U10" s="22" t="s">
        <v>414</v>
      </c>
      <c r="V10" s="23"/>
      <c r="W10" s="24"/>
      <c r="X10" s="23"/>
      <c r="Y10" s="23"/>
      <c r="Z10" s="25" t="s">
        <v>36</v>
      </c>
      <c r="AA10" s="22" t="s">
        <v>139</v>
      </c>
      <c r="AB10" s="25" t="s">
        <v>37</v>
      </c>
      <c r="AC10" s="22"/>
      <c r="AD10" s="22"/>
      <c r="AE10" s="22"/>
      <c r="AF10" s="22"/>
      <c r="AG10" s="22" t="s">
        <v>38</v>
      </c>
      <c r="AH10" s="22"/>
      <c r="AI10" s="22"/>
      <c r="AJ10" s="22"/>
      <c r="AK10" s="22"/>
      <c r="AL10" s="22"/>
      <c r="AM10" s="22" t="s">
        <v>1273</v>
      </c>
      <c r="AN10" s="22" t="s">
        <v>1571</v>
      </c>
      <c r="AO10" s="64" t="s">
        <v>1600</v>
      </c>
      <c r="AP10" s="64"/>
      <c r="AQ10" s="22"/>
      <c r="AR10" s="22" t="s">
        <v>1445</v>
      </c>
    </row>
    <row r="11" spans="1:44" s="80" customFormat="1" x14ac:dyDescent="0.3">
      <c r="A11" s="22">
        <v>171</v>
      </c>
      <c r="B11" s="22" t="s">
        <v>28</v>
      </c>
      <c r="C11" s="22" t="s">
        <v>29</v>
      </c>
      <c r="D11" s="22" t="s">
        <v>30</v>
      </c>
      <c r="E11" s="22" t="s">
        <v>31</v>
      </c>
      <c r="F11" s="22" t="s">
        <v>28</v>
      </c>
      <c r="G11" s="22" t="s">
        <v>30</v>
      </c>
      <c r="H11" s="22" t="s">
        <v>414</v>
      </c>
      <c r="I11" s="22" t="s">
        <v>32</v>
      </c>
      <c r="J11" s="22" t="s">
        <v>33</v>
      </c>
      <c r="K11" s="22" t="s">
        <v>2002</v>
      </c>
      <c r="L11" s="22" t="s">
        <v>2992</v>
      </c>
      <c r="M11" s="22" t="s">
        <v>2402</v>
      </c>
      <c r="N11" s="22" t="s">
        <v>2796</v>
      </c>
      <c r="O11" s="64" t="s">
        <v>1473</v>
      </c>
      <c r="P11" s="22" t="s">
        <v>2738</v>
      </c>
      <c r="Q11" s="22" t="s">
        <v>2599</v>
      </c>
      <c r="R11" s="22" t="s">
        <v>2792</v>
      </c>
      <c r="S11" s="34" t="s">
        <v>3826</v>
      </c>
      <c r="T11" s="34" t="s">
        <v>3615</v>
      </c>
      <c r="U11" s="22" t="s">
        <v>414</v>
      </c>
      <c r="V11" s="25">
        <v>715430765892</v>
      </c>
      <c r="W11" s="24">
        <v>220100164967</v>
      </c>
      <c r="X11" s="25"/>
      <c r="Y11" s="25"/>
      <c r="Z11" s="22" t="s">
        <v>36</v>
      </c>
      <c r="AA11" s="22" t="s">
        <v>51</v>
      </c>
      <c r="AB11" s="22" t="s">
        <v>37</v>
      </c>
      <c r="AC11" s="22"/>
      <c r="AD11" s="22"/>
      <c r="AE11" s="22"/>
      <c r="AF11" s="22"/>
      <c r="AG11" s="22" t="s">
        <v>38</v>
      </c>
      <c r="AH11" s="22"/>
      <c r="AI11" s="22"/>
      <c r="AJ11" s="22"/>
      <c r="AK11" s="22"/>
      <c r="AL11" s="22"/>
      <c r="AM11" s="22" t="s">
        <v>1273</v>
      </c>
      <c r="AN11" s="22" t="s">
        <v>1472</v>
      </c>
      <c r="AO11" s="64" t="s">
        <v>1473</v>
      </c>
      <c r="AP11" s="64"/>
      <c r="AQ11" s="22"/>
      <c r="AR11" s="22" t="s">
        <v>1445</v>
      </c>
    </row>
    <row r="12" spans="1:44" s="127" customFormat="1" x14ac:dyDescent="0.3">
      <c r="A12" s="22">
        <v>583</v>
      </c>
      <c r="B12" s="22" t="s">
        <v>28</v>
      </c>
      <c r="C12" s="22" t="s">
        <v>29</v>
      </c>
      <c r="D12" s="22" t="s">
        <v>30</v>
      </c>
      <c r="E12" s="22" t="s">
        <v>31</v>
      </c>
      <c r="F12" s="22" t="s">
        <v>28</v>
      </c>
      <c r="G12" s="22" t="s">
        <v>30</v>
      </c>
      <c r="H12" s="22" t="s">
        <v>2658</v>
      </c>
      <c r="I12" s="22" t="s">
        <v>32</v>
      </c>
      <c r="J12" s="22" t="s">
        <v>33</v>
      </c>
      <c r="K12" s="22" t="s">
        <v>3832</v>
      </c>
      <c r="L12" s="22" t="s">
        <v>2997</v>
      </c>
      <c r="M12" s="22" t="s">
        <v>3938</v>
      </c>
      <c r="N12" s="22" t="s">
        <v>2796</v>
      </c>
      <c r="O12" s="64" t="s">
        <v>2733</v>
      </c>
      <c r="P12" s="22" t="s">
        <v>2738</v>
      </c>
      <c r="Q12" s="22" t="s">
        <v>2599</v>
      </c>
      <c r="R12" s="22" t="s">
        <v>2792</v>
      </c>
      <c r="S12" s="34" t="s">
        <v>3826</v>
      </c>
      <c r="T12" s="33" t="s">
        <v>298</v>
      </c>
      <c r="U12" s="22" t="s">
        <v>2658</v>
      </c>
      <c r="V12" s="25">
        <v>372460565273</v>
      </c>
      <c r="W12" s="24" t="s">
        <v>3754</v>
      </c>
      <c r="X12" s="25"/>
      <c r="Y12" s="25">
        <v>8867735311</v>
      </c>
      <c r="Z12" s="22" t="s">
        <v>36</v>
      </c>
      <c r="AA12" s="22" t="s">
        <v>51</v>
      </c>
      <c r="AB12" s="22" t="s">
        <v>37</v>
      </c>
      <c r="AC12" s="22"/>
      <c r="AD12" s="22"/>
      <c r="AE12" s="22"/>
      <c r="AF12" s="22"/>
      <c r="AG12" s="22" t="s">
        <v>38</v>
      </c>
      <c r="AH12" s="22"/>
      <c r="AI12" s="22"/>
      <c r="AJ12" s="22"/>
      <c r="AK12" s="22"/>
      <c r="AL12" s="22"/>
      <c r="AM12" s="22" t="s">
        <v>1273</v>
      </c>
      <c r="AN12" s="22" t="s">
        <v>2661</v>
      </c>
      <c r="AO12" s="64" t="s">
        <v>2733</v>
      </c>
      <c r="AP12" s="64"/>
      <c r="AQ12" s="22"/>
      <c r="AR12" s="22" t="s">
        <v>2444</v>
      </c>
    </row>
    <row r="13" spans="1:44" s="80" customFormat="1" ht="15" x14ac:dyDescent="0.25">
      <c r="A13" s="73">
        <v>191</v>
      </c>
      <c r="B13" s="73" t="s">
        <v>28</v>
      </c>
      <c r="C13" s="73" t="s">
        <v>29</v>
      </c>
      <c r="D13" s="73" t="s">
        <v>30</v>
      </c>
      <c r="E13" s="73" t="s">
        <v>31</v>
      </c>
      <c r="F13" s="73" t="s">
        <v>28</v>
      </c>
      <c r="G13" s="73" t="s">
        <v>30</v>
      </c>
      <c r="H13" s="73" t="s">
        <v>342</v>
      </c>
      <c r="I13" s="73" t="s">
        <v>32</v>
      </c>
      <c r="J13" s="73" t="s">
        <v>33</v>
      </c>
      <c r="K13" s="73" t="s">
        <v>1906</v>
      </c>
      <c r="L13" s="73" t="s">
        <v>2895</v>
      </c>
      <c r="M13" s="73" t="s">
        <v>2306</v>
      </c>
      <c r="N13" s="73" t="s">
        <v>2796</v>
      </c>
      <c r="O13" s="73" t="s">
        <v>3662</v>
      </c>
      <c r="P13" s="73" t="s">
        <v>2738</v>
      </c>
      <c r="Q13" s="73" t="s">
        <v>3202</v>
      </c>
      <c r="R13" s="73" t="s">
        <v>3653</v>
      </c>
      <c r="S13" s="73" t="s">
        <v>3202</v>
      </c>
      <c r="T13" s="73" t="s">
        <v>3131</v>
      </c>
      <c r="U13" s="73" t="s">
        <v>342</v>
      </c>
      <c r="V13" s="123">
        <v>377604706839</v>
      </c>
      <c r="W13" s="77" t="s">
        <v>3702</v>
      </c>
      <c r="X13" s="123"/>
      <c r="Y13" s="77"/>
      <c r="Z13" s="76" t="s">
        <v>36</v>
      </c>
      <c r="AA13" s="73" t="s">
        <v>51</v>
      </c>
      <c r="AB13" s="76" t="s">
        <v>37</v>
      </c>
      <c r="AC13" s="73"/>
      <c r="AD13" s="73"/>
      <c r="AE13" s="73"/>
      <c r="AF13" s="73"/>
      <c r="AG13" s="73" t="s">
        <v>38</v>
      </c>
      <c r="AH13" s="73"/>
      <c r="AI13" s="73"/>
      <c r="AJ13" s="73"/>
      <c r="AK13" s="73"/>
      <c r="AL13" s="73"/>
      <c r="AM13" s="73" t="s">
        <v>345</v>
      </c>
      <c r="AN13" s="73" t="s">
        <v>3132</v>
      </c>
      <c r="AO13" s="73" t="s">
        <v>3662</v>
      </c>
      <c r="AP13" s="73"/>
      <c r="AQ13" s="73"/>
      <c r="AR13" s="73" t="s">
        <v>1445</v>
      </c>
    </row>
    <row r="14" spans="1:44" s="80" customFormat="1" x14ac:dyDescent="0.3">
      <c r="A14" s="73">
        <v>3</v>
      </c>
      <c r="B14" s="73" t="s">
        <v>28</v>
      </c>
      <c r="C14" s="73" t="s">
        <v>29</v>
      </c>
      <c r="D14" s="73" t="s">
        <v>30</v>
      </c>
      <c r="E14" s="73" t="s">
        <v>31</v>
      </c>
      <c r="F14" s="73" t="s">
        <v>28</v>
      </c>
      <c r="G14" s="73" t="s">
        <v>30</v>
      </c>
      <c r="H14" s="73" t="s">
        <v>31</v>
      </c>
      <c r="I14" s="73" t="s">
        <v>32</v>
      </c>
      <c r="J14" s="73" t="s">
        <v>33</v>
      </c>
      <c r="K14" s="73" t="s">
        <v>1908</v>
      </c>
      <c r="L14" s="73" t="s">
        <v>2897</v>
      </c>
      <c r="M14" s="73" t="s">
        <v>2308</v>
      </c>
      <c r="N14" s="73" t="s">
        <v>2796</v>
      </c>
      <c r="O14" s="156" t="s">
        <v>3188</v>
      </c>
      <c r="P14" s="73" t="s">
        <v>2738</v>
      </c>
      <c r="Q14" s="73" t="s">
        <v>3201</v>
      </c>
      <c r="R14" s="73" t="s">
        <v>2792</v>
      </c>
      <c r="S14" s="73" t="s">
        <v>3201</v>
      </c>
      <c r="T14" s="156" t="s">
        <v>54</v>
      </c>
      <c r="U14" s="156" t="s">
        <v>31</v>
      </c>
      <c r="V14" s="159">
        <v>247466791479</v>
      </c>
      <c r="W14" s="76">
        <v>220100140957</v>
      </c>
      <c r="X14" s="76"/>
      <c r="Y14" s="159">
        <v>8296505575</v>
      </c>
      <c r="Z14" s="73" t="s">
        <v>36</v>
      </c>
      <c r="AA14" s="73" t="s">
        <v>51</v>
      </c>
      <c r="AB14" s="73" t="s">
        <v>37</v>
      </c>
      <c r="AC14" s="73"/>
      <c r="AD14" s="73"/>
      <c r="AE14" s="73"/>
      <c r="AF14" s="73"/>
      <c r="AG14" s="73" t="s">
        <v>38</v>
      </c>
      <c r="AH14" s="73"/>
      <c r="AI14" s="73"/>
      <c r="AJ14" s="73"/>
      <c r="AK14" s="73"/>
      <c r="AL14" s="73"/>
      <c r="AM14" s="73" t="s">
        <v>327</v>
      </c>
      <c r="AN14" s="73" t="s">
        <v>2760</v>
      </c>
      <c r="AO14" s="73" t="s">
        <v>3188</v>
      </c>
      <c r="AP14" s="73"/>
      <c r="AQ14" s="73"/>
      <c r="AR14" s="73" t="s">
        <v>1444</v>
      </c>
    </row>
    <row r="15" spans="1:44" s="80" customFormat="1" x14ac:dyDescent="0.3">
      <c r="A15" s="73">
        <v>6</v>
      </c>
      <c r="B15" s="73" t="s">
        <v>28</v>
      </c>
      <c r="C15" s="73" t="s">
        <v>29</v>
      </c>
      <c r="D15" s="73" t="s">
        <v>30</v>
      </c>
      <c r="E15" s="73" t="s">
        <v>31</v>
      </c>
      <c r="F15" s="73" t="s">
        <v>28</v>
      </c>
      <c r="G15" s="73" t="s">
        <v>30</v>
      </c>
      <c r="H15" s="73" t="s">
        <v>31</v>
      </c>
      <c r="I15" s="73" t="s">
        <v>32</v>
      </c>
      <c r="J15" s="73" t="s">
        <v>33</v>
      </c>
      <c r="K15" s="73" t="s">
        <v>1910</v>
      </c>
      <c r="L15" s="73" t="s">
        <v>2899</v>
      </c>
      <c r="M15" s="73" t="s">
        <v>2310</v>
      </c>
      <c r="N15" s="73" t="s">
        <v>2796</v>
      </c>
      <c r="O15" s="156" t="s">
        <v>3187</v>
      </c>
      <c r="P15" s="73" t="s">
        <v>2738</v>
      </c>
      <c r="Q15" s="73" t="s">
        <v>3201</v>
      </c>
      <c r="R15" s="73" t="s">
        <v>2792</v>
      </c>
      <c r="S15" s="73" t="s">
        <v>3201</v>
      </c>
      <c r="T15" s="156" t="s">
        <v>2675</v>
      </c>
      <c r="U15" s="156" t="s">
        <v>31</v>
      </c>
      <c r="V15" s="159">
        <v>244762610497</v>
      </c>
      <c r="W15" s="76">
        <v>2201002014362</v>
      </c>
      <c r="X15" s="76"/>
      <c r="Y15" s="159">
        <v>8660038995</v>
      </c>
      <c r="Z15" s="73" t="s">
        <v>36</v>
      </c>
      <c r="AA15" s="73" t="s">
        <v>57</v>
      </c>
      <c r="AB15" s="73" t="s">
        <v>37</v>
      </c>
      <c r="AC15" s="73"/>
      <c r="AD15" s="73"/>
      <c r="AE15" s="73"/>
      <c r="AF15" s="73"/>
      <c r="AG15" s="73" t="s">
        <v>38</v>
      </c>
      <c r="AH15" s="73"/>
      <c r="AI15" s="73"/>
      <c r="AJ15" s="73"/>
      <c r="AK15" s="73"/>
      <c r="AL15" s="73"/>
      <c r="AM15" s="73" t="s">
        <v>327</v>
      </c>
      <c r="AN15" s="73" t="s">
        <v>2760</v>
      </c>
      <c r="AO15" s="73" t="s">
        <v>3187</v>
      </c>
      <c r="AP15" s="73"/>
      <c r="AQ15" s="73"/>
      <c r="AR15" s="73" t="s">
        <v>1444</v>
      </c>
    </row>
    <row r="16" spans="1:44" s="127" customFormat="1" x14ac:dyDescent="0.3">
      <c r="A16" s="73">
        <v>576</v>
      </c>
      <c r="B16" s="73" t="s">
        <v>28</v>
      </c>
      <c r="C16" s="73" t="s">
        <v>29</v>
      </c>
      <c r="D16" s="73" t="s">
        <v>30</v>
      </c>
      <c r="E16" s="73" t="s">
        <v>31</v>
      </c>
      <c r="F16" s="73" t="s">
        <v>28</v>
      </c>
      <c r="G16" s="73" t="s">
        <v>30</v>
      </c>
      <c r="H16" s="73" t="s">
        <v>1142</v>
      </c>
      <c r="I16" s="73" t="s">
        <v>32</v>
      </c>
      <c r="J16" s="73" t="s">
        <v>33</v>
      </c>
      <c r="K16" s="73" t="s">
        <v>1919</v>
      </c>
      <c r="L16" s="73" t="s">
        <v>2908</v>
      </c>
      <c r="M16" s="73" t="s">
        <v>2319</v>
      </c>
      <c r="N16" s="73" t="s">
        <v>2796</v>
      </c>
      <c r="O16" s="156" t="s">
        <v>2706</v>
      </c>
      <c r="P16" s="73" t="s">
        <v>2738</v>
      </c>
      <c r="Q16" s="73" t="s">
        <v>3201</v>
      </c>
      <c r="R16" s="73" t="s">
        <v>3201</v>
      </c>
      <c r="S16" s="73" t="s">
        <v>3201</v>
      </c>
      <c r="T16" s="79" t="s">
        <v>2602</v>
      </c>
      <c r="U16" s="73" t="s">
        <v>1142</v>
      </c>
      <c r="V16" s="76">
        <v>258234876720</v>
      </c>
      <c r="W16" s="77">
        <v>220100137375</v>
      </c>
      <c r="X16" s="76"/>
      <c r="Y16" s="76">
        <v>7026789697</v>
      </c>
      <c r="Z16" s="73" t="s">
        <v>36</v>
      </c>
      <c r="AA16" s="73" t="s">
        <v>57</v>
      </c>
      <c r="AB16" s="73"/>
      <c r="AC16" s="73"/>
      <c r="AD16" s="73"/>
      <c r="AE16" s="73"/>
      <c r="AF16" s="73"/>
      <c r="AG16" s="73" t="s">
        <v>38</v>
      </c>
      <c r="AH16" s="73"/>
      <c r="AI16" s="73"/>
      <c r="AJ16" s="73"/>
      <c r="AK16" s="73"/>
      <c r="AL16" s="73"/>
      <c r="AM16" s="73" t="s">
        <v>1273</v>
      </c>
      <c r="AN16" s="73" t="s">
        <v>2596</v>
      </c>
      <c r="AO16" s="156" t="s">
        <v>2706</v>
      </c>
      <c r="AP16" s="156"/>
      <c r="AQ16" s="73"/>
      <c r="AR16" s="73" t="s">
        <v>2444</v>
      </c>
    </row>
    <row r="17" spans="1:44" s="127" customFormat="1" x14ac:dyDescent="0.3">
      <c r="A17" s="44">
        <v>34</v>
      </c>
      <c r="B17" s="73" t="s">
        <v>28</v>
      </c>
      <c r="C17" s="73" t="s">
        <v>29</v>
      </c>
      <c r="D17" s="73" t="s">
        <v>30</v>
      </c>
      <c r="E17" s="44" t="s">
        <v>31</v>
      </c>
      <c r="F17" s="73" t="s">
        <v>28</v>
      </c>
      <c r="G17" s="73" t="s">
        <v>30</v>
      </c>
      <c r="H17" s="73" t="s">
        <v>1142</v>
      </c>
      <c r="I17" s="73" t="s">
        <v>32</v>
      </c>
      <c r="J17" s="73" t="s">
        <v>33</v>
      </c>
      <c r="K17" s="44" t="s">
        <v>1920</v>
      </c>
      <c r="L17" s="73" t="s">
        <v>2909</v>
      </c>
      <c r="M17" s="44" t="s">
        <v>2320</v>
      </c>
      <c r="N17" s="44" t="s">
        <v>2796</v>
      </c>
      <c r="O17" s="156" t="s">
        <v>2701</v>
      </c>
      <c r="P17" s="73" t="s">
        <v>2738</v>
      </c>
      <c r="Q17" s="73" t="s">
        <v>3201</v>
      </c>
      <c r="R17" s="73" t="s">
        <v>2792</v>
      </c>
      <c r="S17" s="73" t="s">
        <v>3201</v>
      </c>
      <c r="T17" s="44" t="s">
        <v>2605</v>
      </c>
      <c r="U17" s="44" t="s">
        <v>1142</v>
      </c>
      <c r="V17" s="123">
        <v>352721615978</v>
      </c>
      <c r="W17" s="77" t="s">
        <v>3726</v>
      </c>
      <c r="X17" s="123"/>
      <c r="Y17" s="123">
        <v>6366479554</v>
      </c>
      <c r="Z17" s="76" t="s">
        <v>36</v>
      </c>
      <c r="AA17" s="44" t="s">
        <v>57</v>
      </c>
      <c r="AB17" s="128" t="s">
        <v>37</v>
      </c>
      <c r="AC17" s="73"/>
      <c r="AD17" s="73"/>
      <c r="AE17" s="73"/>
      <c r="AF17" s="73"/>
      <c r="AG17" s="44" t="s">
        <v>38</v>
      </c>
      <c r="AH17" s="73"/>
      <c r="AI17" s="73"/>
      <c r="AJ17" s="73"/>
      <c r="AK17" s="73"/>
      <c r="AL17" s="73"/>
      <c r="AM17" s="44" t="s">
        <v>1273</v>
      </c>
      <c r="AN17" s="73" t="s">
        <v>2596</v>
      </c>
      <c r="AO17" s="156" t="s">
        <v>2701</v>
      </c>
      <c r="AP17" s="156"/>
      <c r="AQ17" s="44"/>
      <c r="AR17" s="44" t="s">
        <v>1445</v>
      </c>
    </row>
    <row r="18" spans="1:44" s="80" customFormat="1" x14ac:dyDescent="0.3">
      <c r="A18" s="44">
        <v>35</v>
      </c>
      <c r="B18" s="73" t="s">
        <v>28</v>
      </c>
      <c r="C18" s="73" t="s">
        <v>29</v>
      </c>
      <c r="D18" s="73" t="s">
        <v>30</v>
      </c>
      <c r="E18" s="44" t="s">
        <v>31</v>
      </c>
      <c r="F18" s="73" t="s">
        <v>28</v>
      </c>
      <c r="G18" s="73" t="s">
        <v>30</v>
      </c>
      <c r="H18" s="73" t="s">
        <v>1142</v>
      </c>
      <c r="I18" s="73" t="s">
        <v>32</v>
      </c>
      <c r="J18" s="73" t="s">
        <v>33</v>
      </c>
      <c r="K18" s="44" t="s">
        <v>1921</v>
      </c>
      <c r="L18" s="73" t="s">
        <v>2910</v>
      </c>
      <c r="M18" s="44" t="s">
        <v>2321</v>
      </c>
      <c r="N18" s="44" t="s">
        <v>2796</v>
      </c>
      <c r="O18" s="156" t="s">
        <v>2702</v>
      </c>
      <c r="P18" s="73" t="s">
        <v>2738</v>
      </c>
      <c r="Q18" s="73" t="s">
        <v>3201</v>
      </c>
      <c r="R18" s="73" t="s">
        <v>2792</v>
      </c>
      <c r="S18" s="73" t="s">
        <v>3201</v>
      </c>
      <c r="T18" s="44" t="s">
        <v>1143</v>
      </c>
      <c r="U18" s="44" t="s">
        <v>1142</v>
      </c>
      <c r="V18" s="123">
        <v>739231944732</v>
      </c>
      <c r="W18" s="77">
        <v>220100181283</v>
      </c>
      <c r="X18" s="123"/>
      <c r="Y18" s="123">
        <v>6363756102</v>
      </c>
      <c r="Z18" s="76" t="s">
        <v>36</v>
      </c>
      <c r="AA18" s="44" t="s">
        <v>57</v>
      </c>
      <c r="AB18" s="128" t="s">
        <v>37</v>
      </c>
      <c r="AC18" s="73"/>
      <c r="AD18" s="73"/>
      <c r="AE18" s="73"/>
      <c r="AF18" s="73"/>
      <c r="AG18" s="44" t="s">
        <v>38</v>
      </c>
      <c r="AH18" s="73"/>
      <c r="AI18" s="73"/>
      <c r="AJ18" s="73"/>
      <c r="AK18" s="73"/>
      <c r="AL18" s="73"/>
      <c r="AM18" s="44" t="s">
        <v>1273</v>
      </c>
      <c r="AN18" s="73" t="s">
        <v>2596</v>
      </c>
      <c r="AO18" s="156" t="s">
        <v>2702</v>
      </c>
      <c r="AP18" s="156"/>
      <c r="AQ18" s="44"/>
      <c r="AR18" s="44" t="s">
        <v>1445</v>
      </c>
    </row>
    <row r="19" spans="1:44" s="80" customFormat="1" x14ac:dyDescent="0.3">
      <c r="A19" s="44">
        <v>36</v>
      </c>
      <c r="B19" s="73" t="s">
        <v>28</v>
      </c>
      <c r="C19" s="73" t="s">
        <v>29</v>
      </c>
      <c r="D19" s="73" t="s">
        <v>30</v>
      </c>
      <c r="E19" s="44" t="s">
        <v>31</v>
      </c>
      <c r="F19" s="73" t="s">
        <v>28</v>
      </c>
      <c r="G19" s="73" t="s">
        <v>30</v>
      </c>
      <c r="H19" s="73" t="s">
        <v>1142</v>
      </c>
      <c r="I19" s="73" t="s">
        <v>32</v>
      </c>
      <c r="J19" s="73" t="s">
        <v>33</v>
      </c>
      <c r="K19" s="44" t="s">
        <v>1922</v>
      </c>
      <c r="L19" s="73" t="s">
        <v>2911</v>
      </c>
      <c r="M19" s="44" t="s">
        <v>2322</v>
      </c>
      <c r="N19" s="44" t="s">
        <v>2796</v>
      </c>
      <c r="O19" s="156" t="s">
        <v>2703</v>
      </c>
      <c r="P19" s="73" t="s">
        <v>2738</v>
      </c>
      <c r="Q19" s="73" t="s">
        <v>3201</v>
      </c>
      <c r="R19" s="73" t="s">
        <v>2792</v>
      </c>
      <c r="S19" s="73" t="s">
        <v>3201</v>
      </c>
      <c r="T19" s="44" t="s">
        <v>1144</v>
      </c>
      <c r="U19" s="44" t="s">
        <v>1142</v>
      </c>
      <c r="V19" s="123">
        <v>356473521899</v>
      </c>
      <c r="W19" s="77">
        <v>220100132088</v>
      </c>
      <c r="X19" s="123"/>
      <c r="Y19" s="123">
        <v>9663724767</v>
      </c>
      <c r="Z19" s="76" t="s">
        <v>36</v>
      </c>
      <c r="AA19" s="44" t="s">
        <v>57</v>
      </c>
      <c r="AB19" s="128" t="s">
        <v>37</v>
      </c>
      <c r="AC19" s="73"/>
      <c r="AD19" s="73"/>
      <c r="AE19" s="73"/>
      <c r="AF19" s="73"/>
      <c r="AG19" s="44" t="s">
        <v>38</v>
      </c>
      <c r="AH19" s="73"/>
      <c r="AI19" s="73"/>
      <c r="AJ19" s="73"/>
      <c r="AK19" s="73"/>
      <c r="AL19" s="73"/>
      <c r="AM19" s="44" t="s">
        <v>1273</v>
      </c>
      <c r="AN19" s="73" t="s">
        <v>2596</v>
      </c>
      <c r="AO19" s="156" t="s">
        <v>2703</v>
      </c>
      <c r="AP19" s="156"/>
      <c r="AQ19" s="44"/>
      <c r="AR19" s="44" t="s">
        <v>1445</v>
      </c>
    </row>
    <row r="20" spans="1:44" s="127" customFormat="1" x14ac:dyDescent="0.3">
      <c r="A20" s="44">
        <v>37</v>
      </c>
      <c r="B20" s="73" t="s">
        <v>28</v>
      </c>
      <c r="C20" s="73" t="s">
        <v>29</v>
      </c>
      <c r="D20" s="73" t="s">
        <v>30</v>
      </c>
      <c r="E20" s="44" t="s">
        <v>31</v>
      </c>
      <c r="F20" s="73" t="s">
        <v>28</v>
      </c>
      <c r="G20" s="73" t="s">
        <v>30</v>
      </c>
      <c r="H20" s="73" t="s">
        <v>1142</v>
      </c>
      <c r="I20" s="73" t="s">
        <v>32</v>
      </c>
      <c r="J20" s="73" t="s">
        <v>33</v>
      </c>
      <c r="K20" s="44" t="s">
        <v>1923</v>
      </c>
      <c r="L20" s="73" t="s">
        <v>2912</v>
      </c>
      <c r="M20" s="44" t="s">
        <v>2323</v>
      </c>
      <c r="N20" s="44" t="s">
        <v>2796</v>
      </c>
      <c r="O20" s="156" t="s">
        <v>2704</v>
      </c>
      <c r="P20" s="73" t="s">
        <v>2738</v>
      </c>
      <c r="Q20" s="73" t="s">
        <v>3201</v>
      </c>
      <c r="R20" s="73" t="s">
        <v>2792</v>
      </c>
      <c r="S20" s="73" t="s">
        <v>3201</v>
      </c>
      <c r="T20" s="44" t="s">
        <v>1145</v>
      </c>
      <c r="U20" s="44" t="s">
        <v>1142</v>
      </c>
      <c r="V20" s="123">
        <v>422004909713</v>
      </c>
      <c r="W20" s="77" t="s">
        <v>3727</v>
      </c>
      <c r="X20" s="123"/>
      <c r="Y20" s="123">
        <v>8971526050</v>
      </c>
      <c r="Z20" s="76" t="s">
        <v>36</v>
      </c>
      <c r="AA20" s="44" t="s">
        <v>57</v>
      </c>
      <c r="AB20" s="128" t="s">
        <v>37</v>
      </c>
      <c r="AC20" s="73"/>
      <c r="AD20" s="73"/>
      <c r="AE20" s="73"/>
      <c r="AF20" s="73"/>
      <c r="AG20" s="44" t="s">
        <v>38</v>
      </c>
      <c r="AH20" s="73"/>
      <c r="AI20" s="73"/>
      <c r="AJ20" s="73"/>
      <c r="AK20" s="73"/>
      <c r="AL20" s="73"/>
      <c r="AM20" s="44" t="s">
        <v>1273</v>
      </c>
      <c r="AN20" s="73" t="s">
        <v>2596</v>
      </c>
      <c r="AO20" s="156" t="s">
        <v>2704</v>
      </c>
      <c r="AP20" s="156"/>
      <c r="AQ20" s="44"/>
      <c r="AR20" s="44" t="s">
        <v>1445</v>
      </c>
    </row>
    <row r="21" spans="1:44" s="80" customFormat="1" x14ac:dyDescent="0.3">
      <c r="A21" s="73">
        <v>38</v>
      </c>
      <c r="B21" s="73" t="s">
        <v>28</v>
      </c>
      <c r="C21" s="73" t="s">
        <v>29</v>
      </c>
      <c r="D21" s="73" t="s">
        <v>30</v>
      </c>
      <c r="E21" s="73" t="s">
        <v>31</v>
      </c>
      <c r="F21" s="73" t="s">
        <v>28</v>
      </c>
      <c r="G21" s="73" t="s">
        <v>30</v>
      </c>
      <c r="H21" s="73" t="s">
        <v>1142</v>
      </c>
      <c r="I21" s="73" t="s">
        <v>32</v>
      </c>
      <c r="J21" s="73" t="s">
        <v>33</v>
      </c>
      <c r="K21" s="73" t="s">
        <v>1924</v>
      </c>
      <c r="L21" s="73" t="s">
        <v>2913</v>
      </c>
      <c r="M21" s="73" t="s">
        <v>2324</v>
      </c>
      <c r="N21" s="73" t="s">
        <v>2796</v>
      </c>
      <c r="O21" s="156" t="s">
        <v>2705</v>
      </c>
      <c r="P21" s="73" t="s">
        <v>2738</v>
      </c>
      <c r="Q21" s="73" t="s">
        <v>3201</v>
      </c>
      <c r="R21" s="73" t="s">
        <v>2792</v>
      </c>
      <c r="S21" s="73" t="s">
        <v>3201</v>
      </c>
      <c r="T21" s="73" t="s">
        <v>2606</v>
      </c>
      <c r="U21" s="73" t="s">
        <v>1142</v>
      </c>
      <c r="V21" s="123">
        <v>262473627341</v>
      </c>
      <c r="W21" s="77">
        <v>220100199302</v>
      </c>
      <c r="X21" s="123"/>
      <c r="Y21" s="123">
        <v>9606321883</v>
      </c>
      <c r="Z21" s="76" t="s">
        <v>36</v>
      </c>
      <c r="AA21" s="44" t="s">
        <v>57</v>
      </c>
      <c r="AB21" s="76" t="s">
        <v>37</v>
      </c>
      <c r="AC21" s="73"/>
      <c r="AD21" s="73"/>
      <c r="AE21" s="73"/>
      <c r="AF21" s="73"/>
      <c r="AG21" s="73" t="s">
        <v>38</v>
      </c>
      <c r="AH21" s="73"/>
      <c r="AI21" s="73"/>
      <c r="AJ21" s="73"/>
      <c r="AK21" s="73"/>
      <c r="AL21" s="73"/>
      <c r="AM21" s="73" t="s">
        <v>1273</v>
      </c>
      <c r="AN21" s="73" t="s">
        <v>2596</v>
      </c>
      <c r="AO21" s="156" t="s">
        <v>2705</v>
      </c>
      <c r="AP21" s="156"/>
      <c r="AQ21" s="73"/>
      <c r="AR21" s="73" t="s">
        <v>1445</v>
      </c>
    </row>
    <row r="22" spans="1:44" s="127" customFormat="1" x14ac:dyDescent="0.3">
      <c r="A22" s="73">
        <v>39</v>
      </c>
      <c r="B22" s="73" t="s">
        <v>28</v>
      </c>
      <c r="C22" s="73" t="s">
        <v>29</v>
      </c>
      <c r="D22" s="73" t="s">
        <v>30</v>
      </c>
      <c r="E22" s="73" t="s">
        <v>31</v>
      </c>
      <c r="F22" s="73" t="s">
        <v>28</v>
      </c>
      <c r="G22" s="73" t="s">
        <v>30</v>
      </c>
      <c r="H22" s="73" t="s">
        <v>1146</v>
      </c>
      <c r="I22" s="73" t="s">
        <v>32</v>
      </c>
      <c r="J22" s="73" t="s">
        <v>33</v>
      </c>
      <c r="K22" s="73" t="s">
        <v>1925</v>
      </c>
      <c r="L22" s="73" t="s">
        <v>2914</v>
      </c>
      <c r="M22" s="73" t="s">
        <v>2325</v>
      </c>
      <c r="N22" s="73" t="s">
        <v>2796</v>
      </c>
      <c r="O22" s="156" t="s">
        <v>2716</v>
      </c>
      <c r="P22" s="73" t="s">
        <v>2738</v>
      </c>
      <c r="Q22" s="73" t="s">
        <v>3201</v>
      </c>
      <c r="R22" s="73" t="s">
        <v>2792</v>
      </c>
      <c r="S22" s="73" t="s">
        <v>3201</v>
      </c>
      <c r="T22" s="73" t="s">
        <v>1147</v>
      </c>
      <c r="U22" s="73" t="s">
        <v>1146</v>
      </c>
      <c r="V22" s="123">
        <v>316779623580</v>
      </c>
      <c r="W22" s="77">
        <v>220100178961</v>
      </c>
      <c r="X22" s="123"/>
      <c r="Y22" s="123">
        <v>7353906885</v>
      </c>
      <c r="Z22" s="76" t="s">
        <v>36</v>
      </c>
      <c r="AA22" s="73" t="s">
        <v>51</v>
      </c>
      <c r="AB22" s="76" t="s">
        <v>37</v>
      </c>
      <c r="AC22" s="73"/>
      <c r="AD22" s="73"/>
      <c r="AE22" s="73"/>
      <c r="AF22" s="73"/>
      <c r="AG22" s="73" t="s">
        <v>38</v>
      </c>
      <c r="AH22" s="73"/>
      <c r="AI22" s="73"/>
      <c r="AJ22" s="73"/>
      <c r="AK22" s="73"/>
      <c r="AL22" s="73"/>
      <c r="AM22" s="73" t="s">
        <v>1273</v>
      </c>
      <c r="AN22" s="73" t="s">
        <v>2615</v>
      </c>
      <c r="AO22" s="156" t="s">
        <v>2716</v>
      </c>
      <c r="AP22" s="156"/>
      <c r="AQ22" s="73"/>
      <c r="AR22" s="73" t="s">
        <v>1445</v>
      </c>
    </row>
    <row r="23" spans="1:44" s="80" customFormat="1" ht="15.75" x14ac:dyDescent="0.25">
      <c r="A23" s="73">
        <v>40</v>
      </c>
      <c r="B23" s="73" t="s">
        <v>28</v>
      </c>
      <c r="C23" s="73" t="s">
        <v>29</v>
      </c>
      <c r="D23" s="73" t="s">
        <v>30</v>
      </c>
      <c r="E23" s="73" t="s">
        <v>31</v>
      </c>
      <c r="F23" s="73" t="s">
        <v>28</v>
      </c>
      <c r="G23" s="73" t="s">
        <v>30</v>
      </c>
      <c r="H23" s="73" t="s">
        <v>125</v>
      </c>
      <c r="I23" s="73" t="s">
        <v>32</v>
      </c>
      <c r="J23" s="73" t="s">
        <v>33</v>
      </c>
      <c r="K23" s="73" t="s">
        <v>1926</v>
      </c>
      <c r="L23" s="73" t="s">
        <v>2915</v>
      </c>
      <c r="M23" s="73" t="s">
        <v>2326</v>
      </c>
      <c r="N23" s="73" t="s">
        <v>2796</v>
      </c>
      <c r="O23" s="79" t="s">
        <v>2794</v>
      </c>
      <c r="P23" s="73" t="s">
        <v>2738</v>
      </c>
      <c r="Q23" s="73" t="s">
        <v>3201</v>
      </c>
      <c r="R23" s="73" t="s">
        <v>2792</v>
      </c>
      <c r="S23" s="73" t="s">
        <v>3201</v>
      </c>
      <c r="T23" s="73" t="s">
        <v>1588</v>
      </c>
      <c r="U23" s="73" t="s">
        <v>450</v>
      </c>
      <c r="V23" s="76">
        <v>773908324054</v>
      </c>
      <c r="W23" s="77" t="s">
        <v>3693</v>
      </c>
      <c r="X23" s="76"/>
      <c r="Y23" s="76"/>
      <c r="Z23" s="73" t="s">
        <v>36</v>
      </c>
      <c r="AA23" s="73" t="s">
        <v>23</v>
      </c>
      <c r="AB23" s="73" t="s">
        <v>37</v>
      </c>
      <c r="AC23" s="73"/>
      <c r="AD23" s="73"/>
      <c r="AE23" s="73"/>
      <c r="AF23" s="73"/>
      <c r="AG23" s="73" t="s">
        <v>38</v>
      </c>
      <c r="AH23" s="73"/>
      <c r="AI23" s="73"/>
      <c r="AJ23" s="73"/>
      <c r="AK23" s="73"/>
      <c r="AL23" s="73"/>
      <c r="AM23" s="73" t="s">
        <v>1148</v>
      </c>
      <c r="AN23" s="73" t="s">
        <v>1604</v>
      </c>
      <c r="AO23" s="79" t="s">
        <v>2794</v>
      </c>
      <c r="AP23" s="79"/>
      <c r="AQ23" s="73"/>
      <c r="AR23" s="73" t="s">
        <v>1444</v>
      </c>
    </row>
    <row r="24" spans="1:44" s="80" customFormat="1" x14ac:dyDescent="0.3">
      <c r="A24" s="73">
        <v>42</v>
      </c>
      <c r="B24" s="73" t="s">
        <v>28</v>
      </c>
      <c r="C24" s="73" t="s">
        <v>29</v>
      </c>
      <c r="D24" s="73" t="s">
        <v>30</v>
      </c>
      <c r="E24" s="73" t="s">
        <v>31</v>
      </c>
      <c r="F24" s="73" t="s">
        <v>28</v>
      </c>
      <c r="G24" s="73" t="s">
        <v>30</v>
      </c>
      <c r="H24" s="73" t="s">
        <v>1149</v>
      </c>
      <c r="I24" s="73" t="s">
        <v>32</v>
      </c>
      <c r="J24" s="73" t="s">
        <v>33</v>
      </c>
      <c r="K24" s="73" t="s">
        <v>1927</v>
      </c>
      <c r="L24" s="73" t="s">
        <v>2916</v>
      </c>
      <c r="M24" s="73" t="s">
        <v>2327</v>
      </c>
      <c r="N24" s="73" t="s">
        <v>2796</v>
      </c>
      <c r="O24" s="156" t="s">
        <v>2573</v>
      </c>
      <c r="P24" s="73" t="s">
        <v>2738</v>
      </c>
      <c r="Q24" s="73" t="s">
        <v>3201</v>
      </c>
      <c r="R24" s="73" t="s">
        <v>2792</v>
      </c>
      <c r="S24" s="73" t="s">
        <v>3201</v>
      </c>
      <c r="T24" s="73" t="s">
        <v>1150</v>
      </c>
      <c r="U24" s="73" t="s">
        <v>125</v>
      </c>
      <c r="V24" s="123">
        <v>590329866414</v>
      </c>
      <c r="W24" s="77" t="s">
        <v>3791</v>
      </c>
      <c r="X24" s="123"/>
      <c r="Y24" s="123"/>
      <c r="Z24" s="76" t="s">
        <v>36</v>
      </c>
      <c r="AA24" s="73" t="s">
        <v>57</v>
      </c>
      <c r="AB24" s="76" t="s">
        <v>37</v>
      </c>
      <c r="AC24" s="73"/>
      <c r="AD24" s="73"/>
      <c r="AE24" s="73"/>
      <c r="AF24" s="73"/>
      <c r="AG24" s="73" t="s">
        <v>38</v>
      </c>
      <c r="AH24" s="73"/>
      <c r="AI24" s="73"/>
      <c r="AJ24" s="73"/>
      <c r="AK24" s="73"/>
      <c r="AL24" s="73"/>
      <c r="AM24" s="73" t="s">
        <v>1148</v>
      </c>
      <c r="AN24" s="73" t="s">
        <v>2495</v>
      </c>
      <c r="AO24" s="79" t="s">
        <v>2573</v>
      </c>
      <c r="AP24" s="79"/>
      <c r="AQ24" s="73"/>
      <c r="AR24" s="73" t="s">
        <v>1445</v>
      </c>
    </row>
    <row r="25" spans="1:44" s="80" customFormat="1" x14ac:dyDescent="0.3">
      <c r="A25" s="73">
        <v>44</v>
      </c>
      <c r="B25" s="73" t="s">
        <v>28</v>
      </c>
      <c r="C25" s="73" t="s">
        <v>29</v>
      </c>
      <c r="D25" s="73" t="s">
        <v>30</v>
      </c>
      <c r="E25" s="73" t="s">
        <v>31</v>
      </c>
      <c r="F25" s="73" t="s">
        <v>28</v>
      </c>
      <c r="G25" s="73" t="s">
        <v>30</v>
      </c>
      <c r="H25" s="73" t="s">
        <v>137</v>
      </c>
      <c r="I25" s="73" t="s">
        <v>32</v>
      </c>
      <c r="J25" s="73" t="s">
        <v>33</v>
      </c>
      <c r="K25" s="73" t="s">
        <v>1928</v>
      </c>
      <c r="L25" s="73" t="s">
        <v>2917</v>
      </c>
      <c r="M25" s="73" t="s">
        <v>2328</v>
      </c>
      <c r="N25" s="73" t="s">
        <v>2796</v>
      </c>
      <c r="O25" s="156" t="s">
        <v>2433</v>
      </c>
      <c r="P25" s="73" t="s">
        <v>2738</v>
      </c>
      <c r="Q25" s="73" t="s">
        <v>3201</v>
      </c>
      <c r="R25" s="73" t="s">
        <v>3201</v>
      </c>
      <c r="S25" s="73" t="s">
        <v>3201</v>
      </c>
      <c r="T25" s="44" t="s">
        <v>1596</v>
      </c>
      <c r="U25" s="73" t="s">
        <v>1151</v>
      </c>
      <c r="V25" s="76">
        <v>890608052829</v>
      </c>
      <c r="W25" s="77" t="s">
        <v>142</v>
      </c>
      <c r="X25" s="76"/>
      <c r="Y25" s="76"/>
      <c r="Z25" s="73" t="s">
        <v>36</v>
      </c>
      <c r="AA25" s="73" t="s">
        <v>51</v>
      </c>
      <c r="AB25" s="73" t="s">
        <v>37</v>
      </c>
      <c r="AC25" s="73"/>
      <c r="AD25" s="73"/>
      <c r="AE25" s="73"/>
      <c r="AF25" s="73"/>
      <c r="AG25" s="73" t="s">
        <v>38</v>
      </c>
      <c r="AH25" s="73"/>
      <c r="AI25" s="73"/>
      <c r="AJ25" s="73"/>
      <c r="AK25" s="73"/>
      <c r="AL25" s="73"/>
      <c r="AM25" s="73" t="s">
        <v>1273</v>
      </c>
      <c r="AN25" s="73" t="s">
        <v>1571</v>
      </c>
      <c r="AO25" s="156" t="s">
        <v>2433</v>
      </c>
      <c r="AP25" s="156"/>
      <c r="AQ25" s="73"/>
      <c r="AR25" s="73" t="s">
        <v>1444</v>
      </c>
    </row>
    <row r="26" spans="1:44" s="80" customFormat="1" x14ac:dyDescent="0.3">
      <c r="A26" s="73">
        <v>45</v>
      </c>
      <c r="B26" s="73" t="s">
        <v>28</v>
      </c>
      <c r="C26" s="73" t="s">
        <v>29</v>
      </c>
      <c r="D26" s="73" t="s">
        <v>30</v>
      </c>
      <c r="E26" s="73" t="s">
        <v>31</v>
      </c>
      <c r="F26" s="73" t="s">
        <v>28</v>
      </c>
      <c r="G26" s="73" t="s">
        <v>30</v>
      </c>
      <c r="H26" s="73" t="s">
        <v>1151</v>
      </c>
      <c r="I26" s="73" t="s">
        <v>32</v>
      </c>
      <c r="J26" s="73" t="s">
        <v>33</v>
      </c>
      <c r="K26" s="73" t="s">
        <v>1929</v>
      </c>
      <c r="L26" s="73" t="s">
        <v>2918</v>
      </c>
      <c r="M26" s="73" t="s">
        <v>2329</v>
      </c>
      <c r="N26" s="73" t="s">
        <v>2796</v>
      </c>
      <c r="O26" s="156" t="s">
        <v>2434</v>
      </c>
      <c r="P26" s="73" t="s">
        <v>2738</v>
      </c>
      <c r="Q26" s="73" t="s">
        <v>3201</v>
      </c>
      <c r="R26" s="73" t="s">
        <v>2792</v>
      </c>
      <c r="S26" s="73" t="s">
        <v>3201</v>
      </c>
      <c r="T26" s="73" t="s">
        <v>1595</v>
      </c>
      <c r="U26" s="73" t="s">
        <v>1151</v>
      </c>
      <c r="V26" s="123">
        <v>819908224997</v>
      </c>
      <c r="W26" s="77" t="s">
        <v>3737</v>
      </c>
      <c r="X26" s="123"/>
      <c r="Y26" s="123">
        <v>8494973036</v>
      </c>
      <c r="Z26" s="76" t="s">
        <v>36</v>
      </c>
      <c r="AA26" s="73" t="s">
        <v>51</v>
      </c>
      <c r="AB26" s="76" t="s">
        <v>37</v>
      </c>
      <c r="AC26" s="168"/>
      <c r="AD26" s="73"/>
      <c r="AE26" s="73"/>
      <c r="AF26" s="73"/>
      <c r="AG26" s="73" t="s">
        <v>38</v>
      </c>
      <c r="AH26" s="73"/>
      <c r="AI26" s="168"/>
      <c r="AJ26" s="168"/>
      <c r="AK26" s="168"/>
      <c r="AL26" s="168"/>
      <c r="AM26" s="73" t="s">
        <v>1273</v>
      </c>
      <c r="AN26" s="73" t="s">
        <v>1571</v>
      </c>
      <c r="AO26" s="156" t="s">
        <v>2434</v>
      </c>
      <c r="AP26" s="156"/>
      <c r="AQ26" s="73"/>
      <c r="AR26" s="73" t="s">
        <v>1445</v>
      </c>
    </row>
    <row r="27" spans="1:44" s="80" customFormat="1" x14ac:dyDescent="0.3">
      <c r="A27" s="73">
        <v>54</v>
      </c>
      <c r="B27" s="73" t="s">
        <v>28</v>
      </c>
      <c r="C27" s="73" t="s">
        <v>29</v>
      </c>
      <c r="D27" s="73" t="s">
        <v>30</v>
      </c>
      <c r="E27" s="73" t="s">
        <v>31</v>
      </c>
      <c r="F27" s="73" t="s">
        <v>28</v>
      </c>
      <c r="G27" s="73" t="s">
        <v>30</v>
      </c>
      <c r="H27" s="73" t="s">
        <v>158</v>
      </c>
      <c r="I27" s="73" t="s">
        <v>32</v>
      </c>
      <c r="J27" s="73" t="s">
        <v>33</v>
      </c>
      <c r="K27" s="73" t="s">
        <v>1931</v>
      </c>
      <c r="L27" s="73" t="s">
        <v>2920</v>
      </c>
      <c r="M27" s="73" t="s">
        <v>2331</v>
      </c>
      <c r="N27" s="73" t="s">
        <v>2796</v>
      </c>
      <c r="O27" s="156" t="s">
        <v>1457</v>
      </c>
      <c r="P27" s="73" t="s">
        <v>2738</v>
      </c>
      <c r="Q27" s="73" t="s">
        <v>3201</v>
      </c>
      <c r="R27" s="73" t="s">
        <v>3201</v>
      </c>
      <c r="S27" s="73" t="s">
        <v>3201</v>
      </c>
      <c r="T27" s="44" t="s">
        <v>1452</v>
      </c>
      <c r="U27" s="73" t="s">
        <v>158</v>
      </c>
      <c r="V27" s="76">
        <v>601056349470</v>
      </c>
      <c r="W27" s="77">
        <v>220100181501</v>
      </c>
      <c r="X27" s="76"/>
      <c r="Y27" s="76"/>
      <c r="Z27" s="73" t="s">
        <v>36</v>
      </c>
      <c r="AA27" s="73" t="s">
        <v>139</v>
      </c>
      <c r="AB27" s="73" t="s">
        <v>37</v>
      </c>
      <c r="AC27" s="73"/>
      <c r="AD27" s="73"/>
      <c r="AE27" s="73"/>
      <c r="AF27" s="73"/>
      <c r="AG27" s="73" t="s">
        <v>38</v>
      </c>
      <c r="AH27" s="73"/>
      <c r="AI27" s="73"/>
      <c r="AJ27" s="73"/>
      <c r="AK27" s="73"/>
      <c r="AL27" s="73"/>
      <c r="AM27" s="73" t="s">
        <v>1273</v>
      </c>
      <c r="AN27" s="73" t="s">
        <v>1448</v>
      </c>
      <c r="AO27" s="156" t="s">
        <v>1457</v>
      </c>
      <c r="AP27" s="156"/>
      <c r="AQ27" s="73"/>
      <c r="AR27" s="73" t="s">
        <v>1444</v>
      </c>
    </row>
    <row r="28" spans="1:44" s="80" customFormat="1" x14ac:dyDescent="0.3">
      <c r="A28" s="73">
        <v>57</v>
      </c>
      <c r="B28" s="73" t="s">
        <v>28</v>
      </c>
      <c r="C28" s="73" t="s">
        <v>29</v>
      </c>
      <c r="D28" s="73" t="s">
        <v>30</v>
      </c>
      <c r="E28" s="73" t="s">
        <v>171</v>
      </c>
      <c r="F28" s="73" t="s">
        <v>28</v>
      </c>
      <c r="G28" s="73" t="s">
        <v>30</v>
      </c>
      <c r="H28" s="73" t="s">
        <v>158</v>
      </c>
      <c r="I28" s="73" t="s">
        <v>32</v>
      </c>
      <c r="J28" s="73" t="s">
        <v>33</v>
      </c>
      <c r="K28" s="73" t="s">
        <v>1934</v>
      </c>
      <c r="L28" s="73" t="s">
        <v>2923</v>
      </c>
      <c r="M28" s="73" t="s">
        <v>2334</v>
      </c>
      <c r="N28" s="73" t="s">
        <v>2796</v>
      </c>
      <c r="O28" s="156" t="s">
        <v>1460</v>
      </c>
      <c r="P28" s="73" t="s">
        <v>2738</v>
      </c>
      <c r="Q28" s="73" t="s">
        <v>3201</v>
      </c>
      <c r="R28" s="73" t="s">
        <v>3201</v>
      </c>
      <c r="S28" s="73" t="s">
        <v>3201</v>
      </c>
      <c r="T28" s="44" t="s">
        <v>175</v>
      </c>
      <c r="U28" s="73" t="s">
        <v>158</v>
      </c>
      <c r="V28" s="76">
        <v>578468564207</v>
      </c>
      <c r="W28" s="77" t="s">
        <v>3736</v>
      </c>
      <c r="X28" s="76"/>
      <c r="Y28" s="76">
        <v>80501585418</v>
      </c>
      <c r="Z28" s="73" t="s">
        <v>36</v>
      </c>
      <c r="AA28" s="73" t="s">
        <v>139</v>
      </c>
      <c r="AB28" s="73" t="s">
        <v>37</v>
      </c>
      <c r="AC28" s="73"/>
      <c r="AD28" s="73"/>
      <c r="AE28" s="73"/>
      <c r="AF28" s="73"/>
      <c r="AG28" s="73" t="s">
        <v>38</v>
      </c>
      <c r="AH28" s="73"/>
      <c r="AI28" s="73"/>
      <c r="AJ28" s="73"/>
      <c r="AK28" s="73"/>
      <c r="AL28" s="73"/>
      <c r="AM28" s="73" t="s">
        <v>1273</v>
      </c>
      <c r="AN28" s="73" t="s">
        <v>1448</v>
      </c>
      <c r="AO28" s="156" t="s">
        <v>1460</v>
      </c>
      <c r="AP28" s="156"/>
      <c r="AQ28" s="73"/>
      <c r="AR28" s="73" t="s">
        <v>1444</v>
      </c>
    </row>
    <row r="29" spans="1:44" s="80" customFormat="1" x14ac:dyDescent="0.3">
      <c r="A29" s="73">
        <v>59</v>
      </c>
      <c r="B29" s="73" t="s">
        <v>28</v>
      </c>
      <c r="C29" s="73" t="s">
        <v>29</v>
      </c>
      <c r="D29" s="73" t="s">
        <v>30</v>
      </c>
      <c r="E29" s="73" t="s">
        <v>171</v>
      </c>
      <c r="F29" s="73" t="s">
        <v>28</v>
      </c>
      <c r="G29" s="73" t="s">
        <v>30</v>
      </c>
      <c r="H29" s="73" t="s">
        <v>1453</v>
      </c>
      <c r="I29" s="73" t="s">
        <v>32</v>
      </c>
      <c r="J29" s="73" t="s">
        <v>33</v>
      </c>
      <c r="K29" s="73" t="s">
        <v>1936</v>
      </c>
      <c r="L29" s="73" t="s">
        <v>2925</v>
      </c>
      <c r="M29" s="73" t="s">
        <v>2336</v>
      </c>
      <c r="N29" s="73" t="s">
        <v>2796</v>
      </c>
      <c r="O29" s="156" t="s">
        <v>1462</v>
      </c>
      <c r="P29" s="73" t="s">
        <v>2738</v>
      </c>
      <c r="Q29" s="73" t="s">
        <v>3201</v>
      </c>
      <c r="R29" s="73" t="s">
        <v>2792</v>
      </c>
      <c r="S29" s="73" t="s">
        <v>3201</v>
      </c>
      <c r="T29" s="73" t="s">
        <v>197</v>
      </c>
      <c r="U29" s="73" t="s">
        <v>1453</v>
      </c>
      <c r="V29" s="76">
        <v>919330649507</v>
      </c>
      <c r="W29" s="77" t="s">
        <v>198</v>
      </c>
      <c r="X29" s="76"/>
      <c r="Y29" s="76"/>
      <c r="Z29" s="73" t="s">
        <v>36</v>
      </c>
      <c r="AA29" s="73" t="s">
        <v>51</v>
      </c>
      <c r="AB29" s="73" t="s">
        <v>37</v>
      </c>
      <c r="AC29" s="73"/>
      <c r="AD29" s="73"/>
      <c r="AE29" s="73"/>
      <c r="AF29" s="73"/>
      <c r="AG29" s="73" t="s">
        <v>38</v>
      </c>
      <c r="AH29" s="73"/>
      <c r="AI29" s="73"/>
      <c r="AJ29" s="73"/>
      <c r="AK29" s="73"/>
      <c r="AL29" s="73"/>
      <c r="AM29" s="73" t="s">
        <v>1273</v>
      </c>
      <c r="AN29" s="73" t="s">
        <v>1448</v>
      </c>
      <c r="AO29" s="156" t="s">
        <v>1462</v>
      </c>
      <c r="AP29" s="156"/>
      <c r="AQ29" s="73"/>
      <c r="AR29" s="73" t="s">
        <v>1444</v>
      </c>
    </row>
    <row r="30" spans="1:44" s="80" customFormat="1" x14ac:dyDescent="0.3">
      <c r="A30" s="73">
        <v>61</v>
      </c>
      <c r="B30" s="73" t="s">
        <v>28</v>
      </c>
      <c r="C30" s="73" t="s">
        <v>29</v>
      </c>
      <c r="D30" s="73" t="s">
        <v>30</v>
      </c>
      <c r="E30" s="73" t="s">
        <v>31</v>
      </c>
      <c r="F30" s="73" t="s">
        <v>28</v>
      </c>
      <c r="G30" s="73" t="s">
        <v>30</v>
      </c>
      <c r="H30" s="73" t="s">
        <v>180</v>
      </c>
      <c r="I30" s="73" t="s">
        <v>32</v>
      </c>
      <c r="J30" s="73" t="s">
        <v>33</v>
      </c>
      <c r="K30" s="73" t="s">
        <v>1937</v>
      </c>
      <c r="L30" s="73" t="s">
        <v>2926</v>
      </c>
      <c r="M30" s="73" t="s">
        <v>2337</v>
      </c>
      <c r="N30" s="73" t="s">
        <v>2796</v>
      </c>
      <c r="O30" s="156" t="s">
        <v>1463</v>
      </c>
      <c r="P30" s="73" t="s">
        <v>2738</v>
      </c>
      <c r="Q30" s="73" t="s">
        <v>3201</v>
      </c>
      <c r="R30" s="73" t="s">
        <v>3201</v>
      </c>
      <c r="S30" s="73" t="s">
        <v>3201</v>
      </c>
      <c r="T30" s="44" t="s">
        <v>185</v>
      </c>
      <c r="U30" s="73" t="s">
        <v>180</v>
      </c>
      <c r="V30" s="76">
        <v>744442296056</v>
      </c>
      <c r="W30" s="77">
        <v>220100160485</v>
      </c>
      <c r="X30" s="76"/>
      <c r="Y30" s="76">
        <v>9845744843</v>
      </c>
      <c r="Z30" s="73" t="s">
        <v>36</v>
      </c>
      <c r="AA30" s="73" t="s">
        <v>51</v>
      </c>
      <c r="AB30" s="73" t="s">
        <v>37</v>
      </c>
      <c r="AC30" s="73"/>
      <c r="AD30" s="73"/>
      <c r="AE30" s="73"/>
      <c r="AF30" s="73"/>
      <c r="AG30" s="73" t="s">
        <v>38</v>
      </c>
      <c r="AH30" s="73"/>
      <c r="AI30" s="73"/>
      <c r="AJ30" s="73"/>
      <c r="AK30" s="73"/>
      <c r="AL30" s="73"/>
      <c r="AM30" s="73" t="s">
        <v>1273</v>
      </c>
      <c r="AN30" s="73" t="s">
        <v>1448</v>
      </c>
      <c r="AO30" s="156" t="s">
        <v>1463</v>
      </c>
      <c r="AP30" s="156"/>
      <c r="AQ30" s="73"/>
      <c r="AR30" s="73" t="s">
        <v>1444</v>
      </c>
    </row>
    <row r="31" spans="1:44" s="80" customFormat="1" x14ac:dyDescent="0.3">
      <c r="A31" s="73">
        <v>63</v>
      </c>
      <c r="B31" s="73" t="s">
        <v>28</v>
      </c>
      <c r="C31" s="73" t="s">
        <v>29</v>
      </c>
      <c r="D31" s="73" t="s">
        <v>30</v>
      </c>
      <c r="E31" s="73" t="s">
        <v>171</v>
      </c>
      <c r="F31" s="73" t="s">
        <v>28</v>
      </c>
      <c r="G31" s="73" t="s">
        <v>30</v>
      </c>
      <c r="H31" s="73" t="s">
        <v>180</v>
      </c>
      <c r="I31" s="73" t="s">
        <v>32</v>
      </c>
      <c r="J31" s="73" t="s">
        <v>33</v>
      </c>
      <c r="K31" s="73" t="s">
        <v>1939</v>
      </c>
      <c r="L31" s="73" t="s">
        <v>2928</v>
      </c>
      <c r="M31" s="73" t="s">
        <v>2339</v>
      </c>
      <c r="N31" s="73" t="s">
        <v>2796</v>
      </c>
      <c r="O31" s="156" t="s">
        <v>1465</v>
      </c>
      <c r="P31" s="73" t="s">
        <v>2738</v>
      </c>
      <c r="Q31" s="73" t="s">
        <v>3201</v>
      </c>
      <c r="R31" s="73" t="s">
        <v>2792</v>
      </c>
      <c r="S31" s="73" t="s">
        <v>3201</v>
      </c>
      <c r="T31" s="73" t="s">
        <v>191</v>
      </c>
      <c r="U31" s="73" t="s">
        <v>180</v>
      </c>
      <c r="V31" s="76">
        <v>512143827115</v>
      </c>
      <c r="W31" s="77" t="s">
        <v>192</v>
      </c>
      <c r="X31" s="76"/>
      <c r="Y31" s="76"/>
      <c r="Z31" s="73" t="s">
        <v>36</v>
      </c>
      <c r="AA31" s="73" t="s">
        <v>51</v>
      </c>
      <c r="AB31" s="73" t="s">
        <v>37</v>
      </c>
      <c r="AC31" s="73"/>
      <c r="AD31" s="73"/>
      <c r="AE31" s="73"/>
      <c r="AF31" s="73"/>
      <c r="AG31" s="73" t="s">
        <v>38</v>
      </c>
      <c r="AH31" s="73"/>
      <c r="AI31" s="73"/>
      <c r="AJ31" s="73"/>
      <c r="AK31" s="73"/>
      <c r="AL31" s="73"/>
      <c r="AM31" s="73" t="s">
        <v>1273</v>
      </c>
      <c r="AN31" s="73" t="s">
        <v>1448</v>
      </c>
      <c r="AO31" s="156" t="s">
        <v>1465</v>
      </c>
      <c r="AP31" s="156"/>
      <c r="AQ31" s="73"/>
      <c r="AR31" s="73" t="s">
        <v>1444</v>
      </c>
    </row>
    <row r="32" spans="1:44" s="80" customFormat="1" x14ac:dyDescent="0.3">
      <c r="A32" s="73">
        <v>64</v>
      </c>
      <c r="B32" s="73" t="s">
        <v>28</v>
      </c>
      <c r="C32" s="73" t="s">
        <v>29</v>
      </c>
      <c r="D32" s="73" t="s">
        <v>30</v>
      </c>
      <c r="E32" s="73" t="s">
        <v>171</v>
      </c>
      <c r="F32" s="73" t="s">
        <v>28</v>
      </c>
      <c r="G32" s="73" t="s">
        <v>30</v>
      </c>
      <c r="H32" s="73" t="s">
        <v>180</v>
      </c>
      <c r="I32" s="73" t="s">
        <v>32</v>
      </c>
      <c r="J32" s="73" t="s">
        <v>33</v>
      </c>
      <c r="K32" s="73" t="s">
        <v>1940</v>
      </c>
      <c r="L32" s="73" t="s">
        <v>2929</v>
      </c>
      <c r="M32" s="73" t="s">
        <v>2340</v>
      </c>
      <c r="N32" s="73" t="s">
        <v>2796</v>
      </c>
      <c r="O32" s="156" t="s">
        <v>1466</v>
      </c>
      <c r="P32" s="73" t="s">
        <v>2738</v>
      </c>
      <c r="Q32" s="73" t="s">
        <v>3202</v>
      </c>
      <c r="R32" s="73" t="s">
        <v>3202</v>
      </c>
      <c r="S32" s="73" t="s">
        <v>3202</v>
      </c>
      <c r="T32" s="44" t="s">
        <v>193</v>
      </c>
      <c r="U32" s="73" t="s">
        <v>180</v>
      </c>
      <c r="V32" s="76">
        <v>326584476023</v>
      </c>
      <c r="W32" s="77">
        <v>220100131522</v>
      </c>
      <c r="X32" s="76"/>
      <c r="Y32" s="76">
        <v>9741259653</v>
      </c>
      <c r="Z32" s="73" t="s">
        <v>36</v>
      </c>
      <c r="AA32" s="73" t="s">
        <v>51</v>
      </c>
      <c r="AB32" s="73" t="s">
        <v>37</v>
      </c>
      <c r="AC32" s="73"/>
      <c r="AD32" s="73"/>
      <c r="AE32" s="73"/>
      <c r="AF32" s="73"/>
      <c r="AG32" s="73" t="s">
        <v>38</v>
      </c>
      <c r="AH32" s="73"/>
      <c r="AI32" s="73"/>
      <c r="AJ32" s="73"/>
      <c r="AK32" s="73"/>
      <c r="AL32" s="73"/>
      <c r="AM32" s="73" t="s">
        <v>1273</v>
      </c>
      <c r="AN32" s="73" t="s">
        <v>1448</v>
      </c>
      <c r="AO32" s="156" t="s">
        <v>1466</v>
      </c>
      <c r="AP32" s="156"/>
      <c r="AQ32" s="73"/>
      <c r="AR32" s="73" t="s">
        <v>1444</v>
      </c>
    </row>
    <row r="33" spans="1:44" s="80" customFormat="1" x14ac:dyDescent="0.3">
      <c r="A33" s="73">
        <v>65</v>
      </c>
      <c r="B33" s="73" t="s">
        <v>28</v>
      </c>
      <c r="C33" s="73" t="s">
        <v>29</v>
      </c>
      <c r="D33" s="73" t="s">
        <v>30</v>
      </c>
      <c r="E33" s="73" t="s">
        <v>171</v>
      </c>
      <c r="F33" s="73" t="s">
        <v>28</v>
      </c>
      <c r="G33" s="73" t="s">
        <v>30</v>
      </c>
      <c r="H33" s="73" t="s">
        <v>180</v>
      </c>
      <c r="I33" s="73" t="s">
        <v>32</v>
      </c>
      <c r="J33" s="73" t="s">
        <v>33</v>
      </c>
      <c r="K33" s="73" t="s">
        <v>1941</v>
      </c>
      <c r="L33" s="73" t="s">
        <v>2930</v>
      </c>
      <c r="M33" s="73" t="s">
        <v>2341</v>
      </c>
      <c r="N33" s="73" t="s">
        <v>2796</v>
      </c>
      <c r="O33" s="156" t="s">
        <v>1467</v>
      </c>
      <c r="P33" s="73" t="s">
        <v>2738</v>
      </c>
      <c r="Q33" s="73" t="s">
        <v>3201</v>
      </c>
      <c r="R33" s="73" t="s">
        <v>3201</v>
      </c>
      <c r="S33" s="73" t="s">
        <v>3201</v>
      </c>
      <c r="T33" s="44" t="s">
        <v>194</v>
      </c>
      <c r="U33" s="73" t="s">
        <v>180</v>
      </c>
      <c r="V33" s="76">
        <v>300148829118</v>
      </c>
      <c r="W33" s="77" t="s">
        <v>195</v>
      </c>
      <c r="X33" s="76"/>
      <c r="Y33" s="76">
        <v>8881417489</v>
      </c>
      <c r="Z33" s="73" t="s">
        <v>36</v>
      </c>
      <c r="AA33" s="73" t="s">
        <v>51</v>
      </c>
      <c r="AB33" s="73" t="s">
        <v>37</v>
      </c>
      <c r="AC33" s="73"/>
      <c r="AD33" s="73"/>
      <c r="AE33" s="73"/>
      <c r="AF33" s="73"/>
      <c r="AG33" s="73" t="s">
        <v>38</v>
      </c>
      <c r="AH33" s="73"/>
      <c r="AI33" s="73"/>
      <c r="AJ33" s="73"/>
      <c r="AK33" s="73"/>
      <c r="AL33" s="73"/>
      <c r="AM33" s="73" t="s">
        <v>1273</v>
      </c>
      <c r="AN33" s="73" t="s">
        <v>1448</v>
      </c>
      <c r="AO33" s="156" t="s">
        <v>1467</v>
      </c>
      <c r="AP33" s="156"/>
      <c r="AQ33" s="73"/>
      <c r="AR33" s="73" t="s">
        <v>1444</v>
      </c>
    </row>
    <row r="34" spans="1:44" s="80" customFormat="1" x14ac:dyDescent="0.3">
      <c r="A34" s="73">
        <v>67</v>
      </c>
      <c r="B34" s="73" t="s">
        <v>28</v>
      </c>
      <c r="C34" s="73" t="s">
        <v>29</v>
      </c>
      <c r="D34" s="73" t="s">
        <v>30</v>
      </c>
      <c r="E34" s="73" t="s">
        <v>171</v>
      </c>
      <c r="F34" s="73" t="s">
        <v>28</v>
      </c>
      <c r="G34" s="73" t="s">
        <v>30</v>
      </c>
      <c r="H34" s="73" t="s">
        <v>180</v>
      </c>
      <c r="I34" s="73" t="s">
        <v>32</v>
      </c>
      <c r="J34" s="73" t="s">
        <v>33</v>
      </c>
      <c r="K34" s="73" t="s">
        <v>1943</v>
      </c>
      <c r="L34" s="73" t="s">
        <v>2932</v>
      </c>
      <c r="M34" s="73" t="s">
        <v>2343</v>
      </c>
      <c r="N34" s="73" t="s">
        <v>2796</v>
      </c>
      <c r="O34" s="156" t="s">
        <v>1469</v>
      </c>
      <c r="P34" s="73" t="s">
        <v>2738</v>
      </c>
      <c r="Q34" s="73" t="s">
        <v>3201</v>
      </c>
      <c r="R34" s="73" t="s">
        <v>3201</v>
      </c>
      <c r="S34" s="73" t="s">
        <v>3201</v>
      </c>
      <c r="T34" s="44" t="s">
        <v>3448</v>
      </c>
      <c r="U34" s="73" t="s">
        <v>180</v>
      </c>
      <c r="V34" s="76">
        <v>821232002335</v>
      </c>
      <c r="W34" s="77" t="s">
        <v>3738</v>
      </c>
      <c r="X34" s="76"/>
      <c r="Y34" s="76"/>
      <c r="Z34" s="73" t="s">
        <v>36</v>
      </c>
      <c r="AA34" s="73" t="s">
        <v>51</v>
      </c>
      <c r="AB34" s="73" t="s">
        <v>37</v>
      </c>
      <c r="AC34" s="73"/>
      <c r="AD34" s="73"/>
      <c r="AE34" s="73"/>
      <c r="AF34" s="73"/>
      <c r="AG34" s="73" t="s">
        <v>38</v>
      </c>
      <c r="AH34" s="73"/>
      <c r="AI34" s="73"/>
      <c r="AJ34" s="73"/>
      <c r="AK34" s="73"/>
      <c r="AL34" s="73"/>
      <c r="AM34" s="73" t="s">
        <v>1273</v>
      </c>
      <c r="AN34" s="73" t="s">
        <v>1448</v>
      </c>
      <c r="AO34" s="156" t="s">
        <v>1469</v>
      </c>
      <c r="AP34" s="156"/>
      <c r="AQ34" s="73"/>
      <c r="AR34" s="73" t="s">
        <v>1444</v>
      </c>
    </row>
    <row r="35" spans="1:44" s="80" customFormat="1" ht="15.75" x14ac:dyDescent="0.25">
      <c r="A35" s="73">
        <v>72</v>
      </c>
      <c r="B35" s="73" t="s">
        <v>28</v>
      </c>
      <c r="C35" s="73" t="s">
        <v>29</v>
      </c>
      <c r="D35" s="73" t="s">
        <v>30</v>
      </c>
      <c r="E35" s="73" t="s">
        <v>31</v>
      </c>
      <c r="F35" s="73" t="s">
        <v>28</v>
      </c>
      <c r="G35" s="73" t="s">
        <v>30</v>
      </c>
      <c r="H35" s="73" t="s">
        <v>201</v>
      </c>
      <c r="I35" s="73" t="s">
        <v>32</v>
      </c>
      <c r="J35" s="73" t="s">
        <v>33</v>
      </c>
      <c r="K35" s="73" t="s">
        <v>1946</v>
      </c>
      <c r="L35" s="73" t="s">
        <v>2935</v>
      </c>
      <c r="M35" s="73" t="s">
        <v>2346</v>
      </c>
      <c r="N35" s="73" t="s">
        <v>2796</v>
      </c>
      <c r="O35" s="79" t="s">
        <v>2574</v>
      </c>
      <c r="P35" s="73" t="s">
        <v>2738</v>
      </c>
      <c r="Q35" s="73" t="s">
        <v>3202</v>
      </c>
      <c r="R35" s="73" t="s">
        <v>2792</v>
      </c>
      <c r="S35" s="73" t="s">
        <v>3201</v>
      </c>
      <c r="T35" s="73" t="s">
        <v>1157</v>
      </c>
      <c r="U35" s="73" t="s">
        <v>201</v>
      </c>
      <c r="V35" s="76">
        <v>578824435084</v>
      </c>
      <c r="W35" s="76" t="s">
        <v>3691</v>
      </c>
      <c r="X35" s="76"/>
      <c r="Y35" s="73">
        <v>9740384790</v>
      </c>
      <c r="Z35" s="73" t="s">
        <v>36</v>
      </c>
      <c r="AA35" s="73" t="s">
        <v>51</v>
      </c>
      <c r="AB35" s="73" t="s">
        <v>37</v>
      </c>
      <c r="AC35" s="73"/>
      <c r="AD35" s="73"/>
      <c r="AE35" s="73"/>
      <c r="AF35" s="73"/>
      <c r="AG35" s="73" t="s">
        <v>38</v>
      </c>
      <c r="AH35" s="73"/>
      <c r="AI35" s="73"/>
      <c r="AJ35" s="73"/>
      <c r="AK35" s="73"/>
      <c r="AL35" s="73"/>
      <c r="AM35" s="73" t="s">
        <v>1148</v>
      </c>
      <c r="AN35" s="73" t="s">
        <v>1472</v>
      </c>
      <c r="AO35" s="79" t="s">
        <v>2574</v>
      </c>
      <c r="AP35" s="79"/>
      <c r="AQ35" s="73"/>
      <c r="AR35" s="73" t="s">
        <v>1445</v>
      </c>
    </row>
    <row r="36" spans="1:44" s="80" customFormat="1" ht="15.75" x14ac:dyDescent="0.25">
      <c r="A36" s="73">
        <v>73</v>
      </c>
      <c r="B36" s="73" t="s">
        <v>28</v>
      </c>
      <c r="C36" s="73" t="s">
        <v>29</v>
      </c>
      <c r="D36" s="73" t="s">
        <v>30</v>
      </c>
      <c r="E36" s="73" t="s">
        <v>31</v>
      </c>
      <c r="F36" s="73" t="s">
        <v>28</v>
      </c>
      <c r="G36" s="73" t="s">
        <v>30</v>
      </c>
      <c r="H36" s="73" t="s">
        <v>201</v>
      </c>
      <c r="I36" s="73" t="s">
        <v>32</v>
      </c>
      <c r="J36" s="73" t="s">
        <v>33</v>
      </c>
      <c r="K36" s="73" t="s">
        <v>1947</v>
      </c>
      <c r="L36" s="73" t="s">
        <v>2936</v>
      </c>
      <c r="M36" s="73" t="s">
        <v>2347</v>
      </c>
      <c r="N36" s="73" t="s">
        <v>2796</v>
      </c>
      <c r="O36" s="79" t="s">
        <v>2575</v>
      </c>
      <c r="P36" s="73" t="s">
        <v>2738</v>
      </c>
      <c r="Q36" s="73" t="s">
        <v>3202</v>
      </c>
      <c r="R36" s="73" t="s">
        <v>2792</v>
      </c>
      <c r="S36" s="73" t="s">
        <v>3201</v>
      </c>
      <c r="T36" s="73" t="s">
        <v>3688</v>
      </c>
      <c r="U36" s="73" t="s">
        <v>201</v>
      </c>
      <c r="V36" s="76">
        <v>742916628406</v>
      </c>
      <c r="W36" s="76">
        <v>220100126806</v>
      </c>
      <c r="X36" s="76"/>
      <c r="Y36" s="73">
        <v>8495957027</v>
      </c>
      <c r="Z36" s="73" t="s">
        <v>36</v>
      </c>
      <c r="AA36" s="73" t="s">
        <v>23</v>
      </c>
      <c r="AB36" s="73" t="s">
        <v>37</v>
      </c>
      <c r="AC36" s="73"/>
      <c r="AD36" s="73"/>
      <c r="AE36" s="73"/>
      <c r="AF36" s="73"/>
      <c r="AG36" s="73" t="s">
        <v>38</v>
      </c>
      <c r="AH36" s="73"/>
      <c r="AI36" s="73"/>
      <c r="AJ36" s="73"/>
      <c r="AK36" s="73"/>
      <c r="AL36" s="73"/>
      <c r="AM36" s="73" t="s">
        <v>1148</v>
      </c>
      <c r="AN36" s="73" t="s">
        <v>1472</v>
      </c>
      <c r="AO36" s="79" t="s">
        <v>2575</v>
      </c>
      <c r="AP36" s="79"/>
      <c r="AQ36" s="73"/>
      <c r="AR36" s="73" t="s">
        <v>1445</v>
      </c>
    </row>
    <row r="37" spans="1:44" s="80" customFormat="1" ht="15.75" x14ac:dyDescent="0.25">
      <c r="A37" s="73">
        <v>75</v>
      </c>
      <c r="B37" s="73" t="s">
        <v>28</v>
      </c>
      <c r="C37" s="73" t="s">
        <v>29</v>
      </c>
      <c r="D37" s="73" t="s">
        <v>30</v>
      </c>
      <c r="E37" s="73" t="s">
        <v>31</v>
      </c>
      <c r="F37" s="73" t="s">
        <v>28</v>
      </c>
      <c r="G37" s="73" t="s">
        <v>30</v>
      </c>
      <c r="H37" s="73" t="s">
        <v>201</v>
      </c>
      <c r="I37" s="73" t="s">
        <v>32</v>
      </c>
      <c r="J37" s="73" t="s">
        <v>33</v>
      </c>
      <c r="K37" s="73" t="s">
        <v>1948</v>
      </c>
      <c r="L37" s="73" t="s">
        <v>2937</v>
      </c>
      <c r="M37" s="73" t="s">
        <v>2348</v>
      </c>
      <c r="N37" s="73" t="s">
        <v>2796</v>
      </c>
      <c r="O37" s="79" t="s">
        <v>2576</v>
      </c>
      <c r="P37" s="73" t="s">
        <v>2738</v>
      </c>
      <c r="Q37" s="73" t="s">
        <v>3201</v>
      </c>
      <c r="R37" s="73" t="s">
        <v>2792</v>
      </c>
      <c r="S37" s="73" t="s">
        <v>3201</v>
      </c>
      <c r="T37" s="73" t="s">
        <v>3694</v>
      </c>
      <c r="U37" s="73" t="s">
        <v>201</v>
      </c>
      <c r="V37" s="76">
        <v>799900275140</v>
      </c>
      <c r="W37" s="76">
        <v>220100160584</v>
      </c>
      <c r="X37" s="76"/>
      <c r="Y37" s="73"/>
      <c r="Z37" s="73" t="s">
        <v>36</v>
      </c>
      <c r="AA37" s="73" t="s">
        <v>23</v>
      </c>
      <c r="AB37" s="73" t="s">
        <v>37</v>
      </c>
      <c r="AC37" s="73"/>
      <c r="AD37" s="73"/>
      <c r="AE37" s="73"/>
      <c r="AF37" s="73"/>
      <c r="AG37" s="73" t="s">
        <v>38</v>
      </c>
      <c r="AH37" s="73"/>
      <c r="AI37" s="73"/>
      <c r="AJ37" s="73"/>
      <c r="AK37" s="73"/>
      <c r="AL37" s="73"/>
      <c r="AM37" s="73" t="s">
        <v>1148</v>
      </c>
      <c r="AN37" s="73" t="s">
        <v>1472</v>
      </c>
      <c r="AO37" s="79" t="s">
        <v>2576</v>
      </c>
      <c r="AP37" s="79"/>
      <c r="AQ37" s="73"/>
      <c r="AR37" s="73" t="s">
        <v>1445</v>
      </c>
    </row>
    <row r="38" spans="1:44" s="80" customFormat="1" ht="15.75" x14ac:dyDescent="0.25">
      <c r="A38" s="73">
        <v>76</v>
      </c>
      <c r="B38" s="73" t="s">
        <v>28</v>
      </c>
      <c r="C38" s="73" t="s">
        <v>29</v>
      </c>
      <c r="D38" s="73" t="s">
        <v>30</v>
      </c>
      <c r="E38" s="73" t="s">
        <v>31</v>
      </c>
      <c r="F38" s="73" t="s">
        <v>28</v>
      </c>
      <c r="G38" s="73" t="s">
        <v>30</v>
      </c>
      <c r="H38" s="73" t="s">
        <v>201</v>
      </c>
      <c r="I38" s="73" t="s">
        <v>32</v>
      </c>
      <c r="J38" s="73" t="s">
        <v>33</v>
      </c>
      <c r="K38" s="73" t="s">
        <v>1949</v>
      </c>
      <c r="L38" s="73" t="s">
        <v>2938</v>
      </c>
      <c r="M38" s="73" t="s">
        <v>2349</v>
      </c>
      <c r="N38" s="73" t="s">
        <v>2796</v>
      </c>
      <c r="O38" s="79" t="s">
        <v>3130</v>
      </c>
      <c r="P38" s="73" t="s">
        <v>2738</v>
      </c>
      <c r="Q38" s="73" t="s">
        <v>3201</v>
      </c>
      <c r="R38" s="73" t="s">
        <v>2792</v>
      </c>
      <c r="S38" s="73" t="s">
        <v>3201</v>
      </c>
      <c r="T38" s="73" t="s">
        <v>2793</v>
      </c>
      <c r="U38" s="73" t="s">
        <v>201</v>
      </c>
      <c r="V38" s="76">
        <v>246365260483</v>
      </c>
      <c r="W38" s="76" t="s">
        <v>3685</v>
      </c>
      <c r="X38" s="76"/>
      <c r="Y38" s="73"/>
      <c r="Z38" s="73" t="s">
        <v>36</v>
      </c>
      <c r="AA38" s="73" t="s">
        <v>23</v>
      </c>
      <c r="AB38" s="73" t="s">
        <v>37</v>
      </c>
      <c r="AC38" s="73"/>
      <c r="AD38" s="73"/>
      <c r="AE38" s="73"/>
      <c r="AF38" s="73"/>
      <c r="AG38" s="73" t="s">
        <v>38</v>
      </c>
      <c r="AH38" s="73"/>
      <c r="AI38" s="73"/>
      <c r="AJ38" s="73"/>
      <c r="AK38" s="73"/>
      <c r="AL38" s="73"/>
      <c r="AM38" s="73" t="s">
        <v>1148</v>
      </c>
      <c r="AN38" s="73" t="s">
        <v>1472</v>
      </c>
      <c r="AO38" s="79" t="s">
        <v>3130</v>
      </c>
      <c r="AP38" s="79"/>
      <c r="AQ38" s="73"/>
      <c r="AR38" s="73" t="s">
        <v>1445</v>
      </c>
    </row>
    <row r="39" spans="1:44" s="80" customFormat="1" x14ac:dyDescent="0.3">
      <c r="A39" s="73">
        <v>78</v>
      </c>
      <c r="B39" s="73" t="s">
        <v>28</v>
      </c>
      <c r="C39" s="73" t="s">
        <v>29</v>
      </c>
      <c r="D39" s="73" t="s">
        <v>30</v>
      </c>
      <c r="E39" s="73" t="s">
        <v>31</v>
      </c>
      <c r="F39" s="73" t="s">
        <v>28</v>
      </c>
      <c r="G39" s="73" t="s">
        <v>30</v>
      </c>
      <c r="H39" s="73" t="s">
        <v>201</v>
      </c>
      <c r="I39" s="73" t="s">
        <v>32</v>
      </c>
      <c r="J39" s="73" t="s">
        <v>33</v>
      </c>
      <c r="K39" s="73" t="s">
        <v>1950</v>
      </c>
      <c r="L39" s="73" t="s">
        <v>2939</v>
      </c>
      <c r="M39" s="73" t="s">
        <v>2350</v>
      </c>
      <c r="N39" s="73" t="s">
        <v>2796</v>
      </c>
      <c r="O39" s="156" t="s">
        <v>2577</v>
      </c>
      <c r="P39" s="73" t="s">
        <v>2738</v>
      </c>
      <c r="Q39" s="73" t="s">
        <v>3201</v>
      </c>
      <c r="R39" s="73" t="s">
        <v>2792</v>
      </c>
      <c r="S39" s="73" t="s">
        <v>3201</v>
      </c>
      <c r="T39" s="73" t="s">
        <v>3176</v>
      </c>
      <c r="U39" s="73"/>
      <c r="V39" s="123">
        <v>396015716236</v>
      </c>
      <c r="W39" s="77" t="s">
        <v>3792</v>
      </c>
      <c r="X39" s="123"/>
      <c r="Y39" s="123">
        <v>9844594282</v>
      </c>
      <c r="Z39" s="76" t="s">
        <v>36</v>
      </c>
      <c r="AA39" s="73" t="s">
        <v>23</v>
      </c>
      <c r="AB39" s="76" t="s">
        <v>37</v>
      </c>
      <c r="AC39" s="73"/>
      <c r="AD39" s="73"/>
      <c r="AE39" s="73"/>
      <c r="AF39" s="73"/>
      <c r="AG39" s="73" t="s">
        <v>38</v>
      </c>
      <c r="AH39" s="73"/>
      <c r="AI39" s="73"/>
      <c r="AJ39" s="73"/>
      <c r="AK39" s="73"/>
      <c r="AL39" s="73"/>
      <c r="AM39" s="73" t="s">
        <v>1148</v>
      </c>
      <c r="AN39" s="73" t="s">
        <v>2495</v>
      </c>
      <c r="AO39" s="79" t="s">
        <v>2577</v>
      </c>
      <c r="AP39" s="79"/>
      <c r="AQ39" s="73"/>
      <c r="AR39" s="73" t="s">
        <v>1445</v>
      </c>
    </row>
    <row r="40" spans="1:44" s="80" customFormat="1" ht="15.75" x14ac:dyDescent="0.25">
      <c r="A40" s="73">
        <v>112</v>
      </c>
      <c r="B40" s="73" t="s">
        <v>28</v>
      </c>
      <c r="C40" s="73" t="s">
        <v>29</v>
      </c>
      <c r="D40" s="73" t="s">
        <v>30</v>
      </c>
      <c r="E40" s="73" t="s">
        <v>31</v>
      </c>
      <c r="F40" s="73" t="s">
        <v>28</v>
      </c>
      <c r="G40" s="73" t="s">
        <v>30</v>
      </c>
      <c r="H40" s="73" t="s">
        <v>1181</v>
      </c>
      <c r="I40" s="73" t="s">
        <v>32</v>
      </c>
      <c r="J40" s="73" t="s">
        <v>33</v>
      </c>
      <c r="K40" s="73" t="s">
        <v>1951</v>
      </c>
      <c r="L40" s="73" t="s">
        <v>2940</v>
      </c>
      <c r="M40" s="73" t="s">
        <v>2351</v>
      </c>
      <c r="N40" s="73" t="s">
        <v>2796</v>
      </c>
      <c r="O40" s="79" t="s">
        <v>2578</v>
      </c>
      <c r="P40" s="73" t="s">
        <v>2738</v>
      </c>
      <c r="Q40" s="73" t="s">
        <v>3202</v>
      </c>
      <c r="R40" s="73" t="s">
        <v>2792</v>
      </c>
      <c r="S40" s="73" t="s">
        <v>3201</v>
      </c>
      <c r="T40" s="73" t="s">
        <v>311</v>
      </c>
      <c r="U40" s="73" t="s">
        <v>1181</v>
      </c>
      <c r="V40" s="123">
        <v>927822100456</v>
      </c>
      <c r="W40" s="77">
        <v>220100204268</v>
      </c>
      <c r="X40" s="123"/>
      <c r="Y40" s="123"/>
      <c r="Z40" s="76" t="s">
        <v>36</v>
      </c>
      <c r="AA40" s="73" t="s">
        <v>57</v>
      </c>
      <c r="AB40" s="76" t="s">
        <v>37</v>
      </c>
      <c r="AC40" s="73"/>
      <c r="AD40" s="73"/>
      <c r="AE40" s="73"/>
      <c r="AF40" s="73"/>
      <c r="AG40" s="73" t="s">
        <v>38</v>
      </c>
      <c r="AH40" s="73"/>
      <c r="AI40" s="73"/>
      <c r="AJ40" s="73"/>
      <c r="AK40" s="73"/>
      <c r="AL40" s="73"/>
      <c r="AM40" s="73" t="s">
        <v>1148</v>
      </c>
      <c r="AN40" s="73" t="s">
        <v>1571</v>
      </c>
      <c r="AO40" s="79" t="s">
        <v>2578</v>
      </c>
      <c r="AP40" s="79"/>
      <c r="AQ40" s="73"/>
      <c r="AR40" s="73" t="s">
        <v>1444</v>
      </c>
    </row>
    <row r="41" spans="1:44" s="122" customFormat="1" ht="15.75" x14ac:dyDescent="0.25">
      <c r="A41" s="73">
        <v>113</v>
      </c>
      <c r="B41" s="73" t="s">
        <v>28</v>
      </c>
      <c r="C41" s="73" t="s">
        <v>29</v>
      </c>
      <c r="D41" s="73" t="s">
        <v>30</v>
      </c>
      <c r="E41" s="73" t="s">
        <v>31</v>
      </c>
      <c r="F41" s="73" t="s">
        <v>28</v>
      </c>
      <c r="G41" s="73" t="s">
        <v>30</v>
      </c>
      <c r="H41" s="73" t="s">
        <v>1181</v>
      </c>
      <c r="I41" s="73" t="s">
        <v>32</v>
      </c>
      <c r="J41" s="73" t="s">
        <v>33</v>
      </c>
      <c r="K41" s="73" t="s">
        <v>1952</v>
      </c>
      <c r="L41" s="73" t="s">
        <v>2941</v>
      </c>
      <c r="M41" s="73" t="s">
        <v>2352</v>
      </c>
      <c r="N41" s="73" t="s">
        <v>2796</v>
      </c>
      <c r="O41" s="79" t="s">
        <v>2579</v>
      </c>
      <c r="P41" s="73" t="s">
        <v>2738</v>
      </c>
      <c r="Q41" s="73" t="s">
        <v>3202</v>
      </c>
      <c r="R41" s="73" t="s">
        <v>2792</v>
      </c>
      <c r="S41" s="73" t="s">
        <v>3201</v>
      </c>
      <c r="T41" s="73" t="s">
        <v>1182</v>
      </c>
      <c r="U41" s="73" t="s">
        <v>1181</v>
      </c>
      <c r="V41" s="123">
        <v>774194128858</v>
      </c>
      <c r="W41" s="77">
        <v>220100201638</v>
      </c>
      <c r="X41" s="123"/>
      <c r="Y41" s="123">
        <v>8197822871</v>
      </c>
      <c r="Z41" s="76" t="s">
        <v>36</v>
      </c>
      <c r="AA41" s="73" t="s">
        <v>23</v>
      </c>
      <c r="AB41" s="76" t="s">
        <v>37</v>
      </c>
      <c r="AC41" s="73"/>
      <c r="AD41" s="73"/>
      <c r="AE41" s="73"/>
      <c r="AF41" s="73"/>
      <c r="AG41" s="73" t="s">
        <v>38</v>
      </c>
      <c r="AH41" s="73"/>
      <c r="AI41" s="73"/>
      <c r="AJ41" s="73"/>
      <c r="AK41" s="73"/>
      <c r="AL41" s="73"/>
      <c r="AM41" s="73" t="s">
        <v>1148</v>
      </c>
      <c r="AN41" s="73" t="s">
        <v>1571</v>
      </c>
      <c r="AO41" s="79" t="s">
        <v>2579</v>
      </c>
      <c r="AP41" s="79"/>
      <c r="AQ41" s="73"/>
      <c r="AR41" s="73" t="s">
        <v>1444</v>
      </c>
    </row>
    <row r="42" spans="1:44" s="80" customFormat="1" ht="15.75" x14ac:dyDescent="0.25">
      <c r="A42" s="73">
        <v>114</v>
      </c>
      <c r="B42" s="73" t="s">
        <v>28</v>
      </c>
      <c r="C42" s="73" t="s">
        <v>29</v>
      </c>
      <c r="D42" s="73" t="s">
        <v>30</v>
      </c>
      <c r="E42" s="73" t="s">
        <v>31</v>
      </c>
      <c r="F42" s="73" t="s">
        <v>28</v>
      </c>
      <c r="G42" s="73" t="s">
        <v>30</v>
      </c>
      <c r="H42" s="73" t="s">
        <v>1181</v>
      </c>
      <c r="I42" s="73" t="s">
        <v>32</v>
      </c>
      <c r="J42" s="73" t="s">
        <v>33</v>
      </c>
      <c r="K42" s="73" t="s">
        <v>1953</v>
      </c>
      <c r="L42" s="73" t="s">
        <v>2942</v>
      </c>
      <c r="M42" s="73" t="s">
        <v>2353</v>
      </c>
      <c r="N42" s="73" t="s">
        <v>2796</v>
      </c>
      <c r="O42" s="79" t="s">
        <v>2580</v>
      </c>
      <c r="P42" s="73" t="s">
        <v>2738</v>
      </c>
      <c r="Q42" s="73" t="s">
        <v>3202</v>
      </c>
      <c r="R42" s="73" t="s">
        <v>2792</v>
      </c>
      <c r="S42" s="73" t="s">
        <v>3201</v>
      </c>
      <c r="T42" s="73" t="s">
        <v>2622</v>
      </c>
      <c r="U42" s="73" t="s">
        <v>1181</v>
      </c>
      <c r="V42" s="123">
        <v>754511779321</v>
      </c>
      <c r="W42" s="77">
        <v>220100161088</v>
      </c>
      <c r="X42" s="123"/>
      <c r="Y42" s="123"/>
      <c r="Z42" s="76" t="s">
        <v>36</v>
      </c>
      <c r="AA42" s="73" t="s">
        <v>23</v>
      </c>
      <c r="AB42" s="76" t="s">
        <v>37</v>
      </c>
      <c r="AC42" s="73"/>
      <c r="AD42" s="73"/>
      <c r="AE42" s="73"/>
      <c r="AF42" s="73"/>
      <c r="AG42" s="73" t="s">
        <v>38</v>
      </c>
      <c r="AH42" s="73"/>
      <c r="AI42" s="73"/>
      <c r="AJ42" s="73"/>
      <c r="AK42" s="73"/>
      <c r="AL42" s="73"/>
      <c r="AM42" s="73" t="s">
        <v>1148</v>
      </c>
      <c r="AN42" s="73" t="s">
        <v>1571</v>
      </c>
      <c r="AO42" s="79" t="s">
        <v>2580</v>
      </c>
      <c r="AP42" s="79"/>
      <c r="AQ42" s="73"/>
      <c r="AR42" s="73" t="s">
        <v>1445</v>
      </c>
    </row>
    <row r="43" spans="1:44" s="80" customFormat="1" ht="15.75" x14ac:dyDescent="0.25">
      <c r="A43" s="73">
        <v>115</v>
      </c>
      <c r="B43" s="73" t="s">
        <v>28</v>
      </c>
      <c r="C43" s="73" t="s">
        <v>29</v>
      </c>
      <c r="D43" s="73" t="s">
        <v>30</v>
      </c>
      <c r="E43" s="73" t="s">
        <v>31</v>
      </c>
      <c r="F43" s="73" t="s">
        <v>28</v>
      </c>
      <c r="G43" s="73" t="s">
        <v>30</v>
      </c>
      <c r="H43" s="73" t="s">
        <v>1181</v>
      </c>
      <c r="I43" s="73" t="s">
        <v>32</v>
      </c>
      <c r="J43" s="73" t="s">
        <v>33</v>
      </c>
      <c r="K43" s="73" t="s">
        <v>1954</v>
      </c>
      <c r="L43" s="73" t="s">
        <v>2943</v>
      </c>
      <c r="M43" s="73" t="s">
        <v>2354</v>
      </c>
      <c r="N43" s="73" t="s">
        <v>2796</v>
      </c>
      <c r="O43" s="44" t="s">
        <v>2581</v>
      </c>
      <c r="P43" s="73" t="s">
        <v>2738</v>
      </c>
      <c r="Q43" s="73" t="s">
        <v>3201</v>
      </c>
      <c r="R43" s="73" t="s">
        <v>2792</v>
      </c>
      <c r="S43" s="73" t="s">
        <v>3201</v>
      </c>
      <c r="T43" s="73" t="s">
        <v>1183</v>
      </c>
      <c r="U43" s="73" t="s">
        <v>1181</v>
      </c>
      <c r="V43" s="123">
        <v>345596846892</v>
      </c>
      <c r="W43" s="77">
        <v>220100161234</v>
      </c>
      <c r="X43" s="123"/>
      <c r="Y43" s="123"/>
      <c r="Z43" s="76" t="s">
        <v>36</v>
      </c>
      <c r="AA43" s="73" t="s">
        <v>23</v>
      </c>
      <c r="AB43" s="76" t="s">
        <v>37</v>
      </c>
      <c r="AC43" s="73"/>
      <c r="AD43" s="73"/>
      <c r="AE43" s="73"/>
      <c r="AF43" s="73"/>
      <c r="AG43" s="73" t="s">
        <v>38</v>
      </c>
      <c r="AH43" s="73"/>
      <c r="AI43" s="73"/>
      <c r="AJ43" s="73"/>
      <c r="AK43" s="73"/>
      <c r="AL43" s="73"/>
      <c r="AM43" s="73" t="s">
        <v>1148</v>
      </c>
      <c r="AN43" s="73" t="s">
        <v>1571</v>
      </c>
      <c r="AO43" s="79" t="s">
        <v>2581</v>
      </c>
      <c r="AP43" s="79"/>
      <c r="AQ43" s="73"/>
      <c r="AR43" s="73" t="s">
        <v>1444</v>
      </c>
    </row>
    <row r="44" spans="1:44" s="80" customFormat="1" ht="15" x14ac:dyDescent="0.25">
      <c r="A44" s="73">
        <v>80</v>
      </c>
      <c r="B44" s="73" t="s">
        <v>28</v>
      </c>
      <c r="C44" s="73" t="s">
        <v>29</v>
      </c>
      <c r="D44" s="73" t="s">
        <v>30</v>
      </c>
      <c r="E44" s="73" t="s">
        <v>31</v>
      </c>
      <c r="F44" s="73" t="s">
        <v>28</v>
      </c>
      <c r="G44" s="73" t="s">
        <v>30</v>
      </c>
      <c r="H44" s="73" t="s">
        <v>1164</v>
      </c>
      <c r="I44" s="73" t="s">
        <v>32</v>
      </c>
      <c r="J44" s="73" t="s">
        <v>33</v>
      </c>
      <c r="K44" s="73" t="s">
        <v>1955</v>
      </c>
      <c r="L44" s="73" t="s">
        <v>2944</v>
      </c>
      <c r="M44" s="73" t="s">
        <v>2355</v>
      </c>
      <c r="N44" s="73" t="s">
        <v>2796</v>
      </c>
      <c r="O44" s="44" t="s">
        <v>2641</v>
      </c>
      <c r="P44" s="73" t="s">
        <v>2738</v>
      </c>
      <c r="Q44" s="73" t="s">
        <v>3201</v>
      </c>
      <c r="R44" s="73" t="s">
        <v>3653</v>
      </c>
      <c r="S44" s="73" t="s">
        <v>3201</v>
      </c>
      <c r="T44" s="44" t="s">
        <v>2621</v>
      </c>
      <c r="U44" s="73" t="s">
        <v>1165</v>
      </c>
      <c r="V44" s="123">
        <v>805487817290</v>
      </c>
      <c r="W44" s="77" t="s">
        <v>3716</v>
      </c>
      <c r="X44" s="123"/>
      <c r="Y44" s="123">
        <v>7996320652</v>
      </c>
      <c r="Z44" s="76" t="s">
        <v>36</v>
      </c>
      <c r="AA44" s="73" t="s">
        <v>23</v>
      </c>
      <c r="AB44" s="76" t="s">
        <v>37</v>
      </c>
      <c r="AC44" s="73"/>
      <c r="AD44" s="73"/>
      <c r="AE44" s="73"/>
      <c r="AF44" s="73"/>
      <c r="AG44" s="73" t="s">
        <v>38</v>
      </c>
      <c r="AH44" s="73"/>
      <c r="AI44" s="73"/>
      <c r="AJ44" s="73"/>
      <c r="AK44" s="73"/>
      <c r="AL44" s="73"/>
      <c r="AM44" s="73" t="s">
        <v>1197</v>
      </c>
      <c r="AN44" s="73" t="s">
        <v>2600</v>
      </c>
      <c r="AO44" s="44" t="s">
        <v>2641</v>
      </c>
      <c r="AP44" s="44"/>
      <c r="AQ44" s="73"/>
      <c r="AR44" s="73" t="s">
        <v>1445</v>
      </c>
    </row>
    <row r="45" spans="1:44" s="80" customFormat="1" ht="15" x14ac:dyDescent="0.25">
      <c r="A45" s="73">
        <v>81</v>
      </c>
      <c r="B45" s="73" t="s">
        <v>28</v>
      </c>
      <c r="C45" s="73" t="s">
        <v>29</v>
      </c>
      <c r="D45" s="73" t="s">
        <v>30</v>
      </c>
      <c r="E45" s="73" t="s">
        <v>31</v>
      </c>
      <c r="F45" s="73" t="s">
        <v>28</v>
      </c>
      <c r="G45" s="73" t="s">
        <v>30</v>
      </c>
      <c r="H45" s="73" t="s">
        <v>1164</v>
      </c>
      <c r="I45" s="73" t="s">
        <v>32</v>
      </c>
      <c r="J45" s="73" t="s">
        <v>33</v>
      </c>
      <c r="K45" s="73" t="s">
        <v>1956</v>
      </c>
      <c r="L45" s="73" t="s">
        <v>2945</v>
      </c>
      <c r="M45" s="73" t="s">
        <v>2356</v>
      </c>
      <c r="N45" s="73" t="s">
        <v>2796</v>
      </c>
      <c r="O45" s="44" t="s">
        <v>2642</v>
      </c>
      <c r="P45" s="73" t="s">
        <v>2738</v>
      </c>
      <c r="Q45" s="73" t="s">
        <v>3201</v>
      </c>
      <c r="R45" s="73" t="s">
        <v>3653</v>
      </c>
      <c r="S45" s="73" t="s">
        <v>3201</v>
      </c>
      <c r="T45" s="44" t="s">
        <v>2620</v>
      </c>
      <c r="U45" s="73" t="s">
        <v>1165</v>
      </c>
      <c r="V45" s="123">
        <v>760989772573</v>
      </c>
      <c r="W45" s="77" t="s">
        <v>3713</v>
      </c>
      <c r="X45" s="123"/>
      <c r="Y45" s="123"/>
      <c r="Z45" s="76" t="s">
        <v>36</v>
      </c>
      <c r="AA45" s="73" t="s">
        <v>23</v>
      </c>
      <c r="AB45" s="76" t="s">
        <v>37</v>
      </c>
      <c r="AC45" s="73"/>
      <c r="AD45" s="73"/>
      <c r="AE45" s="73"/>
      <c r="AF45" s="73"/>
      <c r="AG45" s="73" t="s">
        <v>38</v>
      </c>
      <c r="AH45" s="73"/>
      <c r="AI45" s="73"/>
      <c r="AJ45" s="73"/>
      <c r="AK45" s="73"/>
      <c r="AL45" s="73"/>
      <c r="AM45" s="73" t="s">
        <v>1197</v>
      </c>
      <c r="AN45" s="73" t="s">
        <v>2600</v>
      </c>
      <c r="AO45" s="44" t="s">
        <v>2642</v>
      </c>
      <c r="AP45" s="44"/>
      <c r="AQ45" s="73"/>
      <c r="AR45" s="73" t="s">
        <v>1445</v>
      </c>
    </row>
    <row r="46" spans="1:44" s="80" customFormat="1" ht="15" x14ac:dyDescent="0.25">
      <c r="A46" s="73">
        <v>83</v>
      </c>
      <c r="B46" s="73" t="s">
        <v>28</v>
      </c>
      <c r="C46" s="73" t="s">
        <v>29</v>
      </c>
      <c r="D46" s="73" t="s">
        <v>30</v>
      </c>
      <c r="E46" s="73" t="s">
        <v>31</v>
      </c>
      <c r="F46" s="73" t="s">
        <v>28</v>
      </c>
      <c r="G46" s="73" t="s">
        <v>30</v>
      </c>
      <c r="H46" s="73" t="s">
        <v>1164</v>
      </c>
      <c r="I46" s="73" t="s">
        <v>32</v>
      </c>
      <c r="J46" s="73" t="s">
        <v>33</v>
      </c>
      <c r="K46" s="73" t="s">
        <v>1958</v>
      </c>
      <c r="L46" s="73" t="s">
        <v>2947</v>
      </c>
      <c r="M46" s="73" t="s">
        <v>2358</v>
      </c>
      <c r="N46" s="73" t="s">
        <v>2796</v>
      </c>
      <c r="O46" s="44" t="s">
        <v>2644</v>
      </c>
      <c r="P46" s="73" t="s">
        <v>2738</v>
      </c>
      <c r="Q46" s="73" t="s">
        <v>3201</v>
      </c>
      <c r="R46" s="73" t="s">
        <v>3653</v>
      </c>
      <c r="S46" s="73" t="s">
        <v>3201</v>
      </c>
      <c r="T46" s="44" t="s">
        <v>1167</v>
      </c>
      <c r="U46" s="73" t="s">
        <v>1165</v>
      </c>
      <c r="V46" s="123">
        <v>879423701691</v>
      </c>
      <c r="W46" s="77" t="s">
        <v>3717</v>
      </c>
      <c r="X46" s="123"/>
      <c r="Y46" s="123"/>
      <c r="Z46" s="76" t="s">
        <v>36</v>
      </c>
      <c r="AA46" s="73" t="s">
        <v>23</v>
      </c>
      <c r="AB46" s="76" t="s">
        <v>37</v>
      </c>
      <c r="AC46" s="73"/>
      <c r="AD46" s="73"/>
      <c r="AE46" s="73"/>
      <c r="AF46" s="73"/>
      <c r="AG46" s="73" t="s">
        <v>38</v>
      </c>
      <c r="AH46" s="73"/>
      <c r="AI46" s="73"/>
      <c r="AJ46" s="73"/>
      <c r="AK46" s="73"/>
      <c r="AL46" s="73"/>
      <c r="AM46" s="73" t="s">
        <v>1197</v>
      </c>
      <c r="AN46" s="73" t="s">
        <v>2600</v>
      </c>
      <c r="AO46" s="44" t="s">
        <v>2644</v>
      </c>
      <c r="AP46" s="44"/>
      <c r="AQ46" s="73"/>
      <c r="AR46" s="73" t="s">
        <v>1445</v>
      </c>
    </row>
    <row r="47" spans="1:44" s="80" customFormat="1" ht="15" x14ac:dyDescent="0.25">
      <c r="A47" s="73">
        <v>85</v>
      </c>
      <c r="B47" s="73" t="s">
        <v>28</v>
      </c>
      <c r="C47" s="73" t="s">
        <v>29</v>
      </c>
      <c r="D47" s="73" t="s">
        <v>30</v>
      </c>
      <c r="E47" s="73" t="s">
        <v>31</v>
      </c>
      <c r="F47" s="73" t="s">
        <v>28</v>
      </c>
      <c r="G47" s="73" t="s">
        <v>30</v>
      </c>
      <c r="H47" s="73" t="s">
        <v>1164</v>
      </c>
      <c r="I47" s="73" t="s">
        <v>32</v>
      </c>
      <c r="J47" s="73" t="s">
        <v>33</v>
      </c>
      <c r="K47" s="73" t="s">
        <v>1959</v>
      </c>
      <c r="L47" s="73" t="s">
        <v>2948</v>
      </c>
      <c r="M47" s="73" t="s">
        <v>2359</v>
      </c>
      <c r="N47" s="73" t="s">
        <v>2796</v>
      </c>
      <c r="O47" s="44" t="s">
        <v>2645</v>
      </c>
      <c r="P47" s="73" t="s">
        <v>2738</v>
      </c>
      <c r="Q47" s="73" t="s">
        <v>3201</v>
      </c>
      <c r="R47" s="73" t="s">
        <v>3653</v>
      </c>
      <c r="S47" s="73" t="s">
        <v>3201</v>
      </c>
      <c r="T47" s="44" t="s">
        <v>1169</v>
      </c>
      <c r="U47" s="73" t="s">
        <v>1165</v>
      </c>
      <c r="V47" s="123">
        <v>257755825781</v>
      </c>
      <c r="W47" s="77" t="s">
        <v>3715</v>
      </c>
      <c r="X47" s="123"/>
      <c r="Y47" s="123"/>
      <c r="Z47" s="76" t="s">
        <v>36</v>
      </c>
      <c r="AA47" s="73" t="s">
        <v>23</v>
      </c>
      <c r="AB47" s="76" t="s">
        <v>37</v>
      </c>
      <c r="AC47" s="73"/>
      <c r="AD47" s="73"/>
      <c r="AE47" s="73"/>
      <c r="AF47" s="73"/>
      <c r="AG47" s="73" t="s">
        <v>38</v>
      </c>
      <c r="AH47" s="73"/>
      <c r="AI47" s="73"/>
      <c r="AJ47" s="73"/>
      <c r="AK47" s="73"/>
      <c r="AL47" s="73"/>
      <c r="AM47" s="73" t="s">
        <v>1197</v>
      </c>
      <c r="AN47" s="73" t="s">
        <v>2600</v>
      </c>
      <c r="AO47" s="44" t="s">
        <v>2645</v>
      </c>
      <c r="AP47" s="44"/>
      <c r="AQ47" s="73"/>
      <c r="AR47" s="73" t="s">
        <v>1445</v>
      </c>
    </row>
    <row r="48" spans="1:44" s="80" customFormat="1" ht="15" x14ac:dyDescent="0.25">
      <c r="A48" s="73">
        <v>86</v>
      </c>
      <c r="B48" s="73" t="s">
        <v>28</v>
      </c>
      <c r="C48" s="73" t="s">
        <v>29</v>
      </c>
      <c r="D48" s="73" t="s">
        <v>30</v>
      </c>
      <c r="E48" s="73" t="s">
        <v>31</v>
      </c>
      <c r="F48" s="73" t="s">
        <v>28</v>
      </c>
      <c r="G48" s="73" t="s">
        <v>30</v>
      </c>
      <c r="H48" s="73" t="s">
        <v>1164</v>
      </c>
      <c r="I48" s="73" t="s">
        <v>32</v>
      </c>
      <c r="J48" s="73" t="s">
        <v>33</v>
      </c>
      <c r="K48" s="73" t="s">
        <v>1960</v>
      </c>
      <c r="L48" s="73" t="s">
        <v>2949</v>
      </c>
      <c r="M48" s="73" t="s">
        <v>2360</v>
      </c>
      <c r="N48" s="73" t="s">
        <v>2796</v>
      </c>
      <c r="O48" s="44" t="s">
        <v>2646</v>
      </c>
      <c r="P48" s="73" t="s">
        <v>2738</v>
      </c>
      <c r="Q48" s="73" t="s">
        <v>3201</v>
      </c>
      <c r="R48" s="73" t="s">
        <v>3653</v>
      </c>
      <c r="S48" s="73" t="s">
        <v>3201</v>
      </c>
      <c r="T48" s="44" t="s">
        <v>1170</v>
      </c>
      <c r="U48" s="73" t="s">
        <v>1165</v>
      </c>
      <c r="V48" s="123">
        <v>898797051201</v>
      </c>
      <c r="W48" s="77" t="s">
        <v>3718</v>
      </c>
      <c r="X48" s="123"/>
      <c r="Y48" s="123"/>
      <c r="Z48" s="76" t="s">
        <v>36</v>
      </c>
      <c r="AA48" s="73" t="s">
        <v>23</v>
      </c>
      <c r="AB48" s="76" t="s">
        <v>37</v>
      </c>
      <c r="AC48" s="73"/>
      <c r="AD48" s="73"/>
      <c r="AE48" s="73"/>
      <c r="AF48" s="73"/>
      <c r="AG48" s="73" t="s">
        <v>38</v>
      </c>
      <c r="AH48" s="73"/>
      <c r="AI48" s="73"/>
      <c r="AJ48" s="73"/>
      <c r="AK48" s="73"/>
      <c r="AL48" s="73"/>
      <c r="AM48" s="73" t="s">
        <v>1197</v>
      </c>
      <c r="AN48" s="73" t="s">
        <v>2615</v>
      </c>
      <c r="AO48" s="44" t="s">
        <v>2646</v>
      </c>
      <c r="AP48" s="44"/>
      <c r="AQ48" s="73"/>
      <c r="AR48" s="73" t="s">
        <v>1445</v>
      </c>
    </row>
    <row r="49" spans="1:44" s="80" customFormat="1" ht="15" x14ac:dyDescent="0.25">
      <c r="A49" s="73">
        <v>87</v>
      </c>
      <c r="B49" s="73" t="s">
        <v>28</v>
      </c>
      <c r="C49" s="73" t="s">
        <v>29</v>
      </c>
      <c r="D49" s="73" t="s">
        <v>30</v>
      </c>
      <c r="E49" s="73" t="s">
        <v>31</v>
      </c>
      <c r="F49" s="73" t="s">
        <v>28</v>
      </c>
      <c r="G49" s="73" t="s">
        <v>30</v>
      </c>
      <c r="H49" s="73" t="s">
        <v>1164</v>
      </c>
      <c r="I49" s="73" t="s">
        <v>32</v>
      </c>
      <c r="J49" s="73" t="s">
        <v>33</v>
      </c>
      <c r="K49" s="73" t="s">
        <v>1961</v>
      </c>
      <c r="L49" s="73" t="s">
        <v>2950</v>
      </c>
      <c r="M49" s="73" t="s">
        <v>2361</v>
      </c>
      <c r="N49" s="73" t="s">
        <v>2796</v>
      </c>
      <c r="O49" s="44" t="s">
        <v>2647</v>
      </c>
      <c r="P49" s="73" t="s">
        <v>2738</v>
      </c>
      <c r="Q49" s="73" t="s">
        <v>3201</v>
      </c>
      <c r="R49" s="73" t="s">
        <v>3653</v>
      </c>
      <c r="S49" s="73" t="s">
        <v>3201</v>
      </c>
      <c r="T49" s="44" t="s">
        <v>1171</v>
      </c>
      <c r="U49" s="73" t="s">
        <v>1165</v>
      </c>
      <c r="V49" s="123">
        <v>871976011466</v>
      </c>
      <c r="W49" s="77" t="s">
        <v>3719</v>
      </c>
      <c r="X49" s="123"/>
      <c r="Y49" s="123"/>
      <c r="Z49" s="76" t="s">
        <v>36</v>
      </c>
      <c r="AA49" s="73" t="s">
        <v>23</v>
      </c>
      <c r="AB49" s="76" t="s">
        <v>37</v>
      </c>
      <c r="AC49" s="73"/>
      <c r="AD49" s="73"/>
      <c r="AE49" s="73"/>
      <c r="AF49" s="73"/>
      <c r="AG49" s="73" t="s">
        <v>38</v>
      </c>
      <c r="AH49" s="73"/>
      <c r="AI49" s="73"/>
      <c r="AJ49" s="73"/>
      <c r="AK49" s="73"/>
      <c r="AL49" s="73"/>
      <c r="AM49" s="73" t="s">
        <v>1197</v>
      </c>
      <c r="AN49" s="73" t="s">
        <v>2615</v>
      </c>
      <c r="AO49" s="44" t="s">
        <v>2647</v>
      </c>
      <c r="AP49" s="44"/>
      <c r="AQ49" s="73"/>
      <c r="AR49" s="73" t="s">
        <v>1445</v>
      </c>
    </row>
    <row r="50" spans="1:44" s="80" customFormat="1" ht="15" x14ac:dyDescent="0.25">
      <c r="A50" s="73">
        <v>89</v>
      </c>
      <c r="B50" s="73" t="s">
        <v>28</v>
      </c>
      <c r="C50" s="73" t="s">
        <v>29</v>
      </c>
      <c r="D50" s="73" t="s">
        <v>30</v>
      </c>
      <c r="E50" s="73" t="s">
        <v>31</v>
      </c>
      <c r="F50" s="73" t="s">
        <v>28</v>
      </c>
      <c r="G50" s="73" t="s">
        <v>30</v>
      </c>
      <c r="H50" s="73" t="s">
        <v>1164</v>
      </c>
      <c r="I50" s="73" t="s">
        <v>32</v>
      </c>
      <c r="J50" s="73" t="s">
        <v>33</v>
      </c>
      <c r="K50" s="73" t="s">
        <v>1962</v>
      </c>
      <c r="L50" s="73" t="s">
        <v>2951</v>
      </c>
      <c r="M50" s="73" t="s">
        <v>2362</v>
      </c>
      <c r="N50" s="73" t="s">
        <v>2796</v>
      </c>
      <c r="O50" s="44" t="s">
        <v>2648</v>
      </c>
      <c r="P50" s="73" t="s">
        <v>2738</v>
      </c>
      <c r="Q50" s="73" t="s">
        <v>3201</v>
      </c>
      <c r="R50" s="73" t="s">
        <v>3653</v>
      </c>
      <c r="S50" s="73" t="s">
        <v>3201</v>
      </c>
      <c r="T50" s="44" t="s">
        <v>2624</v>
      </c>
      <c r="U50" s="73" t="s">
        <v>1165</v>
      </c>
      <c r="V50" s="123">
        <v>976733808666</v>
      </c>
      <c r="W50" s="77">
        <v>220100162119</v>
      </c>
      <c r="X50" s="123"/>
      <c r="Y50" s="123"/>
      <c r="Z50" s="76" t="s">
        <v>36</v>
      </c>
      <c r="AA50" s="73" t="s">
        <v>23</v>
      </c>
      <c r="AB50" s="76" t="s">
        <v>37</v>
      </c>
      <c r="AC50" s="73"/>
      <c r="AD50" s="73"/>
      <c r="AE50" s="73"/>
      <c r="AF50" s="73"/>
      <c r="AG50" s="73" t="s">
        <v>38</v>
      </c>
      <c r="AH50" s="73"/>
      <c r="AI50" s="73"/>
      <c r="AJ50" s="73"/>
      <c r="AK50" s="73"/>
      <c r="AL50" s="73"/>
      <c r="AM50" s="73" t="s">
        <v>1197</v>
      </c>
      <c r="AN50" s="73" t="s">
        <v>2615</v>
      </c>
      <c r="AO50" s="44" t="s">
        <v>2648</v>
      </c>
      <c r="AP50" s="44"/>
      <c r="AQ50" s="73"/>
      <c r="AR50" s="73" t="s">
        <v>1445</v>
      </c>
    </row>
    <row r="51" spans="1:44" s="80" customFormat="1" ht="15" x14ac:dyDescent="0.25">
      <c r="A51" s="73">
        <v>90</v>
      </c>
      <c r="B51" s="73" t="s">
        <v>28</v>
      </c>
      <c r="C51" s="73" t="s">
        <v>29</v>
      </c>
      <c r="D51" s="73" t="s">
        <v>30</v>
      </c>
      <c r="E51" s="73" t="s">
        <v>31</v>
      </c>
      <c r="F51" s="73" t="s">
        <v>28</v>
      </c>
      <c r="G51" s="73" t="s">
        <v>30</v>
      </c>
      <c r="H51" s="73" t="s">
        <v>1164</v>
      </c>
      <c r="I51" s="73" t="s">
        <v>32</v>
      </c>
      <c r="J51" s="73" t="s">
        <v>33</v>
      </c>
      <c r="K51" s="73" t="s">
        <v>1963</v>
      </c>
      <c r="L51" s="73" t="s">
        <v>2952</v>
      </c>
      <c r="M51" s="73" t="s">
        <v>2363</v>
      </c>
      <c r="N51" s="73" t="s">
        <v>2796</v>
      </c>
      <c r="O51" s="44" t="s">
        <v>2649</v>
      </c>
      <c r="P51" s="73" t="s">
        <v>2738</v>
      </c>
      <c r="Q51" s="73" t="s">
        <v>3201</v>
      </c>
      <c r="R51" s="73" t="s">
        <v>3653</v>
      </c>
      <c r="S51" s="73" t="s">
        <v>3201</v>
      </c>
      <c r="T51" s="44" t="s">
        <v>1173</v>
      </c>
      <c r="U51" s="73" t="s">
        <v>1165</v>
      </c>
      <c r="V51" s="77">
        <v>313889077166</v>
      </c>
      <c r="W51" s="123" t="s">
        <v>3712</v>
      </c>
      <c r="X51" s="73"/>
      <c r="Y51" s="123"/>
      <c r="Z51" s="76" t="s">
        <v>36</v>
      </c>
      <c r="AA51" s="73" t="s">
        <v>57</v>
      </c>
      <c r="AB51" s="76" t="s">
        <v>37</v>
      </c>
      <c r="AC51" s="73"/>
      <c r="AD51" s="73"/>
      <c r="AE51" s="73"/>
      <c r="AF51" s="73"/>
      <c r="AG51" s="73" t="s">
        <v>38</v>
      </c>
      <c r="AH51" s="73"/>
      <c r="AI51" s="73"/>
      <c r="AJ51" s="73"/>
      <c r="AK51" s="73"/>
      <c r="AL51" s="73"/>
      <c r="AM51" s="73" t="s">
        <v>1197</v>
      </c>
      <c r="AN51" s="73" t="s">
        <v>2615</v>
      </c>
      <c r="AO51" s="44" t="s">
        <v>2649</v>
      </c>
      <c r="AP51" s="44"/>
      <c r="AQ51" s="73"/>
      <c r="AR51" s="73" t="s">
        <v>1445</v>
      </c>
    </row>
    <row r="52" spans="1:44" s="80" customFormat="1" x14ac:dyDescent="0.3">
      <c r="A52" s="73">
        <v>92</v>
      </c>
      <c r="B52" s="73" t="s">
        <v>28</v>
      </c>
      <c r="C52" s="73" t="s">
        <v>29</v>
      </c>
      <c r="D52" s="73" t="s">
        <v>30</v>
      </c>
      <c r="E52" s="73" t="s">
        <v>31</v>
      </c>
      <c r="F52" s="73" t="s">
        <v>28</v>
      </c>
      <c r="G52" s="73" t="s">
        <v>30</v>
      </c>
      <c r="H52" s="73" t="s">
        <v>1164</v>
      </c>
      <c r="I52" s="73" t="s">
        <v>32</v>
      </c>
      <c r="J52" s="73" t="s">
        <v>33</v>
      </c>
      <c r="K52" s="73" t="s">
        <v>1964</v>
      </c>
      <c r="L52" s="73" t="s">
        <v>2953</v>
      </c>
      <c r="M52" s="73" t="s">
        <v>2364</v>
      </c>
      <c r="N52" s="73" t="s">
        <v>2796</v>
      </c>
      <c r="O52" s="156" t="s">
        <v>2650</v>
      </c>
      <c r="P52" s="73" t="s">
        <v>2738</v>
      </c>
      <c r="Q52" s="73" t="s">
        <v>3201</v>
      </c>
      <c r="R52" s="73" t="s">
        <v>3201</v>
      </c>
      <c r="S52" s="73" t="s">
        <v>3201</v>
      </c>
      <c r="T52" s="44" t="s">
        <v>3821</v>
      </c>
      <c r="U52" s="73" t="s">
        <v>1165</v>
      </c>
      <c r="V52" s="123"/>
      <c r="W52" s="77"/>
      <c r="X52" s="123"/>
      <c r="Y52" s="123"/>
      <c r="Z52" s="76" t="s">
        <v>36</v>
      </c>
      <c r="AA52" s="73" t="s">
        <v>51</v>
      </c>
      <c r="AB52" s="76" t="s">
        <v>37</v>
      </c>
      <c r="AC52" s="73"/>
      <c r="AD52" s="73"/>
      <c r="AE52" s="73"/>
      <c r="AF52" s="73"/>
      <c r="AG52" s="73" t="s">
        <v>38</v>
      </c>
      <c r="AH52" s="73"/>
      <c r="AI52" s="73"/>
      <c r="AJ52" s="73"/>
      <c r="AK52" s="73"/>
      <c r="AL52" s="73"/>
      <c r="AM52" s="73" t="s">
        <v>1197</v>
      </c>
      <c r="AN52" s="73" t="s">
        <v>2600</v>
      </c>
      <c r="AO52" s="44" t="s">
        <v>2650</v>
      </c>
      <c r="AP52" s="44"/>
      <c r="AQ52" s="73"/>
      <c r="AR52" s="73" t="s">
        <v>1445</v>
      </c>
    </row>
    <row r="53" spans="1:44" s="80" customFormat="1" x14ac:dyDescent="0.3">
      <c r="A53" s="73">
        <v>93</v>
      </c>
      <c r="B53" s="73" t="s">
        <v>28</v>
      </c>
      <c r="C53" s="73" t="s">
        <v>29</v>
      </c>
      <c r="D53" s="73" t="s">
        <v>30</v>
      </c>
      <c r="E53" s="73" t="s">
        <v>31</v>
      </c>
      <c r="F53" s="73" t="s">
        <v>28</v>
      </c>
      <c r="G53" s="73" t="s">
        <v>30</v>
      </c>
      <c r="H53" s="73" t="s">
        <v>1164</v>
      </c>
      <c r="I53" s="73" t="s">
        <v>32</v>
      </c>
      <c r="J53" s="73" t="s">
        <v>33</v>
      </c>
      <c r="K53" s="73" t="s">
        <v>1965</v>
      </c>
      <c r="L53" s="73" t="s">
        <v>2954</v>
      </c>
      <c r="M53" s="73" t="s">
        <v>2365</v>
      </c>
      <c r="N53" s="73" t="s">
        <v>2796</v>
      </c>
      <c r="O53" s="156" t="s">
        <v>2651</v>
      </c>
      <c r="P53" s="73" t="s">
        <v>2738</v>
      </c>
      <c r="Q53" s="73" t="s">
        <v>3201</v>
      </c>
      <c r="R53" s="73" t="s">
        <v>3201</v>
      </c>
      <c r="S53" s="73" t="s">
        <v>3201</v>
      </c>
      <c r="T53" s="44" t="s">
        <v>3788</v>
      </c>
      <c r="U53" s="73" t="s">
        <v>1165</v>
      </c>
      <c r="V53" s="123">
        <v>329122069478</v>
      </c>
      <c r="W53" s="77">
        <v>220100137029</v>
      </c>
      <c r="X53" s="123"/>
      <c r="Y53" s="123">
        <v>8105496022</v>
      </c>
      <c r="Z53" s="76" t="s">
        <v>36</v>
      </c>
      <c r="AA53" s="73" t="s">
        <v>51</v>
      </c>
      <c r="AB53" s="76" t="s">
        <v>37</v>
      </c>
      <c r="AC53" s="73"/>
      <c r="AD53" s="73"/>
      <c r="AE53" s="73"/>
      <c r="AF53" s="73"/>
      <c r="AG53" s="73" t="s">
        <v>38</v>
      </c>
      <c r="AH53" s="73"/>
      <c r="AI53" s="73"/>
      <c r="AJ53" s="73"/>
      <c r="AK53" s="73"/>
      <c r="AL53" s="73"/>
      <c r="AM53" s="73" t="s">
        <v>1197</v>
      </c>
      <c r="AN53" s="73" t="s">
        <v>2615</v>
      </c>
      <c r="AO53" s="44" t="s">
        <v>2651</v>
      </c>
      <c r="AP53" s="44"/>
      <c r="AQ53" s="73"/>
      <c r="AR53" s="73" t="s">
        <v>1445</v>
      </c>
    </row>
    <row r="54" spans="1:44" s="80" customFormat="1" ht="15" x14ac:dyDescent="0.25">
      <c r="A54" s="73">
        <v>94</v>
      </c>
      <c r="B54" s="73" t="s">
        <v>28</v>
      </c>
      <c r="C54" s="73" t="s">
        <v>29</v>
      </c>
      <c r="D54" s="73" t="s">
        <v>30</v>
      </c>
      <c r="E54" s="73" t="s">
        <v>31</v>
      </c>
      <c r="F54" s="73" t="s">
        <v>28</v>
      </c>
      <c r="G54" s="73" t="s">
        <v>30</v>
      </c>
      <c r="H54" s="73" t="s">
        <v>1164</v>
      </c>
      <c r="I54" s="73" t="s">
        <v>32</v>
      </c>
      <c r="J54" s="73" t="s">
        <v>33</v>
      </c>
      <c r="K54" s="73" t="s">
        <v>1966</v>
      </c>
      <c r="L54" s="73" t="s">
        <v>2955</v>
      </c>
      <c r="M54" s="73" t="s">
        <v>2366</v>
      </c>
      <c r="N54" s="73" t="s">
        <v>2796</v>
      </c>
      <c r="O54" s="44" t="s">
        <v>2652</v>
      </c>
      <c r="P54" s="73" t="s">
        <v>2738</v>
      </c>
      <c r="Q54" s="73" t="s">
        <v>3201</v>
      </c>
      <c r="R54" s="73" t="s">
        <v>3653</v>
      </c>
      <c r="S54" s="73" t="s">
        <v>3201</v>
      </c>
      <c r="T54" s="44" t="s">
        <v>1177</v>
      </c>
      <c r="U54" s="73" t="s">
        <v>1165</v>
      </c>
      <c r="V54" s="123">
        <v>715899256519</v>
      </c>
      <c r="W54" s="77">
        <v>220100127499</v>
      </c>
      <c r="X54" s="123"/>
      <c r="Y54" s="123">
        <v>9880009440</v>
      </c>
      <c r="Z54" s="76" t="s">
        <v>36</v>
      </c>
      <c r="AA54" s="73" t="s">
        <v>23</v>
      </c>
      <c r="AB54" s="76" t="s">
        <v>37</v>
      </c>
      <c r="AC54" s="73"/>
      <c r="AD54" s="73"/>
      <c r="AE54" s="73"/>
      <c r="AF54" s="73"/>
      <c r="AG54" s="73" t="s">
        <v>38</v>
      </c>
      <c r="AH54" s="73"/>
      <c r="AI54" s="73"/>
      <c r="AJ54" s="73"/>
      <c r="AK54" s="73"/>
      <c r="AL54" s="73"/>
      <c r="AM54" s="73" t="s">
        <v>1197</v>
      </c>
      <c r="AN54" s="73" t="s">
        <v>2615</v>
      </c>
      <c r="AO54" s="44" t="s">
        <v>2652</v>
      </c>
      <c r="AP54" s="44"/>
      <c r="AQ54" s="73"/>
      <c r="AR54" s="73" t="s">
        <v>1445</v>
      </c>
    </row>
    <row r="55" spans="1:44" s="80" customFormat="1" x14ac:dyDescent="0.3">
      <c r="A55" s="73">
        <v>95</v>
      </c>
      <c r="B55" s="73" t="s">
        <v>28</v>
      </c>
      <c r="C55" s="73" t="s">
        <v>29</v>
      </c>
      <c r="D55" s="73" t="s">
        <v>30</v>
      </c>
      <c r="E55" s="73" t="s">
        <v>31</v>
      </c>
      <c r="F55" s="73" t="s">
        <v>28</v>
      </c>
      <c r="G55" s="73" t="s">
        <v>30</v>
      </c>
      <c r="H55" s="73" t="s">
        <v>1164</v>
      </c>
      <c r="I55" s="73" t="s">
        <v>32</v>
      </c>
      <c r="J55" s="73" t="s">
        <v>33</v>
      </c>
      <c r="K55" s="73" t="s">
        <v>1967</v>
      </c>
      <c r="L55" s="73" t="s">
        <v>2956</v>
      </c>
      <c r="M55" s="73" t="s">
        <v>2367</v>
      </c>
      <c r="N55" s="73" t="s">
        <v>2796</v>
      </c>
      <c r="O55" s="156" t="s">
        <v>2653</v>
      </c>
      <c r="P55" s="73" t="s">
        <v>2738</v>
      </c>
      <c r="Q55" s="73" t="s">
        <v>3201</v>
      </c>
      <c r="R55" s="73" t="s">
        <v>3201</v>
      </c>
      <c r="S55" s="73" t="s">
        <v>3201</v>
      </c>
      <c r="T55" s="73" t="s">
        <v>3790</v>
      </c>
      <c r="U55" s="73" t="s">
        <v>1165</v>
      </c>
      <c r="V55" s="123">
        <v>626877372555</v>
      </c>
      <c r="W55" s="77" t="s">
        <v>230</v>
      </c>
      <c r="X55" s="123"/>
      <c r="Y55" s="123">
        <v>9880790282</v>
      </c>
      <c r="Z55" s="76" t="s">
        <v>36</v>
      </c>
      <c r="AA55" s="73" t="s">
        <v>23</v>
      </c>
      <c r="AB55" s="76" t="s">
        <v>37</v>
      </c>
      <c r="AC55" s="73"/>
      <c r="AD55" s="73"/>
      <c r="AE55" s="73"/>
      <c r="AF55" s="73"/>
      <c r="AG55" s="73" t="s">
        <v>38</v>
      </c>
      <c r="AH55" s="73"/>
      <c r="AI55" s="73"/>
      <c r="AJ55" s="73"/>
      <c r="AK55" s="73"/>
      <c r="AL55" s="73"/>
      <c r="AM55" s="73" t="s">
        <v>1197</v>
      </c>
      <c r="AN55" s="73" t="s">
        <v>2615</v>
      </c>
      <c r="AO55" s="44" t="s">
        <v>2653</v>
      </c>
      <c r="AP55" s="44"/>
      <c r="AQ55" s="73"/>
      <c r="AR55" s="73" t="s">
        <v>1445</v>
      </c>
    </row>
    <row r="56" spans="1:44" s="80" customFormat="1" x14ac:dyDescent="0.3">
      <c r="A56" s="73">
        <v>97</v>
      </c>
      <c r="B56" s="73" t="s">
        <v>28</v>
      </c>
      <c r="C56" s="73" t="s">
        <v>29</v>
      </c>
      <c r="D56" s="73" t="s">
        <v>30</v>
      </c>
      <c r="E56" s="73" t="s">
        <v>31</v>
      </c>
      <c r="F56" s="73" t="s">
        <v>28</v>
      </c>
      <c r="G56" s="73" t="s">
        <v>30</v>
      </c>
      <c r="H56" s="73" t="s">
        <v>243</v>
      </c>
      <c r="I56" s="73" t="s">
        <v>32</v>
      </c>
      <c r="J56" s="73" t="s">
        <v>33</v>
      </c>
      <c r="K56" s="73" t="s">
        <v>1968</v>
      </c>
      <c r="L56" s="73" t="s">
        <v>2957</v>
      </c>
      <c r="M56" s="73" t="s">
        <v>2368</v>
      </c>
      <c r="N56" s="73" t="s">
        <v>2796</v>
      </c>
      <c r="O56" s="156" t="s">
        <v>2719</v>
      </c>
      <c r="P56" s="73" t="s">
        <v>2738</v>
      </c>
      <c r="Q56" s="73" t="s">
        <v>3201</v>
      </c>
      <c r="R56" s="73" t="s">
        <v>2792</v>
      </c>
      <c r="S56" s="73" t="s">
        <v>3201</v>
      </c>
      <c r="T56" s="73" t="s">
        <v>3739</v>
      </c>
      <c r="U56" s="73" t="s">
        <v>243</v>
      </c>
      <c r="V56" s="76">
        <v>967577617986</v>
      </c>
      <c r="W56" s="77">
        <v>220100203465</v>
      </c>
      <c r="X56" s="76"/>
      <c r="Y56" s="76"/>
      <c r="Z56" s="73" t="s">
        <v>36</v>
      </c>
      <c r="AA56" s="73" t="s">
        <v>23</v>
      </c>
      <c r="AB56" s="73" t="s">
        <v>37</v>
      </c>
      <c r="AC56" s="73">
        <v>3</v>
      </c>
      <c r="AD56" s="73"/>
      <c r="AE56" s="73"/>
      <c r="AF56" s="73"/>
      <c r="AG56" s="73" t="s">
        <v>38</v>
      </c>
      <c r="AH56" s="73"/>
      <c r="AI56" s="73"/>
      <c r="AJ56" s="73"/>
      <c r="AK56" s="73"/>
      <c r="AL56" s="73"/>
      <c r="AM56" s="73" t="s">
        <v>1273</v>
      </c>
      <c r="AN56" s="73" t="s">
        <v>2495</v>
      </c>
      <c r="AO56" s="156" t="s">
        <v>2719</v>
      </c>
      <c r="AP56" s="156"/>
      <c r="AQ56" s="73"/>
      <c r="AR56" s="73" t="s">
        <v>1444</v>
      </c>
    </row>
    <row r="57" spans="1:44" s="80" customFormat="1" x14ac:dyDescent="0.3">
      <c r="A57" s="73">
        <v>99</v>
      </c>
      <c r="B57" s="73" t="s">
        <v>28</v>
      </c>
      <c r="C57" s="73" t="s">
        <v>29</v>
      </c>
      <c r="D57" s="73" t="s">
        <v>30</v>
      </c>
      <c r="E57" s="73" t="s">
        <v>31</v>
      </c>
      <c r="F57" s="73" t="s">
        <v>28</v>
      </c>
      <c r="G57" s="73" t="s">
        <v>30</v>
      </c>
      <c r="H57" s="73" t="s">
        <v>243</v>
      </c>
      <c r="I57" s="73" t="s">
        <v>32</v>
      </c>
      <c r="J57" s="73" t="s">
        <v>33</v>
      </c>
      <c r="K57" s="73" t="s">
        <v>1969</v>
      </c>
      <c r="L57" s="73" t="s">
        <v>2958</v>
      </c>
      <c r="M57" s="73" t="s">
        <v>2369</v>
      </c>
      <c r="N57" s="73" t="s">
        <v>2796</v>
      </c>
      <c r="O57" s="156" t="s">
        <v>2720</v>
      </c>
      <c r="P57" s="73" t="s">
        <v>2738</v>
      </c>
      <c r="Q57" s="73" t="s">
        <v>3202</v>
      </c>
      <c r="R57" s="73" t="s">
        <v>2792</v>
      </c>
      <c r="S57" s="73" t="s">
        <v>3201</v>
      </c>
      <c r="T57" s="73" t="s">
        <v>245</v>
      </c>
      <c r="U57" s="73" t="s">
        <v>243</v>
      </c>
      <c r="V57" s="76">
        <v>915637234270</v>
      </c>
      <c r="W57" s="77">
        <v>220100161348</v>
      </c>
      <c r="X57" s="76"/>
      <c r="Y57" s="76"/>
      <c r="Z57" s="73" t="s">
        <v>36</v>
      </c>
      <c r="AA57" s="73" t="s">
        <v>23</v>
      </c>
      <c r="AB57" s="73" t="s">
        <v>37</v>
      </c>
      <c r="AC57" s="73"/>
      <c r="AD57" s="73"/>
      <c r="AE57" s="73"/>
      <c r="AF57" s="73"/>
      <c r="AG57" s="73" t="s">
        <v>38</v>
      </c>
      <c r="AH57" s="73"/>
      <c r="AI57" s="73"/>
      <c r="AJ57" s="73"/>
      <c r="AK57" s="73"/>
      <c r="AL57" s="73"/>
      <c r="AM57" s="73" t="s">
        <v>1273</v>
      </c>
      <c r="AN57" s="73" t="s">
        <v>2600</v>
      </c>
      <c r="AO57" s="156" t="s">
        <v>2720</v>
      </c>
      <c r="AP57" s="156"/>
      <c r="AQ57" s="73"/>
      <c r="AR57" s="73" t="s">
        <v>1444</v>
      </c>
    </row>
    <row r="58" spans="1:44" s="127" customFormat="1" x14ac:dyDescent="0.3">
      <c r="A58" s="73">
        <v>100</v>
      </c>
      <c r="B58" s="73" t="s">
        <v>28</v>
      </c>
      <c r="C58" s="73" t="s">
        <v>29</v>
      </c>
      <c r="D58" s="73" t="s">
        <v>30</v>
      </c>
      <c r="E58" s="73" t="s">
        <v>31</v>
      </c>
      <c r="F58" s="73" t="s">
        <v>28</v>
      </c>
      <c r="G58" s="73" t="s">
        <v>30</v>
      </c>
      <c r="H58" s="73" t="s">
        <v>243</v>
      </c>
      <c r="I58" s="73" t="s">
        <v>32</v>
      </c>
      <c r="J58" s="73" t="s">
        <v>33</v>
      </c>
      <c r="K58" s="73" t="s">
        <v>1970</v>
      </c>
      <c r="L58" s="73" t="s">
        <v>2959</v>
      </c>
      <c r="M58" s="73" t="s">
        <v>2370</v>
      </c>
      <c r="N58" s="73" t="s">
        <v>2796</v>
      </c>
      <c r="O58" s="156" t="s">
        <v>2721</v>
      </c>
      <c r="P58" s="73" t="s">
        <v>2738</v>
      </c>
      <c r="Q58" s="73" t="s">
        <v>3202</v>
      </c>
      <c r="R58" s="73" t="s">
        <v>2792</v>
      </c>
      <c r="S58" s="73" t="s">
        <v>3201</v>
      </c>
      <c r="T58" s="73" t="s">
        <v>2591</v>
      </c>
      <c r="U58" s="73" t="s">
        <v>243</v>
      </c>
      <c r="V58" s="76">
        <v>795338701756</v>
      </c>
      <c r="W58" s="77" t="s">
        <v>3740</v>
      </c>
      <c r="X58" s="76"/>
      <c r="Y58" s="76"/>
      <c r="Z58" s="73" t="s">
        <v>36</v>
      </c>
      <c r="AA58" s="73" t="s">
        <v>23</v>
      </c>
      <c r="AB58" s="73" t="s">
        <v>37</v>
      </c>
      <c r="AC58" s="73"/>
      <c r="AD58" s="73"/>
      <c r="AE58" s="73"/>
      <c r="AF58" s="73"/>
      <c r="AG58" s="73" t="s">
        <v>38</v>
      </c>
      <c r="AH58" s="73"/>
      <c r="AI58" s="73"/>
      <c r="AJ58" s="73"/>
      <c r="AK58" s="73"/>
      <c r="AL58" s="73"/>
      <c r="AM58" s="73" t="s">
        <v>1273</v>
      </c>
      <c r="AN58" s="73" t="s">
        <v>2495</v>
      </c>
      <c r="AO58" s="156" t="s">
        <v>2721</v>
      </c>
      <c r="AP58" s="156"/>
      <c r="AQ58" s="73"/>
      <c r="AR58" s="73" t="s">
        <v>1444</v>
      </c>
    </row>
    <row r="59" spans="1:44" s="127" customFormat="1" x14ac:dyDescent="0.3">
      <c r="A59" s="73">
        <v>102</v>
      </c>
      <c r="B59" s="73" t="s">
        <v>28</v>
      </c>
      <c r="C59" s="73" t="s">
        <v>29</v>
      </c>
      <c r="D59" s="73" t="s">
        <v>30</v>
      </c>
      <c r="E59" s="73" t="s">
        <v>31</v>
      </c>
      <c r="F59" s="73" t="s">
        <v>28</v>
      </c>
      <c r="G59" s="73" t="s">
        <v>30</v>
      </c>
      <c r="H59" s="73" t="s">
        <v>243</v>
      </c>
      <c r="I59" s="73" t="s">
        <v>32</v>
      </c>
      <c r="J59" s="73" t="s">
        <v>33</v>
      </c>
      <c r="K59" s="73" t="s">
        <v>1971</v>
      </c>
      <c r="L59" s="73" t="s">
        <v>2960</v>
      </c>
      <c r="M59" s="73" t="s">
        <v>2371</v>
      </c>
      <c r="N59" s="73" t="s">
        <v>2796</v>
      </c>
      <c r="O59" s="156" t="s">
        <v>2722</v>
      </c>
      <c r="P59" s="73" t="s">
        <v>2738</v>
      </c>
      <c r="Q59" s="73" t="s">
        <v>3202</v>
      </c>
      <c r="R59" s="73" t="s">
        <v>2792</v>
      </c>
      <c r="S59" s="73" t="s">
        <v>3201</v>
      </c>
      <c r="T59" s="73" t="s">
        <v>248</v>
      </c>
      <c r="U59" s="73" t="s">
        <v>243</v>
      </c>
      <c r="V59" s="76">
        <v>674926846374</v>
      </c>
      <c r="W59" s="77" t="s">
        <v>249</v>
      </c>
      <c r="X59" s="76"/>
      <c r="Y59" s="76">
        <v>9008506224</v>
      </c>
      <c r="Z59" s="73" t="s">
        <v>36</v>
      </c>
      <c r="AA59" s="73" t="s">
        <v>23</v>
      </c>
      <c r="AB59" s="73" t="s">
        <v>37</v>
      </c>
      <c r="AC59" s="73"/>
      <c r="AD59" s="73"/>
      <c r="AE59" s="73"/>
      <c r="AF59" s="73"/>
      <c r="AG59" s="73" t="s">
        <v>38</v>
      </c>
      <c r="AH59" s="73"/>
      <c r="AI59" s="73"/>
      <c r="AJ59" s="73"/>
      <c r="AK59" s="73"/>
      <c r="AL59" s="73"/>
      <c r="AM59" s="73" t="s">
        <v>1273</v>
      </c>
      <c r="AN59" s="73" t="s">
        <v>2600</v>
      </c>
      <c r="AO59" s="156" t="s">
        <v>2722</v>
      </c>
      <c r="AP59" s="156"/>
      <c r="AQ59" s="73"/>
      <c r="AR59" s="73" t="s">
        <v>1444</v>
      </c>
    </row>
    <row r="60" spans="1:44" s="127" customFormat="1" x14ac:dyDescent="0.3">
      <c r="A60" s="73">
        <v>103</v>
      </c>
      <c r="B60" s="73" t="s">
        <v>28</v>
      </c>
      <c r="C60" s="73" t="s">
        <v>29</v>
      </c>
      <c r="D60" s="73" t="s">
        <v>30</v>
      </c>
      <c r="E60" s="73" t="s">
        <v>31</v>
      </c>
      <c r="F60" s="73" t="s">
        <v>28</v>
      </c>
      <c r="G60" s="73" t="s">
        <v>30</v>
      </c>
      <c r="H60" s="73" t="s">
        <v>243</v>
      </c>
      <c r="I60" s="73" t="s">
        <v>32</v>
      </c>
      <c r="J60" s="73" t="s">
        <v>33</v>
      </c>
      <c r="K60" s="73" t="s">
        <v>1972</v>
      </c>
      <c r="L60" s="73" t="s">
        <v>2961</v>
      </c>
      <c r="M60" s="73" t="s">
        <v>2372</v>
      </c>
      <c r="N60" s="73" t="s">
        <v>2796</v>
      </c>
      <c r="O60" s="156" t="s">
        <v>2723</v>
      </c>
      <c r="P60" s="73" t="s">
        <v>2738</v>
      </c>
      <c r="Q60" s="73" t="s">
        <v>3202</v>
      </c>
      <c r="R60" s="73" t="s">
        <v>2792</v>
      </c>
      <c r="S60" s="73" t="s">
        <v>3201</v>
      </c>
      <c r="T60" s="73" t="s">
        <v>250</v>
      </c>
      <c r="U60" s="73" t="s">
        <v>243</v>
      </c>
      <c r="V60" s="76">
        <v>527759691494</v>
      </c>
      <c r="W60" s="77" t="s">
        <v>3742</v>
      </c>
      <c r="X60" s="76"/>
      <c r="Y60" s="76">
        <v>7022788646</v>
      </c>
      <c r="Z60" s="73" t="s">
        <v>36</v>
      </c>
      <c r="AA60" s="73" t="s">
        <v>23</v>
      </c>
      <c r="AB60" s="73" t="s">
        <v>37</v>
      </c>
      <c r="AC60" s="73"/>
      <c r="AD60" s="73"/>
      <c r="AE60" s="73"/>
      <c r="AF60" s="73"/>
      <c r="AG60" s="73" t="s">
        <v>38</v>
      </c>
      <c r="AH60" s="73"/>
      <c r="AI60" s="73"/>
      <c r="AJ60" s="73"/>
      <c r="AK60" s="73"/>
      <c r="AL60" s="73"/>
      <c r="AM60" s="73" t="s">
        <v>1273</v>
      </c>
      <c r="AN60" s="73" t="s">
        <v>2495</v>
      </c>
      <c r="AO60" s="156" t="s">
        <v>2723</v>
      </c>
      <c r="AP60" s="156"/>
      <c r="AQ60" s="73"/>
      <c r="AR60" s="73" t="s">
        <v>1444</v>
      </c>
    </row>
    <row r="61" spans="1:44" s="127" customFormat="1" x14ac:dyDescent="0.3">
      <c r="A61" s="73">
        <v>104</v>
      </c>
      <c r="B61" s="73" t="s">
        <v>28</v>
      </c>
      <c r="C61" s="73" t="s">
        <v>29</v>
      </c>
      <c r="D61" s="73" t="s">
        <v>30</v>
      </c>
      <c r="E61" s="73" t="s">
        <v>31</v>
      </c>
      <c r="F61" s="73" t="s">
        <v>28</v>
      </c>
      <c r="G61" s="73" t="s">
        <v>30</v>
      </c>
      <c r="H61" s="73" t="s">
        <v>243</v>
      </c>
      <c r="I61" s="73" t="s">
        <v>32</v>
      </c>
      <c r="J61" s="73" t="s">
        <v>33</v>
      </c>
      <c r="K61" s="73" t="s">
        <v>1973</v>
      </c>
      <c r="L61" s="73" t="s">
        <v>2962</v>
      </c>
      <c r="M61" s="73" t="s">
        <v>2373</v>
      </c>
      <c r="N61" s="73" t="s">
        <v>2796</v>
      </c>
      <c r="O61" s="156" t="s">
        <v>2724</v>
      </c>
      <c r="P61" s="73" t="s">
        <v>2738</v>
      </c>
      <c r="Q61" s="73" t="s">
        <v>3202</v>
      </c>
      <c r="R61" s="73" t="s">
        <v>2792</v>
      </c>
      <c r="S61" s="73" t="s">
        <v>3201</v>
      </c>
      <c r="T61" s="73" t="s">
        <v>253</v>
      </c>
      <c r="U61" s="73" t="s">
        <v>243</v>
      </c>
      <c r="V61" s="76">
        <v>216464235251</v>
      </c>
      <c r="W61" s="77" t="s">
        <v>254</v>
      </c>
      <c r="X61" s="76"/>
      <c r="Y61" s="76">
        <v>8867173997</v>
      </c>
      <c r="Z61" s="73" t="s">
        <v>36</v>
      </c>
      <c r="AA61" s="73" t="s">
        <v>23</v>
      </c>
      <c r="AB61" s="73" t="s">
        <v>37</v>
      </c>
      <c r="AC61" s="73"/>
      <c r="AD61" s="73"/>
      <c r="AE61" s="73"/>
      <c r="AF61" s="73"/>
      <c r="AG61" s="73" t="s">
        <v>38</v>
      </c>
      <c r="AH61" s="73"/>
      <c r="AI61" s="73"/>
      <c r="AJ61" s="73"/>
      <c r="AK61" s="73"/>
      <c r="AL61" s="73"/>
      <c r="AM61" s="73" t="s">
        <v>1273</v>
      </c>
      <c r="AN61" s="73" t="s">
        <v>2600</v>
      </c>
      <c r="AO61" s="156" t="s">
        <v>2724</v>
      </c>
      <c r="AP61" s="156"/>
      <c r="AQ61" s="73"/>
      <c r="AR61" s="73" t="s">
        <v>1444</v>
      </c>
    </row>
    <row r="62" spans="1:44" s="80" customFormat="1" x14ac:dyDescent="0.3">
      <c r="A62" s="73">
        <v>105</v>
      </c>
      <c r="B62" s="73" t="s">
        <v>28</v>
      </c>
      <c r="C62" s="73" t="s">
        <v>29</v>
      </c>
      <c r="D62" s="73" t="s">
        <v>30</v>
      </c>
      <c r="E62" s="73" t="s">
        <v>31</v>
      </c>
      <c r="F62" s="73" t="s">
        <v>28</v>
      </c>
      <c r="G62" s="73" t="s">
        <v>30</v>
      </c>
      <c r="H62" s="73" t="s">
        <v>243</v>
      </c>
      <c r="I62" s="73" t="s">
        <v>32</v>
      </c>
      <c r="J62" s="73" t="s">
        <v>33</v>
      </c>
      <c r="K62" s="73" t="s">
        <v>1974</v>
      </c>
      <c r="L62" s="73" t="s">
        <v>2963</v>
      </c>
      <c r="M62" s="73" t="s">
        <v>2374</v>
      </c>
      <c r="N62" s="73" t="s">
        <v>2796</v>
      </c>
      <c r="O62" s="156" t="s">
        <v>2725</v>
      </c>
      <c r="P62" s="73" t="s">
        <v>2738</v>
      </c>
      <c r="Q62" s="73" t="s">
        <v>3202</v>
      </c>
      <c r="R62" s="73" t="s">
        <v>2792</v>
      </c>
      <c r="S62" s="73" t="s">
        <v>3201</v>
      </c>
      <c r="T62" s="73" t="s">
        <v>258</v>
      </c>
      <c r="U62" s="73" t="s">
        <v>243</v>
      </c>
      <c r="V62" s="76">
        <v>282967362483</v>
      </c>
      <c r="W62" s="77">
        <v>220100161616</v>
      </c>
      <c r="X62" s="76"/>
      <c r="Y62" s="76">
        <v>7760705038</v>
      </c>
      <c r="Z62" s="73" t="s">
        <v>36</v>
      </c>
      <c r="AA62" s="73" t="s">
        <v>23</v>
      </c>
      <c r="AB62" s="73" t="s">
        <v>37</v>
      </c>
      <c r="AC62" s="73"/>
      <c r="AD62" s="73"/>
      <c r="AE62" s="73"/>
      <c r="AF62" s="73"/>
      <c r="AG62" s="73" t="s">
        <v>38</v>
      </c>
      <c r="AH62" s="73"/>
      <c r="AI62" s="73"/>
      <c r="AJ62" s="73"/>
      <c r="AK62" s="73"/>
      <c r="AL62" s="73"/>
      <c r="AM62" s="73" t="s">
        <v>1273</v>
      </c>
      <c r="AN62" s="73" t="s">
        <v>2596</v>
      </c>
      <c r="AO62" s="156" t="s">
        <v>2725</v>
      </c>
      <c r="AP62" s="156"/>
      <c r="AQ62" s="73"/>
      <c r="AR62" s="73" t="s">
        <v>1444</v>
      </c>
    </row>
    <row r="63" spans="1:44" s="80" customFormat="1" x14ac:dyDescent="0.3">
      <c r="A63" s="73">
        <v>107</v>
      </c>
      <c r="B63" s="73" t="s">
        <v>28</v>
      </c>
      <c r="C63" s="73" t="s">
        <v>29</v>
      </c>
      <c r="D63" s="73" t="s">
        <v>30</v>
      </c>
      <c r="E63" s="73" t="s">
        <v>31</v>
      </c>
      <c r="F63" s="73" t="s">
        <v>28</v>
      </c>
      <c r="G63" s="73" t="s">
        <v>30</v>
      </c>
      <c r="H63" s="73" t="s">
        <v>243</v>
      </c>
      <c r="I63" s="73" t="s">
        <v>32</v>
      </c>
      <c r="J63" s="73" t="s">
        <v>33</v>
      </c>
      <c r="K63" s="73" t="s">
        <v>1975</v>
      </c>
      <c r="L63" s="73" t="s">
        <v>2964</v>
      </c>
      <c r="M63" s="73" t="s">
        <v>2375</v>
      </c>
      <c r="N63" s="73" t="s">
        <v>2796</v>
      </c>
      <c r="O63" s="156" t="s">
        <v>2726</v>
      </c>
      <c r="P63" s="73" t="s">
        <v>2738</v>
      </c>
      <c r="Q63" s="73" t="s">
        <v>3202</v>
      </c>
      <c r="R63" s="73" t="s">
        <v>2792</v>
      </c>
      <c r="S63" s="73" t="s">
        <v>3201</v>
      </c>
      <c r="T63" s="73" t="s">
        <v>270</v>
      </c>
      <c r="U63" s="73" t="s">
        <v>243</v>
      </c>
      <c r="V63" s="76">
        <v>944097893288</v>
      </c>
      <c r="W63" s="77">
        <v>220100161444</v>
      </c>
      <c r="X63" s="76"/>
      <c r="Y63" s="76">
        <v>8970023951</v>
      </c>
      <c r="Z63" s="73" t="s">
        <v>36</v>
      </c>
      <c r="AA63" s="73" t="s">
        <v>23</v>
      </c>
      <c r="AB63" s="73" t="s">
        <v>37</v>
      </c>
      <c r="AC63" s="73"/>
      <c r="AD63" s="73"/>
      <c r="AE63" s="73"/>
      <c r="AF63" s="73"/>
      <c r="AG63" s="73" t="s">
        <v>38</v>
      </c>
      <c r="AH63" s="73"/>
      <c r="AI63" s="73"/>
      <c r="AJ63" s="73"/>
      <c r="AK63" s="73"/>
      <c r="AL63" s="73"/>
      <c r="AM63" s="73" t="s">
        <v>1273</v>
      </c>
      <c r="AN63" s="73" t="s">
        <v>2596</v>
      </c>
      <c r="AO63" s="156" t="s">
        <v>2726</v>
      </c>
      <c r="AP63" s="156"/>
      <c r="AQ63" s="73"/>
      <c r="AR63" s="73" t="s">
        <v>1444</v>
      </c>
    </row>
    <row r="64" spans="1:44" s="80" customFormat="1" x14ac:dyDescent="0.3">
      <c r="A64" s="73">
        <v>108</v>
      </c>
      <c r="B64" s="73" t="s">
        <v>28</v>
      </c>
      <c r="C64" s="73" t="s">
        <v>29</v>
      </c>
      <c r="D64" s="73" t="s">
        <v>30</v>
      </c>
      <c r="E64" s="73" t="s">
        <v>31</v>
      </c>
      <c r="F64" s="73" t="s">
        <v>28</v>
      </c>
      <c r="G64" s="73" t="s">
        <v>30</v>
      </c>
      <c r="H64" s="73" t="s">
        <v>243</v>
      </c>
      <c r="I64" s="73" t="s">
        <v>32</v>
      </c>
      <c r="J64" s="73" t="s">
        <v>33</v>
      </c>
      <c r="K64" s="73" t="s">
        <v>1976</v>
      </c>
      <c r="L64" s="73" t="s">
        <v>2965</v>
      </c>
      <c r="M64" s="73" t="s">
        <v>2376</v>
      </c>
      <c r="N64" s="73" t="s">
        <v>2796</v>
      </c>
      <c r="O64" s="156" t="s">
        <v>2727</v>
      </c>
      <c r="P64" s="73" t="s">
        <v>2738</v>
      </c>
      <c r="Q64" s="73" t="s">
        <v>3202</v>
      </c>
      <c r="R64" s="73" t="s">
        <v>2792</v>
      </c>
      <c r="S64" s="73" t="s">
        <v>3201</v>
      </c>
      <c r="T64" s="73" t="s">
        <v>275</v>
      </c>
      <c r="U64" s="73" t="s">
        <v>243</v>
      </c>
      <c r="V64" s="76">
        <v>780766833475</v>
      </c>
      <c r="W64" s="77"/>
      <c r="X64" s="76"/>
      <c r="Y64" s="76"/>
      <c r="Z64" s="73" t="s">
        <v>36</v>
      </c>
      <c r="AA64" s="73" t="s">
        <v>23</v>
      </c>
      <c r="AB64" s="73" t="s">
        <v>37</v>
      </c>
      <c r="AC64" s="73"/>
      <c r="AD64" s="73"/>
      <c r="AE64" s="73"/>
      <c r="AF64" s="73"/>
      <c r="AG64" s="73" t="s">
        <v>38</v>
      </c>
      <c r="AH64" s="73"/>
      <c r="AI64" s="73"/>
      <c r="AJ64" s="73"/>
      <c r="AK64" s="73"/>
      <c r="AL64" s="73"/>
      <c r="AM64" s="73" t="s">
        <v>1273</v>
      </c>
      <c r="AN64" s="73" t="s">
        <v>2495</v>
      </c>
      <c r="AO64" s="156" t="s">
        <v>2727</v>
      </c>
      <c r="AP64" s="156"/>
      <c r="AQ64" s="73"/>
      <c r="AR64" s="73" t="s">
        <v>1444</v>
      </c>
    </row>
    <row r="65" spans="1:44" s="80" customFormat="1" x14ac:dyDescent="0.3">
      <c r="A65" s="73">
        <v>109</v>
      </c>
      <c r="B65" s="73" t="s">
        <v>28</v>
      </c>
      <c r="C65" s="73" t="s">
        <v>29</v>
      </c>
      <c r="D65" s="73" t="s">
        <v>30</v>
      </c>
      <c r="E65" s="73" t="s">
        <v>31</v>
      </c>
      <c r="F65" s="73" t="s">
        <v>28</v>
      </c>
      <c r="G65" s="73" t="s">
        <v>30</v>
      </c>
      <c r="H65" s="73" t="s">
        <v>276</v>
      </c>
      <c r="I65" s="73" t="s">
        <v>32</v>
      </c>
      <c r="J65" s="73" t="s">
        <v>33</v>
      </c>
      <c r="K65" s="73" t="s">
        <v>1977</v>
      </c>
      <c r="L65" s="73" t="s">
        <v>2966</v>
      </c>
      <c r="M65" s="73" t="s">
        <v>2377</v>
      </c>
      <c r="N65" s="73" t="s">
        <v>2796</v>
      </c>
      <c r="O65" s="156" t="s">
        <v>2728</v>
      </c>
      <c r="P65" s="73" t="s">
        <v>2738</v>
      </c>
      <c r="Q65" s="73" t="s">
        <v>3202</v>
      </c>
      <c r="R65" s="73" t="s">
        <v>2792</v>
      </c>
      <c r="S65" s="73" t="s">
        <v>3201</v>
      </c>
      <c r="T65" s="73" t="s">
        <v>279</v>
      </c>
      <c r="U65" s="73" t="s">
        <v>276</v>
      </c>
      <c r="V65" s="76">
        <v>644431804771</v>
      </c>
      <c r="W65" s="77" t="s">
        <v>280</v>
      </c>
      <c r="X65" s="76"/>
      <c r="Y65" s="76">
        <v>9008741105</v>
      </c>
      <c r="Z65" s="73" t="s">
        <v>36</v>
      </c>
      <c r="AA65" s="73" t="s">
        <v>23</v>
      </c>
      <c r="AB65" s="73" t="s">
        <v>37</v>
      </c>
      <c r="AC65" s="73"/>
      <c r="AD65" s="73"/>
      <c r="AE65" s="73"/>
      <c r="AF65" s="73"/>
      <c r="AG65" s="73" t="s">
        <v>38</v>
      </c>
      <c r="AH65" s="73"/>
      <c r="AI65" s="73"/>
      <c r="AJ65" s="73"/>
      <c r="AK65" s="73"/>
      <c r="AL65" s="73"/>
      <c r="AM65" s="73" t="s">
        <v>1273</v>
      </c>
      <c r="AN65" s="73" t="s">
        <v>2495</v>
      </c>
      <c r="AO65" s="156" t="s">
        <v>2728</v>
      </c>
      <c r="AP65" s="156"/>
      <c r="AQ65" s="73"/>
      <c r="AR65" s="73" t="s">
        <v>1444</v>
      </c>
    </row>
    <row r="66" spans="1:44" s="80" customFormat="1" x14ac:dyDescent="0.3">
      <c r="A66" s="73">
        <v>110</v>
      </c>
      <c r="B66" s="73" t="s">
        <v>28</v>
      </c>
      <c r="C66" s="73" t="s">
        <v>29</v>
      </c>
      <c r="D66" s="73" t="s">
        <v>30</v>
      </c>
      <c r="E66" s="73" t="s">
        <v>31</v>
      </c>
      <c r="F66" s="73" t="s">
        <v>28</v>
      </c>
      <c r="G66" s="73" t="s">
        <v>30</v>
      </c>
      <c r="H66" s="73" t="s">
        <v>276</v>
      </c>
      <c r="I66" s="73" t="s">
        <v>32</v>
      </c>
      <c r="J66" s="73" t="s">
        <v>33</v>
      </c>
      <c r="K66" s="73" t="s">
        <v>1978</v>
      </c>
      <c r="L66" s="73" t="s">
        <v>2967</v>
      </c>
      <c r="M66" s="73" t="s">
        <v>2378</v>
      </c>
      <c r="N66" s="73" t="s">
        <v>2796</v>
      </c>
      <c r="O66" s="156" t="s">
        <v>2729</v>
      </c>
      <c r="P66" s="73" t="s">
        <v>2738</v>
      </c>
      <c r="Q66" s="73" t="s">
        <v>3202</v>
      </c>
      <c r="R66" s="73" t="s">
        <v>2792</v>
      </c>
      <c r="S66" s="73" t="s">
        <v>3201</v>
      </c>
      <c r="T66" s="73" t="s">
        <v>283</v>
      </c>
      <c r="U66" s="73" t="s">
        <v>276</v>
      </c>
      <c r="V66" s="76">
        <v>885036033468</v>
      </c>
      <c r="W66" s="77" t="s">
        <v>284</v>
      </c>
      <c r="X66" s="76"/>
      <c r="Y66" s="76">
        <v>9972921320</v>
      </c>
      <c r="Z66" s="73" t="s">
        <v>36</v>
      </c>
      <c r="AA66" s="73" t="s">
        <v>23</v>
      </c>
      <c r="AB66" s="73" t="s">
        <v>37</v>
      </c>
      <c r="AC66" s="73"/>
      <c r="AD66" s="73"/>
      <c r="AE66" s="73"/>
      <c r="AF66" s="73"/>
      <c r="AG66" s="73" t="s">
        <v>38</v>
      </c>
      <c r="AH66" s="73"/>
      <c r="AI66" s="73"/>
      <c r="AJ66" s="73"/>
      <c r="AK66" s="73"/>
      <c r="AL66" s="73"/>
      <c r="AM66" s="73" t="s">
        <v>1273</v>
      </c>
      <c r="AN66" s="73" t="s">
        <v>2600</v>
      </c>
      <c r="AO66" s="156" t="s">
        <v>2729</v>
      </c>
      <c r="AP66" s="156"/>
      <c r="AQ66" s="73"/>
      <c r="AR66" s="73" t="s">
        <v>1444</v>
      </c>
    </row>
    <row r="67" spans="1:44" s="80" customFormat="1" x14ac:dyDescent="0.3">
      <c r="A67" s="73">
        <v>111</v>
      </c>
      <c r="B67" s="73" t="s">
        <v>28</v>
      </c>
      <c r="C67" s="73" t="s">
        <v>29</v>
      </c>
      <c r="D67" s="73" t="s">
        <v>30</v>
      </c>
      <c r="E67" s="73" t="s">
        <v>31</v>
      </c>
      <c r="F67" s="73" t="s">
        <v>28</v>
      </c>
      <c r="G67" s="73" t="s">
        <v>30</v>
      </c>
      <c r="H67" s="73" t="s">
        <v>243</v>
      </c>
      <c r="I67" s="73" t="s">
        <v>32</v>
      </c>
      <c r="J67" s="73" t="s">
        <v>33</v>
      </c>
      <c r="K67" s="73" t="s">
        <v>1979</v>
      </c>
      <c r="L67" s="73" t="s">
        <v>2968</v>
      </c>
      <c r="M67" s="73" t="s">
        <v>2379</v>
      </c>
      <c r="N67" s="73" t="s">
        <v>2796</v>
      </c>
      <c r="O67" s="156" t="s">
        <v>2730</v>
      </c>
      <c r="P67" s="73" t="s">
        <v>2738</v>
      </c>
      <c r="Q67" s="73" t="s">
        <v>3202</v>
      </c>
      <c r="R67" s="73" t="s">
        <v>2792</v>
      </c>
      <c r="S67" s="73" t="s">
        <v>3201</v>
      </c>
      <c r="T67" s="73" t="s">
        <v>2594</v>
      </c>
      <c r="U67" s="73" t="s">
        <v>243</v>
      </c>
      <c r="V67" s="123">
        <v>447251719862</v>
      </c>
      <c r="W67" s="77">
        <v>220100161333</v>
      </c>
      <c r="X67" s="123"/>
      <c r="Y67" s="123"/>
      <c r="Z67" s="76" t="s">
        <v>36</v>
      </c>
      <c r="AA67" s="73" t="s">
        <v>23</v>
      </c>
      <c r="AB67" s="76" t="s">
        <v>37</v>
      </c>
      <c r="AC67" s="73"/>
      <c r="AD67" s="73"/>
      <c r="AE67" s="73"/>
      <c r="AF67" s="73"/>
      <c r="AG67" s="73" t="s">
        <v>38</v>
      </c>
      <c r="AH67" s="73"/>
      <c r="AI67" s="73"/>
      <c r="AJ67" s="73"/>
      <c r="AK67" s="73"/>
      <c r="AL67" s="73"/>
      <c r="AM67" s="73" t="s">
        <v>1273</v>
      </c>
      <c r="AN67" s="73" t="s">
        <v>2596</v>
      </c>
      <c r="AO67" s="156" t="s">
        <v>2730</v>
      </c>
      <c r="AP67" s="156"/>
      <c r="AQ67" s="73"/>
      <c r="AR67" s="73" t="s">
        <v>1445</v>
      </c>
    </row>
    <row r="68" spans="1:44" s="80" customFormat="1" x14ac:dyDescent="0.3">
      <c r="A68" s="73">
        <v>118</v>
      </c>
      <c r="B68" s="73" t="s">
        <v>28</v>
      </c>
      <c r="C68" s="73" t="s">
        <v>29</v>
      </c>
      <c r="D68" s="73" t="s">
        <v>30</v>
      </c>
      <c r="E68" s="73" t="s">
        <v>31</v>
      </c>
      <c r="F68" s="73" t="s">
        <v>28</v>
      </c>
      <c r="G68" s="73" t="s">
        <v>30</v>
      </c>
      <c r="H68" s="73" t="s">
        <v>1181</v>
      </c>
      <c r="I68" s="73" t="s">
        <v>32</v>
      </c>
      <c r="J68" s="73" t="s">
        <v>33</v>
      </c>
      <c r="K68" s="73" t="s">
        <v>1980</v>
      </c>
      <c r="L68" s="73" t="s">
        <v>2969</v>
      </c>
      <c r="M68" s="73" t="s">
        <v>2380</v>
      </c>
      <c r="N68" s="73" t="s">
        <v>2796</v>
      </c>
      <c r="O68" s="156" t="s">
        <v>2583</v>
      </c>
      <c r="P68" s="73" t="s">
        <v>2738</v>
      </c>
      <c r="Q68" s="73" t="s">
        <v>3201</v>
      </c>
      <c r="R68" s="73" t="s">
        <v>2792</v>
      </c>
      <c r="S68" s="73" t="s">
        <v>3201</v>
      </c>
      <c r="T68" s="73" t="s">
        <v>1187</v>
      </c>
      <c r="U68" s="73" t="s">
        <v>1181</v>
      </c>
      <c r="V68" s="123">
        <v>950159349309</v>
      </c>
      <c r="W68" s="77">
        <v>220100161133</v>
      </c>
      <c r="X68" s="123"/>
      <c r="Y68" s="123"/>
      <c r="Z68" s="76" t="s">
        <v>36</v>
      </c>
      <c r="AA68" s="73" t="s">
        <v>23</v>
      </c>
      <c r="AB68" s="76" t="s">
        <v>37</v>
      </c>
      <c r="AC68" s="73"/>
      <c r="AD68" s="73"/>
      <c r="AE68" s="73"/>
      <c r="AF68" s="73"/>
      <c r="AG68" s="73" t="s">
        <v>38</v>
      </c>
      <c r="AH68" s="73"/>
      <c r="AI68" s="73"/>
      <c r="AJ68" s="73"/>
      <c r="AK68" s="73"/>
      <c r="AL68" s="73"/>
      <c r="AM68" s="73" t="s">
        <v>1148</v>
      </c>
      <c r="AN68" s="73" t="s">
        <v>1604</v>
      </c>
      <c r="AO68" s="79" t="s">
        <v>2583</v>
      </c>
      <c r="AP68" s="79"/>
      <c r="AQ68" s="73"/>
      <c r="AR68" s="73" t="s">
        <v>1445</v>
      </c>
    </row>
    <row r="69" spans="1:44" s="80" customFormat="1" ht="15.75" x14ac:dyDescent="0.25">
      <c r="A69" s="73">
        <v>119</v>
      </c>
      <c r="B69" s="73" t="s">
        <v>28</v>
      </c>
      <c r="C69" s="73" t="s">
        <v>29</v>
      </c>
      <c r="D69" s="73" t="s">
        <v>30</v>
      </c>
      <c r="E69" s="73" t="s">
        <v>31</v>
      </c>
      <c r="F69" s="73" t="s">
        <v>28</v>
      </c>
      <c r="G69" s="73" t="s">
        <v>30</v>
      </c>
      <c r="H69" s="73" t="s">
        <v>1181</v>
      </c>
      <c r="I69" s="73" t="s">
        <v>32</v>
      </c>
      <c r="J69" s="73" t="s">
        <v>33</v>
      </c>
      <c r="K69" s="73" t="s">
        <v>1981</v>
      </c>
      <c r="L69" s="73" t="s">
        <v>2970</v>
      </c>
      <c r="M69" s="73" t="s">
        <v>2381</v>
      </c>
      <c r="N69" s="73" t="s">
        <v>2796</v>
      </c>
      <c r="O69" s="79" t="s">
        <v>2584</v>
      </c>
      <c r="P69" s="73" t="s">
        <v>2738</v>
      </c>
      <c r="Q69" s="73" t="s">
        <v>3202</v>
      </c>
      <c r="R69" s="73" t="s">
        <v>2792</v>
      </c>
      <c r="S69" s="73" t="s">
        <v>3201</v>
      </c>
      <c r="T69" s="73" t="s">
        <v>1188</v>
      </c>
      <c r="U69" s="73" t="s">
        <v>1181</v>
      </c>
      <c r="V69" s="123">
        <v>840018311224</v>
      </c>
      <c r="W69" s="77">
        <v>220100161179</v>
      </c>
      <c r="X69" s="123"/>
      <c r="Y69" s="123"/>
      <c r="Z69" s="76" t="s">
        <v>36</v>
      </c>
      <c r="AA69" s="73" t="s">
        <v>51</v>
      </c>
      <c r="AB69" s="76" t="s">
        <v>37</v>
      </c>
      <c r="AC69" s="73"/>
      <c r="AD69" s="73"/>
      <c r="AE69" s="73"/>
      <c r="AF69" s="73"/>
      <c r="AG69" s="73" t="s">
        <v>38</v>
      </c>
      <c r="AH69" s="73"/>
      <c r="AI69" s="73"/>
      <c r="AJ69" s="73"/>
      <c r="AK69" s="73"/>
      <c r="AL69" s="73"/>
      <c r="AM69" s="73" t="s">
        <v>1148</v>
      </c>
      <c r="AN69" s="73" t="s">
        <v>1571</v>
      </c>
      <c r="AO69" s="79" t="s">
        <v>2584</v>
      </c>
      <c r="AP69" s="79"/>
      <c r="AQ69" s="73"/>
      <c r="AR69" s="73" t="s">
        <v>1444</v>
      </c>
    </row>
    <row r="70" spans="1:44" s="80" customFormat="1" ht="15.75" x14ac:dyDescent="0.25">
      <c r="A70" s="73">
        <v>120</v>
      </c>
      <c r="B70" s="73" t="s">
        <v>28</v>
      </c>
      <c r="C70" s="73" t="s">
        <v>29</v>
      </c>
      <c r="D70" s="73" t="s">
        <v>30</v>
      </c>
      <c r="E70" s="73" t="s">
        <v>31</v>
      </c>
      <c r="F70" s="73" t="s">
        <v>28</v>
      </c>
      <c r="G70" s="73" t="s">
        <v>30</v>
      </c>
      <c r="H70" s="73" t="s">
        <v>1181</v>
      </c>
      <c r="I70" s="73" t="s">
        <v>32</v>
      </c>
      <c r="J70" s="73" t="s">
        <v>33</v>
      </c>
      <c r="K70" s="73" t="s">
        <v>1982</v>
      </c>
      <c r="L70" s="73" t="s">
        <v>2971</v>
      </c>
      <c r="M70" s="73" t="s">
        <v>2382</v>
      </c>
      <c r="N70" s="73" t="s">
        <v>2796</v>
      </c>
      <c r="O70" s="79" t="s">
        <v>2585</v>
      </c>
      <c r="P70" s="73" t="s">
        <v>2738</v>
      </c>
      <c r="Q70" s="73" t="s">
        <v>3202</v>
      </c>
      <c r="R70" s="73" t="s">
        <v>2792</v>
      </c>
      <c r="S70" s="73" t="s">
        <v>3201</v>
      </c>
      <c r="T70" s="73" t="s">
        <v>1189</v>
      </c>
      <c r="U70" s="73" t="s">
        <v>1181</v>
      </c>
      <c r="V70" s="123">
        <v>547985812752</v>
      </c>
      <c r="W70" s="77">
        <v>220100204269</v>
      </c>
      <c r="X70" s="123"/>
      <c r="Y70" s="123"/>
      <c r="Z70" s="76" t="s">
        <v>36</v>
      </c>
      <c r="AA70" s="73" t="s">
        <v>23</v>
      </c>
      <c r="AB70" s="76" t="s">
        <v>37</v>
      </c>
      <c r="AC70" s="73"/>
      <c r="AD70" s="73"/>
      <c r="AE70" s="73"/>
      <c r="AF70" s="73"/>
      <c r="AG70" s="73" t="s">
        <v>38</v>
      </c>
      <c r="AH70" s="73"/>
      <c r="AI70" s="73"/>
      <c r="AJ70" s="73"/>
      <c r="AK70" s="73"/>
      <c r="AL70" s="73"/>
      <c r="AM70" s="73" t="s">
        <v>1148</v>
      </c>
      <c r="AN70" s="73" t="s">
        <v>1571</v>
      </c>
      <c r="AO70" s="79" t="s">
        <v>2585</v>
      </c>
      <c r="AP70" s="79"/>
      <c r="AQ70" s="73"/>
      <c r="AR70" s="73" t="s">
        <v>1445</v>
      </c>
    </row>
    <row r="71" spans="1:44" s="80" customFormat="1" ht="15.75" x14ac:dyDescent="0.25">
      <c r="A71" s="73">
        <v>121</v>
      </c>
      <c r="B71" s="73" t="s">
        <v>28</v>
      </c>
      <c r="C71" s="73" t="s">
        <v>29</v>
      </c>
      <c r="D71" s="73" t="s">
        <v>30</v>
      </c>
      <c r="E71" s="73" t="s">
        <v>31</v>
      </c>
      <c r="F71" s="73" t="s">
        <v>28</v>
      </c>
      <c r="G71" s="73" t="s">
        <v>30</v>
      </c>
      <c r="H71" s="73" t="s">
        <v>1181</v>
      </c>
      <c r="I71" s="73" t="s">
        <v>32</v>
      </c>
      <c r="J71" s="73" t="s">
        <v>33</v>
      </c>
      <c r="K71" s="73" t="s">
        <v>1983</v>
      </c>
      <c r="L71" s="73" t="s">
        <v>2972</v>
      </c>
      <c r="M71" s="73" t="s">
        <v>2383</v>
      </c>
      <c r="N71" s="73" t="s">
        <v>2796</v>
      </c>
      <c r="O71" s="79" t="s">
        <v>2586</v>
      </c>
      <c r="P71" s="73" t="s">
        <v>2738</v>
      </c>
      <c r="Q71" s="73" t="s">
        <v>3202</v>
      </c>
      <c r="R71" s="73" t="s">
        <v>2792</v>
      </c>
      <c r="S71" s="73" t="s">
        <v>3201</v>
      </c>
      <c r="T71" s="73" t="s">
        <v>1190</v>
      </c>
      <c r="U71" s="73" t="s">
        <v>1181</v>
      </c>
      <c r="V71" s="123">
        <v>460025796606</v>
      </c>
      <c r="W71" s="77">
        <v>220100138639</v>
      </c>
      <c r="X71" s="123"/>
      <c r="Y71" s="123"/>
      <c r="Z71" s="76" t="s">
        <v>36</v>
      </c>
      <c r="AA71" s="73" t="s">
        <v>23</v>
      </c>
      <c r="AB71" s="76" t="s">
        <v>37</v>
      </c>
      <c r="AC71" s="73"/>
      <c r="AD71" s="73"/>
      <c r="AE71" s="73"/>
      <c r="AF71" s="73"/>
      <c r="AG71" s="73" t="s">
        <v>38</v>
      </c>
      <c r="AH71" s="73"/>
      <c r="AI71" s="73"/>
      <c r="AJ71" s="73"/>
      <c r="AK71" s="73"/>
      <c r="AL71" s="73"/>
      <c r="AM71" s="73" t="s">
        <v>1148</v>
      </c>
      <c r="AN71" s="73" t="s">
        <v>1604</v>
      </c>
      <c r="AO71" s="79" t="s">
        <v>2586</v>
      </c>
      <c r="AP71" s="79"/>
      <c r="AQ71" s="73"/>
      <c r="AR71" s="73" t="s">
        <v>1445</v>
      </c>
    </row>
    <row r="72" spans="1:44" s="80" customFormat="1" ht="15.75" x14ac:dyDescent="0.25">
      <c r="A72" s="73">
        <v>124</v>
      </c>
      <c r="B72" s="73" t="s">
        <v>28</v>
      </c>
      <c r="C72" s="73" t="s">
        <v>29</v>
      </c>
      <c r="D72" s="73" t="s">
        <v>30</v>
      </c>
      <c r="E72" s="73" t="s">
        <v>31</v>
      </c>
      <c r="F72" s="73" t="s">
        <v>28</v>
      </c>
      <c r="G72" s="73" t="s">
        <v>30</v>
      </c>
      <c r="H72" s="73" t="s">
        <v>1181</v>
      </c>
      <c r="I72" s="73" t="s">
        <v>32</v>
      </c>
      <c r="J72" s="73" t="s">
        <v>33</v>
      </c>
      <c r="K72" s="73" t="s">
        <v>1984</v>
      </c>
      <c r="L72" s="73" t="s">
        <v>2973</v>
      </c>
      <c r="M72" s="73" t="s">
        <v>2384</v>
      </c>
      <c r="N72" s="73" t="s">
        <v>2796</v>
      </c>
      <c r="O72" s="79" t="s">
        <v>2587</v>
      </c>
      <c r="P72" s="73" t="s">
        <v>2738</v>
      </c>
      <c r="Q72" s="73" t="s">
        <v>3202</v>
      </c>
      <c r="R72" s="73" t="s">
        <v>2792</v>
      </c>
      <c r="S72" s="73" t="s">
        <v>3201</v>
      </c>
      <c r="T72" s="73" t="s">
        <v>1193</v>
      </c>
      <c r="U72" s="73" t="s">
        <v>1181</v>
      </c>
      <c r="V72" s="123">
        <v>764745100521</v>
      </c>
      <c r="W72" s="77">
        <v>220100161145</v>
      </c>
      <c r="X72" s="123"/>
      <c r="Y72" s="123">
        <v>9743878370</v>
      </c>
      <c r="Z72" s="76" t="s">
        <v>36</v>
      </c>
      <c r="AA72" s="73" t="s">
        <v>23</v>
      </c>
      <c r="AB72" s="76" t="s">
        <v>37</v>
      </c>
      <c r="AC72" s="73"/>
      <c r="AD72" s="73"/>
      <c r="AE72" s="73"/>
      <c r="AF72" s="73"/>
      <c r="AG72" s="73" t="s">
        <v>38</v>
      </c>
      <c r="AH72" s="73"/>
      <c r="AI72" s="73"/>
      <c r="AJ72" s="73"/>
      <c r="AK72" s="73"/>
      <c r="AL72" s="73"/>
      <c r="AM72" s="73" t="s">
        <v>1148</v>
      </c>
      <c r="AN72" s="73" t="s">
        <v>1571</v>
      </c>
      <c r="AO72" s="79" t="s">
        <v>2587</v>
      </c>
      <c r="AP72" s="79"/>
      <c r="AQ72" s="73"/>
      <c r="AR72" s="73" t="s">
        <v>1445</v>
      </c>
    </row>
    <row r="73" spans="1:44" s="73" customFormat="1" ht="15.75" x14ac:dyDescent="0.25">
      <c r="A73" s="73">
        <v>125</v>
      </c>
      <c r="B73" s="73" t="s">
        <v>28</v>
      </c>
      <c r="C73" s="73" t="s">
        <v>29</v>
      </c>
      <c r="D73" s="73" t="s">
        <v>30</v>
      </c>
      <c r="E73" s="73" t="s">
        <v>31</v>
      </c>
      <c r="F73" s="73" t="s">
        <v>28</v>
      </c>
      <c r="G73" s="73" t="s">
        <v>30</v>
      </c>
      <c r="H73" s="73" t="s">
        <v>1181</v>
      </c>
      <c r="I73" s="73" t="s">
        <v>32</v>
      </c>
      <c r="J73" s="73" t="s">
        <v>33</v>
      </c>
      <c r="K73" s="73" t="s">
        <v>1985</v>
      </c>
      <c r="L73" s="73" t="s">
        <v>2974</v>
      </c>
      <c r="M73" s="73" t="s">
        <v>2385</v>
      </c>
      <c r="N73" s="73" t="s">
        <v>2796</v>
      </c>
      <c r="O73" s="79" t="s">
        <v>1484</v>
      </c>
      <c r="P73" s="73" t="s">
        <v>2738</v>
      </c>
      <c r="Q73" s="73" t="s">
        <v>3201</v>
      </c>
      <c r="R73" s="73" t="s">
        <v>2792</v>
      </c>
      <c r="S73" s="73" t="s">
        <v>3201</v>
      </c>
      <c r="T73" s="73" t="s">
        <v>1185</v>
      </c>
      <c r="U73" s="73" t="s">
        <v>1181</v>
      </c>
      <c r="V73" s="123">
        <v>604434547491</v>
      </c>
      <c r="W73" s="77">
        <v>220100191716</v>
      </c>
      <c r="X73" s="123"/>
      <c r="Y73" s="123">
        <v>9740403605</v>
      </c>
      <c r="Z73" s="76" t="s">
        <v>36</v>
      </c>
      <c r="AA73" s="73" t="s">
        <v>23</v>
      </c>
      <c r="AB73" s="76" t="s">
        <v>37</v>
      </c>
      <c r="AG73" s="73" t="s">
        <v>38</v>
      </c>
      <c r="AM73" s="73" t="s">
        <v>1148</v>
      </c>
      <c r="AN73" s="73" t="s">
        <v>1186</v>
      </c>
      <c r="AO73" s="79" t="s">
        <v>1484</v>
      </c>
      <c r="AP73" s="79"/>
      <c r="AR73" s="73" t="s">
        <v>1445</v>
      </c>
    </row>
    <row r="74" spans="1:44" s="73" customFormat="1" ht="15.75" x14ac:dyDescent="0.25">
      <c r="A74" s="73">
        <v>126</v>
      </c>
      <c r="B74" s="73" t="s">
        <v>28</v>
      </c>
      <c r="C74" s="73" t="s">
        <v>29</v>
      </c>
      <c r="D74" s="73" t="s">
        <v>30</v>
      </c>
      <c r="E74" s="73" t="s">
        <v>31</v>
      </c>
      <c r="F74" s="73" t="s">
        <v>28</v>
      </c>
      <c r="G74" s="73" t="s">
        <v>30</v>
      </c>
      <c r="H74" s="73" t="s">
        <v>1181</v>
      </c>
      <c r="I74" s="73" t="s">
        <v>32</v>
      </c>
      <c r="J74" s="73" t="s">
        <v>33</v>
      </c>
      <c r="K74" s="73" t="s">
        <v>1986</v>
      </c>
      <c r="L74" s="73" t="s">
        <v>2975</v>
      </c>
      <c r="M74" s="73" t="s">
        <v>2386</v>
      </c>
      <c r="N74" s="73" t="s">
        <v>2796</v>
      </c>
      <c r="O74" s="79" t="s">
        <v>1485</v>
      </c>
      <c r="P74" s="73" t="s">
        <v>2738</v>
      </c>
      <c r="Q74" s="73" t="s">
        <v>3202</v>
      </c>
      <c r="R74" s="73" t="s">
        <v>2792</v>
      </c>
      <c r="S74" s="73" t="s">
        <v>3201</v>
      </c>
      <c r="T74" s="73" t="s">
        <v>307</v>
      </c>
      <c r="U74" s="73" t="s">
        <v>1181</v>
      </c>
      <c r="V74" s="123">
        <v>927362210304</v>
      </c>
      <c r="W74" s="77">
        <v>220100161171</v>
      </c>
      <c r="X74" s="123"/>
      <c r="Y74" s="123">
        <v>7996996003</v>
      </c>
      <c r="Z74" s="76" t="s">
        <v>36</v>
      </c>
      <c r="AA74" s="73" t="s">
        <v>51</v>
      </c>
      <c r="AB74" s="76" t="s">
        <v>37</v>
      </c>
      <c r="AG74" s="73" t="s">
        <v>38</v>
      </c>
      <c r="AM74" s="73" t="s">
        <v>1148</v>
      </c>
      <c r="AN74" s="73" t="s">
        <v>1448</v>
      </c>
      <c r="AO74" s="79" t="s">
        <v>1485</v>
      </c>
      <c r="AP74" s="79"/>
      <c r="AR74" s="73" t="s">
        <v>1444</v>
      </c>
    </row>
    <row r="75" spans="1:44" s="80" customFormat="1" ht="15.75" x14ac:dyDescent="0.25">
      <c r="A75" s="73">
        <v>127</v>
      </c>
      <c r="B75" s="73" t="s">
        <v>28</v>
      </c>
      <c r="C75" s="73" t="s">
        <v>29</v>
      </c>
      <c r="D75" s="73" t="s">
        <v>30</v>
      </c>
      <c r="E75" s="73" t="s">
        <v>31</v>
      </c>
      <c r="F75" s="73" t="s">
        <v>28</v>
      </c>
      <c r="G75" s="73" t="s">
        <v>30</v>
      </c>
      <c r="H75" s="73" t="s">
        <v>1194</v>
      </c>
      <c r="I75" s="73" t="s">
        <v>32</v>
      </c>
      <c r="J75" s="73" t="s">
        <v>33</v>
      </c>
      <c r="K75" s="73" t="s">
        <v>1987</v>
      </c>
      <c r="L75" s="73" t="s">
        <v>2976</v>
      </c>
      <c r="M75" s="73" t="s">
        <v>2387</v>
      </c>
      <c r="N75" s="73" t="s">
        <v>2796</v>
      </c>
      <c r="O75" s="79" t="s">
        <v>2588</v>
      </c>
      <c r="P75" s="73" t="s">
        <v>2738</v>
      </c>
      <c r="Q75" s="73" t="s">
        <v>3202</v>
      </c>
      <c r="R75" s="73" t="s">
        <v>2792</v>
      </c>
      <c r="S75" s="73" t="s">
        <v>3201</v>
      </c>
      <c r="T75" s="73" t="s">
        <v>3485</v>
      </c>
      <c r="U75" s="73" t="s">
        <v>1194</v>
      </c>
      <c r="V75" s="76">
        <v>969188463645</v>
      </c>
      <c r="W75" s="76" t="s">
        <v>3686</v>
      </c>
      <c r="X75" s="76"/>
      <c r="Y75" s="73"/>
      <c r="Z75" s="73" t="s">
        <v>36</v>
      </c>
      <c r="AA75" s="73" t="s">
        <v>51</v>
      </c>
      <c r="AB75" s="73" t="s">
        <v>37</v>
      </c>
      <c r="AC75" s="73"/>
      <c r="AD75" s="73"/>
      <c r="AE75" s="73"/>
      <c r="AF75" s="73"/>
      <c r="AG75" s="73" t="s">
        <v>38</v>
      </c>
      <c r="AH75" s="73"/>
      <c r="AI75" s="73"/>
      <c r="AJ75" s="73"/>
      <c r="AK75" s="73"/>
      <c r="AL75" s="73"/>
      <c r="AM75" s="73" t="s">
        <v>1148</v>
      </c>
      <c r="AN75" s="73" t="s">
        <v>1472</v>
      </c>
      <c r="AO75" s="79" t="s">
        <v>2588</v>
      </c>
      <c r="AP75" s="79"/>
      <c r="AQ75" s="73"/>
      <c r="AR75" s="73" t="s">
        <v>1445</v>
      </c>
    </row>
    <row r="76" spans="1:44" s="73" customFormat="1" ht="15.75" x14ac:dyDescent="0.25">
      <c r="A76" s="73">
        <v>128</v>
      </c>
      <c r="B76" s="73" t="s">
        <v>28</v>
      </c>
      <c r="C76" s="73" t="s">
        <v>29</v>
      </c>
      <c r="D76" s="73" t="s">
        <v>30</v>
      </c>
      <c r="E76" s="73" t="s">
        <v>31</v>
      </c>
      <c r="F76" s="73" t="s">
        <v>28</v>
      </c>
      <c r="G76" s="73" t="s">
        <v>30</v>
      </c>
      <c r="H76" s="73" t="s">
        <v>1194</v>
      </c>
      <c r="I76" s="73" t="s">
        <v>32</v>
      </c>
      <c r="J76" s="73" t="s">
        <v>33</v>
      </c>
      <c r="K76" s="73" t="s">
        <v>1988</v>
      </c>
      <c r="L76" s="73" t="s">
        <v>2977</v>
      </c>
      <c r="M76" s="73" t="s">
        <v>2388</v>
      </c>
      <c r="N76" s="73" t="s">
        <v>2796</v>
      </c>
      <c r="O76" s="79" t="s">
        <v>2589</v>
      </c>
      <c r="P76" s="73" t="s">
        <v>2738</v>
      </c>
      <c r="Q76" s="73" t="s">
        <v>3202</v>
      </c>
      <c r="R76" s="73" t="s">
        <v>2792</v>
      </c>
      <c r="S76" s="73" t="s">
        <v>3201</v>
      </c>
      <c r="T76" s="73" t="s">
        <v>3689</v>
      </c>
      <c r="U76" s="73" t="s">
        <v>1194</v>
      </c>
      <c r="V76" s="76">
        <v>919270300515</v>
      </c>
      <c r="W76" s="76" t="s">
        <v>3690</v>
      </c>
      <c r="X76" s="76"/>
      <c r="Y76" s="73">
        <v>9844233157</v>
      </c>
      <c r="Z76" s="73" t="s">
        <v>36</v>
      </c>
      <c r="AA76" s="73" t="s">
        <v>51</v>
      </c>
      <c r="AB76" s="73" t="s">
        <v>37</v>
      </c>
      <c r="AG76" s="73" t="s">
        <v>38</v>
      </c>
      <c r="AM76" s="73" t="s">
        <v>1148</v>
      </c>
      <c r="AN76" s="73" t="s">
        <v>1472</v>
      </c>
      <c r="AO76" s="79" t="s">
        <v>2589</v>
      </c>
      <c r="AP76" s="79"/>
      <c r="AR76" s="73" t="s">
        <v>1445</v>
      </c>
    </row>
    <row r="77" spans="1:44" s="73" customFormat="1" ht="15.75" x14ac:dyDescent="0.25">
      <c r="A77" s="73">
        <v>175</v>
      </c>
      <c r="B77" s="73" t="s">
        <v>28</v>
      </c>
      <c r="C77" s="73" t="s">
        <v>29</v>
      </c>
      <c r="D77" s="73" t="s">
        <v>30</v>
      </c>
      <c r="E77" s="73" t="s">
        <v>31</v>
      </c>
      <c r="F77" s="73" t="s">
        <v>28</v>
      </c>
      <c r="G77" s="73" t="s">
        <v>30</v>
      </c>
      <c r="H77" s="73" t="s">
        <v>1211</v>
      </c>
      <c r="I77" s="73" t="s">
        <v>32</v>
      </c>
      <c r="J77" s="73" t="s">
        <v>33</v>
      </c>
      <c r="K77" s="73" t="s">
        <v>1989</v>
      </c>
      <c r="L77" s="73" t="s">
        <v>2978</v>
      </c>
      <c r="M77" s="73" t="s">
        <v>2389</v>
      </c>
      <c r="N77" s="73" t="s">
        <v>2796</v>
      </c>
      <c r="O77" s="79" t="s">
        <v>1486</v>
      </c>
      <c r="P77" s="73" t="s">
        <v>2738</v>
      </c>
      <c r="Q77" s="73" t="s">
        <v>3202</v>
      </c>
      <c r="R77" s="73" t="s">
        <v>2792</v>
      </c>
      <c r="S77" s="73" t="s">
        <v>3201</v>
      </c>
      <c r="T77" s="73" t="s">
        <v>3175</v>
      </c>
      <c r="U77" s="73" t="s">
        <v>1211</v>
      </c>
      <c r="V77" s="123">
        <v>746016731865</v>
      </c>
      <c r="W77" s="77">
        <v>220100160761</v>
      </c>
      <c r="X77" s="123"/>
      <c r="Y77" s="123">
        <v>8197058825</v>
      </c>
      <c r="Z77" s="76" t="s">
        <v>36</v>
      </c>
      <c r="AA77" s="73" t="s">
        <v>23</v>
      </c>
      <c r="AB77" s="76" t="s">
        <v>37</v>
      </c>
      <c r="AG77" s="73" t="s">
        <v>38</v>
      </c>
      <c r="AM77" s="73" t="s">
        <v>1148</v>
      </c>
      <c r="AN77" s="73" t="s">
        <v>1186</v>
      </c>
      <c r="AO77" s="79" t="s">
        <v>1486</v>
      </c>
      <c r="AP77" s="79"/>
      <c r="AR77" s="73" t="s">
        <v>1445</v>
      </c>
    </row>
    <row r="78" spans="1:44" s="80" customFormat="1" ht="15.75" x14ac:dyDescent="0.25">
      <c r="A78" s="73">
        <v>176</v>
      </c>
      <c r="B78" s="73" t="s">
        <v>28</v>
      </c>
      <c r="C78" s="73" t="s">
        <v>29</v>
      </c>
      <c r="D78" s="73" t="s">
        <v>30</v>
      </c>
      <c r="E78" s="73" t="s">
        <v>31</v>
      </c>
      <c r="F78" s="73" t="s">
        <v>28</v>
      </c>
      <c r="G78" s="73" t="s">
        <v>30</v>
      </c>
      <c r="H78" s="73" t="s">
        <v>1211</v>
      </c>
      <c r="I78" s="73" t="s">
        <v>32</v>
      </c>
      <c r="J78" s="73" t="s">
        <v>33</v>
      </c>
      <c r="K78" s="73" t="s">
        <v>1990</v>
      </c>
      <c r="L78" s="73" t="s">
        <v>2979</v>
      </c>
      <c r="M78" s="73" t="s">
        <v>2390</v>
      </c>
      <c r="N78" s="73" t="s">
        <v>2796</v>
      </c>
      <c r="O78" s="79" t="s">
        <v>1487</v>
      </c>
      <c r="P78" s="73" t="s">
        <v>2738</v>
      </c>
      <c r="Q78" s="73" t="s">
        <v>3201</v>
      </c>
      <c r="R78" s="73" t="s">
        <v>2792</v>
      </c>
      <c r="S78" s="73" t="s">
        <v>3201</v>
      </c>
      <c r="T78" s="73" t="s">
        <v>1214</v>
      </c>
      <c r="U78" s="73" t="s">
        <v>1211</v>
      </c>
      <c r="V78" s="123">
        <v>923417999019</v>
      </c>
      <c r="W78" s="77">
        <v>220400415776</v>
      </c>
      <c r="X78" s="123"/>
      <c r="Y78" s="123">
        <v>8722432676</v>
      </c>
      <c r="Z78" s="76" t="s">
        <v>36</v>
      </c>
      <c r="AA78" s="73" t="s">
        <v>23</v>
      </c>
      <c r="AB78" s="76" t="s">
        <v>37</v>
      </c>
      <c r="AC78" s="73"/>
      <c r="AD78" s="73"/>
      <c r="AE78" s="73"/>
      <c r="AF78" s="73"/>
      <c r="AG78" s="73" t="s">
        <v>38</v>
      </c>
      <c r="AH78" s="73"/>
      <c r="AI78" s="73"/>
      <c r="AJ78" s="73"/>
      <c r="AK78" s="73"/>
      <c r="AL78" s="73"/>
      <c r="AM78" s="73" t="s">
        <v>1148</v>
      </c>
      <c r="AN78" s="73" t="s">
        <v>1186</v>
      </c>
      <c r="AO78" s="79" t="s">
        <v>1487</v>
      </c>
      <c r="AP78" s="79"/>
      <c r="AQ78" s="73"/>
      <c r="AR78" s="73" t="s">
        <v>1445</v>
      </c>
    </row>
    <row r="79" spans="1:44" s="80" customFormat="1" ht="15.75" x14ac:dyDescent="0.25">
      <c r="A79" s="73">
        <v>177</v>
      </c>
      <c r="B79" s="73" t="s">
        <v>28</v>
      </c>
      <c r="C79" s="73" t="s">
        <v>29</v>
      </c>
      <c r="D79" s="73" t="s">
        <v>30</v>
      </c>
      <c r="E79" s="73" t="s">
        <v>31</v>
      </c>
      <c r="F79" s="73" t="s">
        <v>28</v>
      </c>
      <c r="G79" s="73" t="s">
        <v>30</v>
      </c>
      <c r="H79" s="73" t="s">
        <v>1211</v>
      </c>
      <c r="I79" s="73" t="s">
        <v>32</v>
      </c>
      <c r="J79" s="73" t="s">
        <v>33</v>
      </c>
      <c r="K79" s="73" t="s">
        <v>1991</v>
      </c>
      <c r="L79" s="73" t="s">
        <v>2980</v>
      </c>
      <c r="M79" s="73" t="s">
        <v>2391</v>
      </c>
      <c r="N79" s="73" t="s">
        <v>2796</v>
      </c>
      <c r="O79" s="79" t="s">
        <v>1488</v>
      </c>
      <c r="P79" s="73" t="s">
        <v>2738</v>
      </c>
      <c r="Q79" s="73" t="s">
        <v>3201</v>
      </c>
      <c r="R79" s="73" t="s">
        <v>2792</v>
      </c>
      <c r="S79" s="73" t="s">
        <v>3201</v>
      </c>
      <c r="T79" s="73" t="s">
        <v>1216</v>
      </c>
      <c r="U79" s="73" t="s">
        <v>1211</v>
      </c>
      <c r="V79" s="123">
        <v>688210136866</v>
      </c>
      <c r="W79" s="77">
        <v>220100132499</v>
      </c>
      <c r="X79" s="123"/>
      <c r="Y79" s="123">
        <v>9164916663</v>
      </c>
      <c r="Z79" s="76" t="s">
        <v>36</v>
      </c>
      <c r="AA79" s="73" t="s">
        <v>23</v>
      </c>
      <c r="AB79" s="76" t="s">
        <v>37</v>
      </c>
      <c r="AC79" s="73"/>
      <c r="AD79" s="73"/>
      <c r="AE79" s="73"/>
      <c r="AF79" s="73"/>
      <c r="AG79" s="73" t="s">
        <v>38</v>
      </c>
      <c r="AH79" s="73"/>
      <c r="AI79" s="73"/>
      <c r="AJ79" s="73"/>
      <c r="AK79" s="73"/>
      <c r="AL79" s="73"/>
      <c r="AM79" s="73" t="s">
        <v>1148</v>
      </c>
      <c r="AN79" s="73" t="s">
        <v>1186</v>
      </c>
      <c r="AO79" s="79" t="s">
        <v>1488</v>
      </c>
      <c r="AP79" s="79"/>
      <c r="AQ79" s="73"/>
      <c r="AR79" s="73" t="s">
        <v>1445</v>
      </c>
    </row>
    <row r="80" spans="1:44" s="80" customFormat="1" ht="15.75" x14ac:dyDescent="0.25">
      <c r="A80" s="73">
        <v>178</v>
      </c>
      <c r="B80" s="73" t="s">
        <v>28</v>
      </c>
      <c r="C80" s="73" t="s">
        <v>29</v>
      </c>
      <c r="D80" s="73" t="s">
        <v>30</v>
      </c>
      <c r="E80" s="73" t="s">
        <v>31</v>
      </c>
      <c r="F80" s="73" t="s">
        <v>28</v>
      </c>
      <c r="G80" s="73" t="s">
        <v>30</v>
      </c>
      <c r="H80" s="73" t="s">
        <v>1211</v>
      </c>
      <c r="I80" s="73" t="s">
        <v>32</v>
      </c>
      <c r="J80" s="73" t="s">
        <v>33</v>
      </c>
      <c r="K80" s="73" t="s">
        <v>1992</v>
      </c>
      <c r="L80" s="73" t="s">
        <v>2981</v>
      </c>
      <c r="M80" s="73" t="s">
        <v>2392</v>
      </c>
      <c r="N80" s="73" t="s">
        <v>2796</v>
      </c>
      <c r="O80" s="79" t="s">
        <v>1489</v>
      </c>
      <c r="P80" s="73" t="s">
        <v>2738</v>
      </c>
      <c r="Q80" s="73" t="s">
        <v>3202</v>
      </c>
      <c r="R80" s="73" t="s">
        <v>2792</v>
      </c>
      <c r="S80" s="73" t="s">
        <v>3201</v>
      </c>
      <c r="T80" s="73" t="s">
        <v>1213</v>
      </c>
      <c r="U80" s="73" t="s">
        <v>1211</v>
      </c>
      <c r="V80" s="123">
        <v>780546935355</v>
      </c>
      <c r="W80" s="77" t="s">
        <v>438</v>
      </c>
      <c r="X80" s="123"/>
      <c r="Y80" s="123"/>
      <c r="Z80" s="76" t="s">
        <v>36</v>
      </c>
      <c r="AA80" s="73" t="s">
        <v>139</v>
      </c>
      <c r="AB80" s="76" t="s">
        <v>37</v>
      </c>
      <c r="AC80" s="73"/>
      <c r="AD80" s="73"/>
      <c r="AE80" s="73"/>
      <c r="AF80" s="73"/>
      <c r="AG80" s="73" t="s">
        <v>38</v>
      </c>
      <c r="AH80" s="73"/>
      <c r="AI80" s="73"/>
      <c r="AJ80" s="73"/>
      <c r="AK80" s="73"/>
      <c r="AL80" s="73"/>
      <c r="AM80" s="73" t="s">
        <v>1148</v>
      </c>
      <c r="AN80" s="73" t="s">
        <v>1448</v>
      </c>
      <c r="AO80" s="79" t="s">
        <v>1489</v>
      </c>
      <c r="AP80" s="79"/>
      <c r="AQ80" s="73"/>
      <c r="AR80" s="73" t="s">
        <v>1445</v>
      </c>
    </row>
    <row r="81" spans="1:44" s="80" customFormat="1" ht="15.75" x14ac:dyDescent="0.25">
      <c r="A81" s="73">
        <v>179</v>
      </c>
      <c r="B81" s="73" t="s">
        <v>28</v>
      </c>
      <c r="C81" s="73" t="s">
        <v>29</v>
      </c>
      <c r="D81" s="73" t="s">
        <v>30</v>
      </c>
      <c r="E81" s="73" t="s">
        <v>31</v>
      </c>
      <c r="F81" s="73" t="s">
        <v>28</v>
      </c>
      <c r="G81" s="73" t="s">
        <v>30</v>
      </c>
      <c r="H81" s="73" t="s">
        <v>1211</v>
      </c>
      <c r="I81" s="73" t="s">
        <v>32</v>
      </c>
      <c r="J81" s="73" t="s">
        <v>33</v>
      </c>
      <c r="K81" s="73" t="s">
        <v>1993</v>
      </c>
      <c r="L81" s="73" t="s">
        <v>2982</v>
      </c>
      <c r="M81" s="73" t="s">
        <v>2393</v>
      </c>
      <c r="N81" s="73" t="s">
        <v>2796</v>
      </c>
      <c r="O81" s="79" t="s">
        <v>1490</v>
      </c>
      <c r="P81" s="73" t="s">
        <v>2738</v>
      </c>
      <c r="Q81" s="73" t="s">
        <v>3201</v>
      </c>
      <c r="R81" s="73" t="s">
        <v>2792</v>
      </c>
      <c r="S81" s="73" t="s">
        <v>3201</v>
      </c>
      <c r="T81" s="73" t="s">
        <v>1215</v>
      </c>
      <c r="U81" s="73" t="s">
        <v>1211</v>
      </c>
      <c r="V81" s="123">
        <v>631415902476</v>
      </c>
      <c r="W81" s="77" t="s">
        <v>442</v>
      </c>
      <c r="X81" s="123"/>
      <c r="Y81" s="123"/>
      <c r="Z81" s="76" t="s">
        <v>36</v>
      </c>
      <c r="AA81" s="73" t="s">
        <v>139</v>
      </c>
      <c r="AB81" s="76" t="s">
        <v>37</v>
      </c>
      <c r="AC81" s="73"/>
      <c r="AD81" s="73"/>
      <c r="AE81" s="73"/>
      <c r="AF81" s="73"/>
      <c r="AG81" s="73" t="s">
        <v>38</v>
      </c>
      <c r="AH81" s="73"/>
      <c r="AI81" s="73"/>
      <c r="AJ81" s="73"/>
      <c r="AK81" s="73"/>
      <c r="AL81" s="73"/>
      <c r="AM81" s="73" t="s">
        <v>1148</v>
      </c>
      <c r="AN81" s="73" t="s">
        <v>1448</v>
      </c>
      <c r="AO81" s="79" t="s">
        <v>1490</v>
      </c>
      <c r="AP81" s="79"/>
      <c r="AQ81" s="73"/>
      <c r="AR81" s="73" t="s">
        <v>1445</v>
      </c>
    </row>
    <row r="82" spans="1:44" s="80" customFormat="1" ht="15.75" x14ac:dyDescent="0.25">
      <c r="A82" s="73">
        <v>180</v>
      </c>
      <c r="B82" s="73" t="s">
        <v>28</v>
      </c>
      <c r="C82" s="73" t="s">
        <v>29</v>
      </c>
      <c r="D82" s="73" t="s">
        <v>30</v>
      </c>
      <c r="E82" s="73" t="s">
        <v>31</v>
      </c>
      <c r="F82" s="73" t="s">
        <v>28</v>
      </c>
      <c r="G82" s="73" t="s">
        <v>30</v>
      </c>
      <c r="H82" s="73" t="s">
        <v>1211</v>
      </c>
      <c r="I82" s="73" t="s">
        <v>32</v>
      </c>
      <c r="J82" s="73" t="s">
        <v>33</v>
      </c>
      <c r="K82" s="73" t="s">
        <v>1994</v>
      </c>
      <c r="L82" s="73" t="s">
        <v>2983</v>
      </c>
      <c r="M82" s="73" t="s">
        <v>2394</v>
      </c>
      <c r="N82" s="73" t="s">
        <v>2796</v>
      </c>
      <c r="O82" s="79" t="s">
        <v>1491</v>
      </c>
      <c r="P82" s="73" t="s">
        <v>2738</v>
      </c>
      <c r="Q82" s="73" t="s">
        <v>3201</v>
      </c>
      <c r="R82" s="73" t="s">
        <v>2792</v>
      </c>
      <c r="S82" s="73" t="s">
        <v>3201</v>
      </c>
      <c r="T82" s="73" t="s">
        <v>1217</v>
      </c>
      <c r="U82" s="73" t="s">
        <v>1211</v>
      </c>
      <c r="V82" s="123">
        <v>760019609042</v>
      </c>
      <c r="W82" s="77" t="s">
        <v>445</v>
      </c>
      <c r="X82" s="123"/>
      <c r="Y82" s="123">
        <v>9164159606</v>
      </c>
      <c r="Z82" s="76" t="s">
        <v>36</v>
      </c>
      <c r="AA82" s="73" t="s">
        <v>139</v>
      </c>
      <c r="AB82" s="76" t="s">
        <v>37</v>
      </c>
      <c r="AC82" s="73"/>
      <c r="AD82" s="73"/>
      <c r="AE82" s="73"/>
      <c r="AF82" s="73"/>
      <c r="AG82" s="73" t="s">
        <v>38</v>
      </c>
      <c r="AH82" s="73"/>
      <c r="AI82" s="73"/>
      <c r="AJ82" s="73"/>
      <c r="AK82" s="73"/>
      <c r="AL82" s="73"/>
      <c r="AM82" s="73" t="s">
        <v>1148</v>
      </c>
      <c r="AN82" s="73" t="s">
        <v>1448</v>
      </c>
      <c r="AO82" s="79" t="s">
        <v>1491</v>
      </c>
      <c r="AP82" s="79"/>
      <c r="AQ82" s="73"/>
      <c r="AR82" s="73" t="s">
        <v>1445</v>
      </c>
    </row>
    <row r="83" spans="1:44" s="80" customFormat="1" ht="15.75" x14ac:dyDescent="0.25">
      <c r="A83" s="73">
        <v>181</v>
      </c>
      <c r="B83" s="73" t="s">
        <v>28</v>
      </c>
      <c r="C83" s="73" t="s">
        <v>29</v>
      </c>
      <c r="D83" s="73" t="s">
        <v>30</v>
      </c>
      <c r="E83" s="73" t="s">
        <v>31</v>
      </c>
      <c r="F83" s="73" t="s">
        <v>28</v>
      </c>
      <c r="G83" s="73" t="s">
        <v>30</v>
      </c>
      <c r="H83" s="73" t="s">
        <v>1211</v>
      </c>
      <c r="I83" s="73" t="s">
        <v>32</v>
      </c>
      <c r="J83" s="73" t="s">
        <v>33</v>
      </c>
      <c r="K83" s="73" t="s">
        <v>1995</v>
      </c>
      <c r="L83" s="73" t="s">
        <v>2984</v>
      </c>
      <c r="M83" s="73" t="s">
        <v>2395</v>
      </c>
      <c r="N83" s="73" t="s">
        <v>2796</v>
      </c>
      <c r="O83" s="79" t="s">
        <v>1492</v>
      </c>
      <c r="P83" s="73" t="s">
        <v>2738</v>
      </c>
      <c r="Q83" s="73" t="s">
        <v>3202</v>
      </c>
      <c r="R83" s="73" t="s">
        <v>2792</v>
      </c>
      <c r="S83" s="73" t="s">
        <v>3201</v>
      </c>
      <c r="T83" s="73" t="s">
        <v>3687</v>
      </c>
      <c r="U83" s="73" t="s">
        <v>1211</v>
      </c>
      <c r="V83" s="123">
        <v>770002249310</v>
      </c>
      <c r="W83" s="77">
        <v>220200126223</v>
      </c>
      <c r="X83" s="123"/>
      <c r="Y83" s="123">
        <v>9731139650</v>
      </c>
      <c r="Z83" s="76" t="s">
        <v>36</v>
      </c>
      <c r="AA83" s="73" t="s">
        <v>139</v>
      </c>
      <c r="AB83" s="76" t="s">
        <v>37</v>
      </c>
      <c r="AC83" s="73"/>
      <c r="AD83" s="73"/>
      <c r="AE83" s="73"/>
      <c r="AF83" s="73"/>
      <c r="AG83" s="73" t="s">
        <v>38</v>
      </c>
      <c r="AH83" s="73"/>
      <c r="AI83" s="73"/>
      <c r="AJ83" s="73"/>
      <c r="AK83" s="73"/>
      <c r="AL83" s="73"/>
      <c r="AM83" s="73" t="s">
        <v>1148</v>
      </c>
      <c r="AN83" s="73" t="s">
        <v>1448</v>
      </c>
      <c r="AO83" s="79" t="s">
        <v>1492</v>
      </c>
      <c r="AP83" s="79"/>
      <c r="AQ83" s="73"/>
      <c r="AR83" s="73" t="s">
        <v>1445</v>
      </c>
    </row>
    <row r="84" spans="1:44" s="80" customFormat="1" ht="15" x14ac:dyDescent="0.25">
      <c r="A84" s="73">
        <v>82</v>
      </c>
      <c r="B84" s="73" t="s">
        <v>28</v>
      </c>
      <c r="C84" s="73" t="s">
        <v>29</v>
      </c>
      <c r="D84" s="73" t="s">
        <v>30</v>
      </c>
      <c r="E84" s="73" t="s">
        <v>31</v>
      </c>
      <c r="F84" s="73" t="s">
        <v>28</v>
      </c>
      <c r="G84" s="73" t="s">
        <v>30</v>
      </c>
      <c r="H84" s="73" t="s">
        <v>1164</v>
      </c>
      <c r="I84" s="73" t="s">
        <v>32</v>
      </c>
      <c r="J84" s="73" t="s">
        <v>33</v>
      </c>
      <c r="K84" s="73" t="s">
        <v>1957</v>
      </c>
      <c r="L84" s="73" t="s">
        <v>2985</v>
      </c>
      <c r="M84" s="73" t="s">
        <v>2357</v>
      </c>
      <c r="N84" s="73" t="s">
        <v>2796</v>
      </c>
      <c r="O84" s="44" t="s">
        <v>2643</v>
      </c>
      <c r="P84" s="73" t="s">
        <v>2738</v>
      </c>
      <c r="Q84" s="73" t="s">
        <v>3201</v>
      </c>
      <c r="R84" s="73" t="s">
        <v>3653</v>
      </c>
      <c r="S84" s="73" t="s">
        <v>3201</v>
      </c>
      <c r="T84" s="44" t="s">
        <v>1166</v>
      </c>
      <c r="U84" s="73" t="s">
        <v>1165</v>
      </c>
      <c r="V84" s="123">
        <v>943883711933</v>
      </c>
      <c r="W84" s="77" t="s">
        <v>3714</v>
      </c>
      <c r="X84" s="123"/>
      <c r="Y84" s="123"/>
      <c r="Z84" s="76" t="s">
        <v>36</v>
      </c>
      <c r="AA84" s="73" t="s">
        <v>23</v>
      </c>
      <c r="AB84" s="76" t="s">
        <v>37</v>
      </c>
      <c r="AC84" s="73"/>
      <c r="AD84" s="73"/>
      <c r="AE84" s="73"/>
      <c r="AF84" s="73"/>
      <c r="AG84" s="73" t="s">
        <v>38</v>
      </c>
      <c r="AH84" s="73"/>
      <c r="AI84" s="73"/>
      <c r="AJ84" s="73"/>
      <c r="AK84" s="73"/>
      <c r="AL84" s="73"/>
      <c r="AM84" s="73" t="s">
        <v>1197</v>
      </c>
      <c r="AN84" s="73" t="s">
        <v>2600</v>
      </c>
      <c r="AO84" s="44" t="s">
        <v>2643</v>
      </c>
      <c r="AP84" s="44"/>
      <c r="AQ84" s="73"/>
      <c r="AR84" s="73" t="s">
        <v>1445</v>
      </c>
    </row>
    <row r="85" spans="1:44" s="80" customFormat="1" ht="15" x14ac:dyDescent="0.25">
      <c r="A85" s="73">
        <v>182</v>
      </c>
      <c r="B85" s="73" t="s">
        <v>28</v>
      </c>
      <c r="C85" s="73" t="s">
        <v>29</v>
      </c>
      <c r="D85" s="73" t="s">
        <v>30</v>
      </c>
      <c r="E85" s="73" t="s">
        <v>31</v>
      </c>
      <c r="F85" s="73" t="s">
        <v>28</v>
      </c>
      <c r="G85" s="73" t="s">
        <v>30</v>
      </c>
      <c r="H85" s="73" t="s">
        <v>1218</v>
      </c>
      <c r="I85" s="73" t="s">
        <v>32</v>
      </c>
      <c r="J85" s="73" t="s">
        <v>33</v>
      </c>
      <c r="K85" s="73" t="s">
        <v>1996</v>
      </c>
      <c r="L85" s="73" t="s">
        <v>2986</v>
      </c>
      <c r="M85" s="73" t="s">
        <v>2396</v>
      </c>
      <c r="N85" s="73" t="s">
        <v>2796</v>
      </c>
      <c r="O85" s="44" t="s">
        <v>3129</v>
      </c>
      <c r="P85" s="73" t="s">
        <v>2738</v>
      </c>
      <c r="Q85" s="73" t="s">
        <v>3202</v>
      </c>
      <c r="R85" s="73" t="s">
        <v>2792</v>
      </c>
      <c r="S85" s="73" t="s">
        <v>3201</v>
      </c>
      <c r="T85" s="73" t="s">
        <v>2629</v>
      </c>
      <c r="U85" s="73" t="s">
        <v>1179</v>
      </c>
      <c r="V85" s="123">
        <v>490338319209</v>
      </c>
      <c r="W85" s="77">
        <v>220100177304</v>
      </c>
      <c r="X85" s="123"/>
      <c r="Y85" s="123"/>
      <c r="Z85" s="76" t="s">
        <v>36</v>
      </c>
      <c r="AA85" s="73" t="s">
        <v>23</v>
      </c>
      <c r="AB85" s="76" t="s">
        <v>37</v>
      </c>
      <c r="AC85" s="73"/>
      <c r="AD85" s="73"/>
      <c r="AE85" s="73"/>
      <c r="AF85" s="73"/>
      <c r="AG85" s="73" t="s">
        <v>38</v>
      </c>
      <c r="AH85" s="73"/>
      <c r="AI85" s="73"/>
      <c r="AJ85" s="73"/>
      <c r="AK85" s="73"/>
      <c r="AL85" s="73"/>
      <c r="AM85" s="73" t="s">
        <v>1148</v>
      </c>
      <c r="AN85" s="73" t="s">
        <v>2628</v>
      </c>
      <c r="AO85" s="44" t="s">
        <v>3129</v>
      </c>
      <c r="AP85" s="73"/>
      <c r="AQ85" s="73"/>
      <c r="AR85" s="73" t="s">
        <v>1445</v>
      </c>
    </row>
    <row r="86" spans="1:44" s="80" customFormat="1" ht="15" x14ac:dyDescent="0.25">
      <c r="A86" s="73">
        <v>183</v>
      </c>
      <c r="B86" s="73" t="s">
        <v>28</v>
      </c>
      <c r="C86" s="73" t="s">
        <v>29</v>
      </c>
      <c r="D86" s="73" t="s">
        <v>30</v>
      </c>
      <c r="E86" s="73" t="s">
        <v>31</v>
      </c>
      <c r="F86" s="73" t="s">
        <v>28</v>
      </c>
      <c r="G86" s="73" t="s">
        <v>30</v>
      </c>
      <c r="H86" s="73" t="s">
        <v>1218</v>
      </c>
      <c r="I86" s="73" t="s">
        <v>32</v>
      </c>
      <c r="J86" s="73" t="s">
        <v>33</v>
      </c>
      <c r="K86" s="73" t="s">
        <v>1997</v>
      </c>
      <c r="L86" s="73" t="s">
        <v>2987</v>
      </c>
      <c r="M86" s="73" t="s">
        <v>2397</v>
      </c>
      <c r="N86" s="73" t="s">
        <v>2796</v>
      </c>
      <c r="O86" s="44" t="s">
        <v>2582</v>
      </c>
      <c r="P86" s="73" t="s">
        <v>2738</v>
      </c>
      <c r="Q86" s="73" t="s">
        <v>3202</v>
      </c>
      <c r="R86" s="73" t="s">
        <v>2792</v>
      </c>
      <c r="S86" s="73" t="s">
        <v>3201</v>
      </c>
      <c r="T86" s="73" t="s">
        <v>2623</v>
      </c>
      <c r="U86" s="73" t="s">
        <v>1181</v>
      </c>
      <c r="V86" s="123">
        <v>324390492663</v>
      </c>
      <c r="W86" s="77" t="s">
        <v>3692</v>
      </c>
      <c r="X86" s="123"/>
      <c r="Y86" s="123">
        <v>9845820884</v>
      </c>
      <c r="Z86" s="76" t="s">
        <v>36</v>
      </c>
      <c r="AA86" s="73" t="s">
        <v>23</v>
      </c>
      <c r="AB86" s="76" t="s">
        <v>37</v>
      </c>
      <c r="AC86" s="73"/>
      <c r="AD86" s="73"/>
      <c r="AE86" s="73"/>
      <c r="AF86" s="73"/>
      <c r="AG86" s="73" t="s">
        <v>38</v>
      </c>
      <c r="AH86" s="73"/>
      <c r="AI86" s="73"/>
      <c r="AJ86" s="73"/>
      <c r="AK86" s="73"/>
      <c r="AL86" s="73"/>
      <c r="AM86" s="73" t="s">
        <v>1148</v>
      </c>
      <c r="AN86" s="73" t="s">
        <v>2628</v>
      </c>
      <c r="AO86" s="44" t="s">
        <v>2582</v>
      </c>
      <c r="AP86" s="44"/>
      <c r="AQ86" s="73"/>
      <c r="AR86" s="73" t="s">
        <v>1445</v>
      </c>
    </row>
    <row r="87" spans="1:44" s="80" customFormat="1" ht="15.75" x14ac:dyDescent="0.25">
      <c r="A87" s="73">
        <v>155</v>
      </c>
      <c r="B87" s="73" t="s">
        <v>28</v>
      </c>
      <c r="C87" s="73" t="s">
        <v>29</v>
      </c>
      <c r="D87" s="73" t="s">
        <v>30</v>
      </c>
      <c r="E87" s="73" t="s">
        <v>31</v>
      </c>
      <c r="F87" s="73" t="s">
        <v>28</v>
      </c>
      <c r="G87" s="73" t="s">
        <v>30</v>
      </c>
      <c r="H87" s="73" t="s">
        <v>450</v>
      </c>
      <c r="I87" s="73" t="s">
        <v>32</v>
      </c>
      <c r="J87" s="73" t="s">
        <v>33</v>
      </c>
      <c r="K87" s="73" t="s">
        <v>1998</v>
      </c>
      <c r="L87" s="73" t="s">
        <v>2988</v>
      </c>
      <c r="M87" s="73" t="s">
        <v>2398</v>
      </c>
      <c r="N87" s="73" t="s">
        <v>2796</v>
      </c>
      <c r="O87" s="44" t="s">
        <v>1576</v>
      </c>
      <c r="P87" s="73" t="s">
        <v>2738</v>
      </c>
      <c r="Q87" s="73" t="s">
        <v>3202</v>
      </c>
      <c r="R87" s="73" t="s">
        <v>2792</v>
      </c>
      <c r="S87" s="73" t="s">
        <v>3202</v>
      </c>
      <c r="T87" s="73" t="s">
        <v>3613</v>
      </c>
      <c r="U87" s="73" t="s">
        <v>450</v>
      </c>
      <c r="V87" s="76">
        <v>349360125100</v>
      </c>
      <c r="W87" s="76" t="s">
        <v>3704</v>
      </c>
      <c r="X87" s="76"/>
      <c r="Y87" s="77"/>
      <c r="Z87" s="73" t="s">
        <v>36</v>
      </c>
      <c r="AA87" s="73" t="s">
        <v>51</v>
      </c>
      <c r="AB87" s="73" t="s">
        <v>37</v>
      </c>
      <c r="AC87" s="73"/>
      <c r="AD87" s="73"/>
      <c r="AE87" s="73"/>
      <c r="AF87" s="73"/>
      <c r="AG87" s="73" t="s">
        <v>38</v>
      </c>
      <c r="AH87" s="73"/>
      <c r="AI87" s="73"/>
      <c r="AJ87" s="73"/>
      <c r="AK87" s="73"/>
      <c r="AL87" s="73"/>
      <c r="AM87" s="73" t="s">
        <v>345</v>
      </c>
      <c r="AN87" s="73" t="s">
        <v>1472</v>
      </c>
      <c r="AO87" s="79" t="s">
        <v>1576</v>
      </c>
      <c r="AP87" s="79"/>
      <c r="AQ87" s="73"/>
      <c r="AR87" s="73" t="s">
        <v>1445</v>
      </c>
    </row>
    <row r="88" spans="1:44" s="80" customFormat="1" ht="15.75" x14ac:dyDescent="0.25">
      <c r="A88" s="73">
        <v>161</v>
      </c>
      <c r="B88" s="73" t="s">
        <v>28</v>
      </c>
      <c r="C88" s="73" t="s">
        <v>29</v>
      </c>
      <c r="D88" s="73" t="s">
        <v>30</v>
      </c>
      <c r="E88" s="73" t="s">
        <v>31</v>
      </c>
      <c r="F88" s="73" t="s">
        <v>28</v>
      </c>
      <c r="G88" s="73" t="s">
        <v>30</v>
      </c>
      <c r="H88" s="73" t="s">
        <v>450</v>
      </c>
      <c r="I88" s="73" t="s">
        <v>32</v>
      </c>
      <c r="J88" s="73" t="s">
        <v>33</v>
      </c>
      <c r="K88" s="73" t="s">
        <v>1999</v>
      </c>
      <c r="L88" s="73" t="s">
        <v>2989</v>
      </c>
      <c r="M88" s="73" t="s">
        <v>2399</v>
      </c>
      <c r="N88" s="73" t="s">
        <v>2796</v>
      </c>
      <c r="O88" s="44" t="s">
        <v>1482</v>
      </c>
      <c r="P88" s="73" t="s">
        <v>2738</v>
      </c>
      <c r="Q88" s="73" t="s">
        <v>3202</v>
      </c>
      <c r="R88" s="73" t="s">
        <v>2792</v>
      </c>
      <c r="S88" s="73" t="s">
        <v>3202</v>
      </c>
      <c r="T88" s="73" t="s">
        <v>1221</v>
      </c>
      <c r="U88" s="73" t="s">
        <v>450</v>
      </c>
      <c r="V88" s="123">
        <v>495213364643</v>
      </c>
      <c r="W88" s="77">
        <v>220100144198</v>
      </c>
      <c r="X88" s="123"/>
      <c r="Y88" s="77">
        <v>8747827575</v>
      </c>
      <c r="Z88" s="76" t="s">
        <v>36</v>
      </c>
      <c r="AA88" s="73" t="s">
        <v>23</v>
      </c>
      <c r="AB88" s="76" t="s">
        <v>37</v>
      </c>
      <c r="AC88" s="73"/>
      <c r="AD88" s="73"/>
      <c r="AE88" s="73"/>
      <c r="AF88" s="73"/>
      <c r="AG88" s="73" t="s">
        <v>38</v>
      </c>
      <c r="AH88" s="73"/>
      <c r="AI88" s="73"/>
      <c r="AJ88" s="73"/>
      <c r="AK88" s="73"/>
      <c r="AL88" s="73"/>
      <c r="AM88" s="73" t="s">
        <v>345</v>
      </c>
      <c r="AN88" s="73" t="s">
        <v>1203</v>
      </c>
      <c r="AO88" s="79" t="s">
        <v>1482</v>
      </c>
      <c r="AP88" s="79"/>
      <c r="AQ88" s="73"/>
      <c r="AR88" s="73" t="s">
        <v>1445</v>
      </c>
    </row>
    <row r="89" spans="1:44" s="80" customFormat="1" x14ac:dyDescent="0.3">
      <c r="A89" s="73">
        <v>163</v>
      </c>
      <c r="B89" s="73" t="s">
        <v>28</v>
      </c>
      <c r="C89" s="73" t="s">
        <v>29</v>
      </c>
      <c r="D89" s="73" t="s">
        <v>30</v>
      </c>
      <c r="E89" s="73" t="s">
        <v>31</v>
      </c>
      <c r="F89" s="73" t="s">
        <v>28</v>
      </c>
      <c r="G89" s="73" t="s">
        <v>30</v>
      </c>
      <c r="H89" s="73" t="s">
        <v>417</v>
      </c>
      <c r="I89" s="73" t="s">
        <v>32</v>
      </c>
      <c r="J89" s="73" t="s">
        <v>33</v>
      </c>
      <c r="K89" s="73" t="s">
        <v>2000</v>
      </c>
      <c r="L89" s="73" t="s">
        <v>2990</v>
      </c>
      <c r="M89" s="73" t="s">
        <v>2400</v>
      </c>
      <c r="N89" s="73" t="s">
        <v>2796</v>
      </c>
      <c r="O89" s="156" t="s">
        <v>1599</v>
      </c>
      <c r="P89" s="73" t="s">
        <v>2738</v>
      </c>
      <c r="Q89" s="73" t="s">
        <v>3201</v>
      </c>
      <c r="R89" s="73" t="s">
        <v>3201</v>
      </c>
      <c r="S89" s="73" t="s">
        <v>3201</v>
      </c>
      <c r="T89" s="44" t="s">
        <v>420</v>
      </c>
      <c r="U89" s="73" t="s">
        <v>417</v>
      </c>
      <c r="V89" s="76">
        <v>852982194089</v>
      </c>
      <c r="W89" s="77">
        <v>220100164948</v>
      </c>
      <c r="X89" s="76"/>
      <c r="Y89" s="76">
        <v>8123606081</v>
      </c>
      <c r="Z89" s="73" t="s">
        <v>36</v>
      </c>
      <c r="AA89" s="73" t="s">
        <v>57</v>
      </c>
      <c r="AB89" s="73" t="s">
        <v>37</v>
      </c>
      <c r="AC89" s="73"/>
      <c r="AD89" s="73"/>
      <c r="AE89" s="73"/>
      <c r="AF89" s="73"/>
      <c r="AG89" s="73" t="s">
        <v>38</v>
      </c>
      <c r="AH89" s="73"/>
      <c r="AI89" s="73"/>
      <c r="AJ89" s="73"/>
      <c r="AK89" s="73"/>
      <c r="AL89" s="73"/>
      <c r="AM89" s="73" t="s">
        <v>1273</v>
      </c>
      <c r="AN89" s="73" t="s">
        <v>1571</v>
      </c>
      <c r="AO89" s="156" t="s">
        <v>1599</v>
      </c>
      <c r="AP89" s="156"/>
      <c r="AQ89" s="73"/>
      <c r="AR89" s="73" t="s">
        <v>1444</v>
      </c>
    </row>
    <row r="90" spans="1:44" s="80" customFormat="1" x14ac:dyDescent="0.3">
      <c r="A90" s="73">
        <v>172</v>
      </c>
      <c r="B90" s="73" t="s">
        <v>28</v>
      </c>
      <c r="C90" s="73" t="s">
        <v>29</v>
      </c>
      <c r="D90" s="73" t="s">
        <v>30</v>
      </c>
      <c r="E90" s="73" t="s">
        <v>31</v>
      </c>
      <c r="F90" s="73" t="s">
        <v>28</v>
      </c>
      <c r="G90" s="73" t="s">
        <v>30</v>
      </c>
      <c r="H90" s="73" t="s">
        <v>414</v>
      </c>
      <c r="I90" s="73" t="s">
        <v>32</v>
      </c>
      <c r="J90" s="73" t="s">
        <v>33</v>
      </c>
      <c r="K90" s="73" t="s">
        <v>2003</v>
      </c>
      <c r="L90" s="73" t="s">
        <v>2993</v>
      </c>
      <c r="M90" s="73" t="s">
        <v>2403</v>
      </c>
      <c r="N90" s="73" t="s">
        <v>2796</v>
      </c>
      <c r="O90" s="156" t="s">
        <v>1601</v>
      </c>
      <c r="P90" s="73" t="s">
        <v>2738</v>
      </c>
      <c r="Q90" s="73" t="s">
        <v>3201</v>
      </c>
      <c r="R90" s="73" t="s">
        <v>3201</v>
      </c>
      <c r="S90" s="73" t="s">
        <v>3201</v>
      </c>
      <c r="T90" s="44" t="s">
        <v>3755</v>
      </c>
      <c r="U90" s="73" t="s">
        <v>414</v>
      </c>
      <c r="V90" s="123">
        <v>548254178421</v>
      </c>
      <c r="W90" s="77" t="s">
        <v>3756</v>
      </c>
      <c r="X90" s="123"/>
      <c r="Y90" s="123"/>
      <c r="Z90" s="76" t="s">
        <v>36</v>
      </c>
      <c r="AA90" s="73" t="s">
        <v>139</v>
      </c>
      <c r="AB90" s="76" t="s">
        <v>37</v>
      </c>
      <c r="AC90" s="73"/>
      <c r="AD90" s="73"/>
      <c r="AE90" s="73"/>
      <c r="AF90" s="73"/>
      <c r="AG90" s="73" t="s">
        <v>38</v>
      </c>
      <c r="AH90" s="73"/>
      <c r="AI90" s="73"/>
      <c r="AJ90" s="73"/>
      <c r="AK90" s="73"/>
      <c r="AL90" s="73"/>
      <c r="AM90" s="73" t="s">
        <v>1273</v>
      </c>
      <c r="AN90" s="73" t="s">
        <v>1571</v>
      </c>
      <c r="AO90" s="156" t="s">
        <v>1601</v>
      </c>
      <c r="AP90" s="156"/>
      <c r="AQ90" s="73"/>
      <c r="AR90" s="73" t="s">
        <v>1445</v>
      </c>
    </row>
    <row r="91" spans="1:44" s="80" customFormat="1" x14ac:dyDescent="0.3">
      <c r="A91" s="73">
        <v>312</v>
      </c>
      <c r="B91" s="73" t="s">
        <v>28</v>
      </c>
      <c r="C91" s="73" t="s">
        <v>29</v>
      </c>
      <c r="D91" s="73" t="s">
        <v>30</v>
      </c>
      <c r="E91" s="73" t="s">
        <v>31</v>
      </c>
      <c r="F91" s="73" t="s">
        <v>28</v>
      </c>
      <c r="G91" s="73" t="s">
        <v>30</v>
      </c>
      <c r="H91" s="73" t="s">
        <v>1179</v>
      </c>
      <c r="I91" s="73" t="s">
        <v>32</v>
      </c>
      <c r="J91" s="73" t="s">
        <v>33</v>
      </c>
      <c r="K91" s="73" t="s">
        <v>2004</v>
      </c>
      <c r="L91" s="73" t="s">
        <v>2994</v>
      </c>
      <c r="M91" s="73" t="s">
        <v>2404</v>
      </c>
      <c r="N91" s="73" t="s">
        <v>2796</v>
      </c>
      <c r="O91" s="156" t="s">
        <v>2590</v>
      </c>
      <c r="P91" s="73" t="s">
        <v>2738</v>
      </c>
      <c r="Q91" s="73" t="s">
        <v>3201</v>
      </c>
      <c r="R91" s="73" t="s">
        <v>2792</v>
      </c>
      <c r="S91" s="73" t="s">
        <v>3201</v>
      </c>
      <c r="T91" s="73" t="s">
        <v>1180</v>
      </c>
      <c r="U91" s="73" t="s">
        <v>1179</v>
      </c>
      <c r="V91" s="123">
        <v>755000480731</v>
      </c>
      <c r="W91" s="77">
        <v>220100136975</v>
      </c>
      <c r="X91" s="276"/>
      <c r="Y91" s="123">
        <v>9880150553</v>
      </c>
      <c r="Z91" s="76" t="s">
        <v>36</v>
      </c>
      <c r="AA91" s="73" t="s">
        <v>51</v>
      </c>
      <c r="AB91" s="76" t="s">
        <v>37</v>
      </c>
      <c r="AC91" s="73"/>
      <c r="AD91" s="73"/>
      <c r="AE91" s="73"/>
      <c r="AF91" s="73"/>
      <c r="AG91" s="73" t="s">
        <v>38</v>
      </c>
      <c r="AH91" s="73"/>
      <c r="AI91" s="73"/>
      <c r="AJ91" s="73"/>
      <c r="AK91" s="73"/>
      <c r="AL91" s="73"/>
      <c r="AM91" s="73" t="s">
        <v>1148</v>
      </c>
      <c r="AN91" s="73" t="s">
        <v>2445</v>
      </c>
      <c r="AO91" s="79" t="s">
        <v>2590</v>
      </c>
      <c r="AP91" s="79"/>
      <c r="AQ91" s="73"/>
      <c r="AR91" s="73" t="s">
        <v>1445</v>
      </c>
    </row>
    <row r="92" spans="1:44" s="80" customFormat="1" x14ac:dyDescent="0.3">
      <c r="A92" s="73">
        <v>184</v>
      </c>
      <c r="B92" s="73" t="s">
        <v>28</v>
      </c>
      <c r="C92" s="73" t="s">
        <v>29</v>
      </c>
      <c r="D92" s="73" t="s">
        <v>30</v>
      </c>
      <c r="E92" s="73" t="s">
        <v>31</v>
      </c>
      <c r="F92" s="73" t="s">
        <v>28</v>
      </c>
      <c r="G92" s="73" t="s">
        <v>30</v>
      </c>
      <c r="H92" s="73" t="s">
        <v>447</v>
      </c>
      <c r="I92" s="73" t="s">
        <v>32</v>
      </c>
      <c r="J92" s="73" t="s">
        <v>33</v>
      </c>
      <c r="K92" s="73" t="s">
        <v>2005</v>
      </c>
      <c r="L92" s="73" t="s">
        <v>2995</v>
      </c>
      <c r="M92" s="73" t="s">
        <v>2405</v>
      </c>
      <c r="N92" s="73" t="s">
        <v>2796</v>
      </c>
      <c r="O92" s="156" t="s">
        <v>2436</v>
      </c>
      <c r="P92" s="73" t="s">
        <v>2738</v>
      </c>
      <c r="Q92" s="73" t="s">
        <v>3201</v>
      </c>
      <c r="R92" s="73" t="s">
        <v>3201</v>
      </c>
      <c r="S92" s="73" t="s">
        <v>3201</v>
      </c>
      <c r="T92" s="44" t="s">
        <v>448</v>
      </c>
      <c r="U92" s="73" t="s">
        <v>1597</v>
      </c>
      <c r="V92" s="76">
        <v>256357685302</v>
      </c>
      <c r="W92" s="77" t="s">
        <v>449</v>
      </c>
      <c r="X92" s="76"/>
      <c r="Y92" s="76">
        <v>8971892578</v>
      </c>
      <c r="Z92" s="73" t="s">
        <v>36</v>
      </c>
      <c r="AA92" s="73" t="s">
        <v>51</v>
      </c>
      <c r="AB92" s="73" t="s">
        <v>37</v>
      </c>
      <c r="AC92" s="73"/>
      <c r="AD92" s="73"/>
      <c r="AE92" s="73"/>
      <c r="AF92" s="73"/>
      <c r="AG92" s="73" t="s">
        <v>38</v>
      </c>
      <c r="AH92" s="73"/>
      <c r="AI92" s="73"/>
      <c r="AJ92" s="73"/>
      <c r="AK92" s="73"/>
      <c r="AL92" s="73"/>
      <c r="AM92" s="73" t="s">
        <v>1273</v>
      </c>
      <c r="AN92" s="73" t="s">
        <v>1571</v>
      </c>
      <c r="AO92" s="156" t="s">
        <v>2436</v>
      </c>
      <c r="AP92" s="156"/>
      <c r="AQ92" s="73"/>
      <c r="AR92" s="73" t="s">
        <v>1444</v>
      </c>
    </row>
    <row r="93" spans="1:44" s="80" customFormat="1" ht="15.75" x14ac:dyDescent="0.25">
      <c r="A93" s="73">
        <v>192</v>
      </c>
      <c r="B93" s="73" t="s">
        <v>28</v>
      </c>
      <c r="C93" s="73" t="s">
        <v>29</v>
      </c>
      <c r="D93" s="73" t="s">
        <v>30</v>
      </c>
      <c r="E93" s="73" t="s">
        <v>31</v>
      </c>
      <c r="F93" s="73" t="s">
        <v>28</v>
      </c>
      <c r="G93" s="73" t="s">
        <v>30</v>
      </c>
      <c r="H93" s="73" t="s">
        <v>342</v>
      </c>
      <c r="I93" s="73" t="s">
        <v>32</v>
      </c>
      <c r="J93" s="73" t="s">
        <v>33</v>
      </c>
      <c r="K93" s="73" t="s">
        <v>2006</v>
      </c>
      <c r="L93" s="73" t="s">
        <v>2996</v>
      </c>
      <c r="M93" s="73" t="s">
        <v>2406</v>
      </c>
      <c r="N93" s="73" t="s">
        <v>2796</v>
      </c>
      <c r="O93" s="44" t="s">
        <v>2633</v>
      </c>
      <c r="P93" s="73" t="s">
        <v>2738</v>
      </c>
      <c r="Q93" s="73" t="s">
        <v>3202</v>
      </c>
      <c r="R93" s="73" t="s">
        <v>2792</v>
      </c>
      <c r="S93" s="73" t="s">
        <v>3202</v>
      </c>
      <c r="T93" s="73" t="s">
        <v>1204</v>
      </c>
      <c r="U93" s="73" t="s">
        <v>342</v>
      </c>
      <c r="V93" s="123">
        <v>778696347781</v>
      </c>
      <c r="W93" s="77" t="s">
        <v>3705</v>
      </c>
      <c r="X93" s="123"/>
      <c r="Y93" s="77"/>
      <c r="Z93" s="76" t="s">
        <v>36</v>
      </c>
      <c r="AA93" s="73" t="s">
        <v>51</v>
      </c>
      <c r="AB93" s="76" t="s">
        <v>37</v>
      </c>
      <c r="AC93" s="73"/>
      <c r="AD93" s="73"/>
      <c r="AE93" s="73"/>
      <c r="AF93" s="73"/>
      <c r="AG93" s="73" t="s">
        <v>38</v>
      </c>
      <c r="AH93" s="73"/>
      <c r="AI93" s="73"/>
      <c r="AJ93" s="73"/>
      <c r="AK93" s="73"/>
      <c r="AL93" s="73"/>
      <c r="AM93" s="73" t="s">
        <v>345</v>
      </c>
      <c r="AN93" s="73" t="s">
        <v>2615</v>
      </c>
      <c r="AO93" s="79" t="s">
        <v>2633</v>
      </c>
      <c r="AP93" s="79"/>
      <c r="AQ93" s="73"/>
      <c r="AR93" s="73" t="s">
        <v>1445</v>
      </c>
    </row>
    <row r="94" spans="1:44" s="80" customFormat="1" x14ac:dyDescent="0.3">
      <c r="A94" s="73">
        <v>582</v>
      </c>
      <c r="B94" s="73" t="s">
        <v>28</v>
      </c>
      <c r="C94" s="73" t="s">
        <v>29</v>
      </c>
      <c r="D94" s="73" t="s">
        <v>30</v>
      </c>
      <c r="E94" s="73" t="s">
        <v>31</v>
      </c>
      <c r="F94" s="73" t="s">
        <v>28</v>
      </c>
      <c r="G94" s="73" t="s">
        <v>30</v>
      </c>
      <c r="H94" s="73" t="s">
        <v>2658</v>
      </c>
      <c r="I94" s="73" t="s">
        <v>32</v>
      </c>
      <c r="J94" s="73" t="s">
        <v>33</v>
      </c>
      <c r="K94" s="73" t="s">
        <v>3842</v>
      </c>
      <c r="L94" s="73" t="s">
        <v>3001</v>
      </c>
      <c r="M94" s="73" t="s">
        <v>3942</v>
      </c>
      <c r="N94" s="73" t="s">
        <v>2796</v>
      </c>
      <c r="O94" s="156" t="s">
        <v>2732</v>
      </c>
      <c r="P94" s="73" t="s">
        <v>2738</v>
      </c>
      <c r="Q94" s="73" t="s">
        <v>3202</v>
      </c>
      <c r="R94" s="73" t="s">
        <v>2792</v>
      </c>
      <c r="S94" s="73" t="s">
        <v>3201</v>
      </c>
      <c r="T94" s="74" t="s">
        <v>3787</v>
      </c>
      <c r="U94" s="73" t="s">
        <v>2658</v>
      </c>
      <c r="V94" s="76">
        <v>596476149414</v>
      </c>
      <c r="W94" s="77" t="s">
        <v>297</v>
      </c>
      <c r="X94" s="76"/>
      <c r="Y94" s="76">
        <v>8105715269</v>
      </c>
      <c r="Z94" s="73" t="s">
        <v>36</v>
      </c>
      <c r="AA94" s="73" t="s">
        <v>51</v>
      </c>
      <c r="AB94" s="73"/>
      <c r="AC94" s="73"/>
      <c r="AD94" s="73"/>
      <c r="AE94" s="73"/>
      <c r="AF94" s="73"/>
      <c r="AG94" s="73" t="s">
        <v>38</v>
      </c>
      <c r="AH94" s="73"/>
      <c r="AI94" s="73"/>
      <c r="AJ94" s="73"/>
      <c r="AK94" s="73"/>
      <c r="AL94" s="73"/>
      <c r="AM94" s="73" t="s">
        <v>1273</v>
      </c>
      <c r="AN94" s="73" t="s">
        <v>2661</v>
      </c>
      <c r="AO94" s="156" t="s">
        <v>2732</v>
      </c>
      <c r="AP94" s="156"/>
      <c r="AQ94" s="73"/>
      <c r="AR94" s="73" t="s">
        <v>2444</v>
      </c>
    </row>
    <row r="95" spans="1:44" s="80" customFormat="1" x14ac:dyDescent="0.3">
      <c r="A95" s="73">
        <v>588</v>
      </c>
      <c r="B95" s="73" t="s">
        <v>28</v>
      </c>
      <c r="C95" s="73" t="s">
        <v>29</v>
      </c>
      <c r="D95" s="73" t="s">
        <v>30</v>
      </c>
      <c r="E95" s="73" t="s">
        <v>31</v>
      </c>
      <c r="F95" s="73" t="s">
        <v>28</v>
      </c>
      <c r="G95" s="73" t="s">
        <v>30</v>
      </c>
      <c r="H95" s="73" t="s">
        <v>1142</v>
      </c>
      <c r="I95" s="73" t="s">
        <v>32</v>
      </c>
      <c r="J95" s="73" t="s">
        <v>33</v>
      </c>
      <c r="K95" s="73" t="s">
        <v>3844</v>
      </c>
      <c r="L95" s="73" t="s">
        <v>3003</v>
      </c>
      <c r="M95" s="73" t="s">
        <v>3944</v>
      </c>
      <c r="N95" s="73" t="s">
        <v>2796</v>
      </c>
      <c r="O95" s="156" t="s">
        <v>2712</v>
      </c>
      <c r="P95" s="73" t="s">
        <v>2738</v>
      </c>
      <c r="Q95" s="73" t="s">
        <v>3201</v>
      </c>
      <c r="R95" s="73" t="s">
        <v>2792</v>
      </c>
      <c r="S95" s="73" t="s">
        <v>3201</v>
      </c>
      <c r="T95" s="74" t="s">
        <v>2637</v>
      </c>
      <c r="U95" s="73" t="s">
        <v>1142</v>
      </c>
      <c r="V95" s="76">
        <v>769353651157</v>
      </c>
      <c r="W95" s="77" t="s">
        <v>3731</v>
      </c>
      <c r="X95" s="76"/>
      <c r="Y95" s="76">
        <v>7337693901</v>
      </c>
      <c r="Z95" s="73" t="s">
        <v>36</v>
      </c>
      <c r="AA95" s="73" t="s">
        <v>57</v>
      </c>
      <c r="AB95" s="73" t="s">
        <v>37</v>
      </c>
      <c r="AC95" s="73"/>
      <c r="AD95" s="73"/>
      <c r="AE95" s="73"/>
      <c r="AF95" s="73"/>
      <c r="AG95" s="73" t="s">
        <v>38</v>
      </c>
      <c r="AH95" s="73"/>
      <c r="AI95" s="73"/>
      <c r="AJ95" s="73"/>
      <c r="AK95" s="73"/>
      <c r="AL95" s="73"/>
      <c r="AM95" s="73" t="s">
        <v>1273</v>
      </c>
      <c r="AN95" s="73" t="s">
        <v>2632</v>
      </c>
      <c r="AO95" s="156" t="s">
        <v>2712</v>
      </c>
      <c r="AP95" s="156"/>
      <c r="AQ95" s="73"/>
      <c r="AR95" s="73" t="s">
        <v>2444</v>
      </c>
    </row>
    <row r="96" spans="1:44" s="80" customFormat="1" x14ac:dyDescent="0.3">
      <c r="A96" s="73">
        <v>578</v>
      </c>
      <c r="B96" s="73" t="s">
        <v>28</v>
      </c>
      <c r="C96" s="73" t="s">
        <v>29</v>
      </c>
      <c r="D96" s="73" t="s">
        <v>30</v>
      </c>
      <c r="E96" s="73" t="s">
        <v>31</v>
      </c>
      <c r="F96" s="73" t="s">
        <v>28</v>
      </c>
      <c r="G96" s="73" t="s">
        <v>30</v>
      </c>
      <c r="H96" s="73" t="s">
        <v>1142</v>
      </c>
      <c r="I96" s="73" t="s">
        <v>32</v>
      </c>
      <c r="J96" s="73" t="s">
        <v>33</v>
      </c>
      <c r="K96" s="73" t="s">
        <v>3845</v>
      </c>
      <c r="L96" s="73" t="s">
        <v>3004</v>
      </c>
      <c r="M96" s="73" t="s">
        <v>3945</v>
      </c>
      <c r="N96" s="73" t="s">
        <v>2796</v>
      </c>
      <c r="O96" s="156" t="s">
        <v>2708</v>
      </c>
      <c r="P96" s="73" t="s">
        <v>2738</v>
      </c>
      <c r="Q96" s="73" t="s">
        <v>3201</v>
      </c>
      <c r="R96" s="73" t="s">
        <v>3201</v>
      </c>
      <c r="S96" s="73" t="s">
        <v>3201</v>
      </c>
      <c r="T96" s="79" t="s">
        <v>2604</v>
      </c>
      <c r="U96" s="73" t="s">
        <v>1142</v>
      </c>
      <c r="V96" s="76">
        <v>861346560588</v>
      </c>
      <c r="W96" s="77">
        <v>220100181260</v>
      </c>
      <c r="X96" s="76"/>
      <c r="Y96" s="76"/>
      <c r="Z96" s="73" t="s">
        <v>36</v>
      </c>
      <c r="AA96" s="73" t="s">
        <v>57</v>
      </c>
      <c r="AB96" s="73"/>
      <c r="AC96" s="73"/>
      <c r="AD96" s="73"/>
      <c r="AE96" s="73"/>
      <c r="AF96" s="73"/>
      <c r="AG96" s="73" t="s">
        <v>38</v>
      </c>
      <c r="AH96" s="73"/>
      <c r="AI96" s="73"/>
      <c r="AJ96" s="73"/>
      <c r="AK96" s="73"/>
      <c r="AL96" s="73"/>
      <c r="AM96" s="73" t="s">
        <v>1273</v>
      </c>
      <c r="AN96" s="73" t="s">
        <v>2596</v>
      </c>
      <c r="AO96" s="156" t="s">
        <v>2708</v>
      </c>
      <c r="AP96" s="156"/>
      <c r="AQ96" s="73"/>
      <c r="AR96" s="73" t="s">
        <v>2444</v>
      </c>
    </row>
    <row r="97" spans="1:44" s="80" customFormat="1" x14ac:dyDescent="0.3">
      <c r="A97" s="73">
        <v>590</v>
      </c>
      <c r="B97" s="73" t="s">
        <v>28</v>
      </c>
      <c r="C97" s="73" t="s">
        <v>29</v>
      </c>
      <c r="D97" s="73" t="s">
        <v>30</v>
      </c>
      <c r="E97" s="73" t="s">
        <v>31</v>
      </c>
      <c r="F97" s="73" t="s">
        <v>28</v>
      </c>
      <c r="G97" s="73" t="s">
        <v>30</v>
      </c>
      <c r="H97" s="73" t="s">
        <v>1142</v>
      </c>
      <c r="I97" s="73" t="s">
        <v>32</v>
      </c>
      <c r="J97" s="73" t="s">
        <v>33</v>
      </c>
      <c r="K97" s="73" t="s">
        <v>3846</v>
      </c>
      <c r="L97" s="73" t="s">
        <v>3005</v>
      </c>
      <c r="M97" s="73" t="s">
        <v>3946</v>
      </c>
      <c r="N97" s="73" t="s">
        <v>2796</v>
      </c>
      <c r="O97" s="156" t="s">
        <v>2714</v>
      </c>
      <c r="P97" s="73" t="s">
        <v>2738</v>
      </c>
      <c r="Q97" s="73" t="s">
        <v>3201</v>
      </c>
      <c r="R97" s="73" t="s">
        <v>3201</v>
      </c>
      <c r="S97" s="73" t="s">
        <v>3201</v>
      </c>
      <c r="T97" s="79" t="s">
        <v>3447</v>
      </c>
      <c r="U97" s="73" t="s">
        <v>1142</v>
      </c>
      <c r="V97" s="76">
        <v>324462020804</v>
      </c>
      <c r="W97" s="77" t="s">
        <v>3732</v>
      </c>
      <c r="X97" s="76"/>
      <c r="Y97" s="76"/>
      <c r="Z97" s="73" t="s">
        <v>36</v>
      </c>
      <c r="AA97" s="73" t="s">
        <v>57</v>
      </c>
      <c r="AB97" s="73" t="s">
        <v>37</v>
      </c>
      <c r="AC97" s="73"/>
      <c r="AD97" s="73"/>
      <c r="AE97" s="73"/>
      <c r="AF97" s="73"/>
      <c r="AG97" s="73" t="s">
        <v>38</v>
      </c>
      <c r="AH97" s="73"/>
      <c r="AI97" s="73"/>
      <c r="AJ97" s="73"/>
      <c r="AK97" s="73"/>
      <c r="AL97" s="73"/>
      <c r="AM97" s="73" t="s">
        <v>1273</v>
      </c>
      <c r="AN97" s="73" t="s">
        <v>2632</v>
      </c>
      <c r="AO97" s="156" t="s">
        <v>2714</v>
      </c>
      <c r="AP97" s="156"/>
      <c r="AQ97" s="73"/>
      <c r="AR97" s="73" t="s">
        <v>2444</v>
      </c>
    </row>
    <row r="98" spans="1:44" s="80" customFormat="1" x14ac:dyDescent="0.3">
      <c r="A98" s="73">
        <v>589</v>
      </c>
      <c r="B98" s="73" t="s">
        <v>28</v>
      </c>
      <c r="C98" s="73" t="s">
        <v>29</v>
      </c>
      <c r="D98" s="73" t="s">
        <v>30</v>
      </c>
      <c r="E98" s="73" t="s">
        <v>31</v>
      </c>
      <c r="F98" s="73" t="s">
        <v>28</v>
      </c>
      <c r="G98" s="73" t="s">
        <v>30</v>
      </c>
      <c r="H98" s="73" t="s">
        <v>1142</v>
      </c>
      <c r="I98" s="73" t="s">
        <v>32</v>
      </c>
      <c r="J98" s="73" t="s">
        <v>33</v>
      </c>
      <c r="K98" s="73" t="s">
        <v>3849</v>
      </c>
      <c r="L98" s="73" t="s">
        <v>3006</v>
      </c>
      <c r="M98" s="73" t="s">
        <v>3949</v>
      </c>
      <c r="N98" s="73" t="s">
        <v>2796</v>
      </c>
      <c r="O98" s="156" t="s">
        <v>2713</v>
      </c>
      <c r="P98" s="73" t="s">
        <v>2738</v>
      </c>
      <c r="Q98" s="73" t="s">
        <v>3201</v>
      </c>
      <c r="R98" s="73" t="s">
        <v>3201</v>
      </c>
      <c r="S98" s="73" t="s">
        <v>3201</v>
      </c>
      <c r="T98" s="79" t="s">
        <v>2638</v>
      </c>
      <c r="U98" s="73" t="s">
        <v>1142</v>
      </c>
      <c r="V98" s="76">
        <v>621258520387</v>
      </c>
      <c r="W98" s="77">
        <v>220100205640</v>
      </c>
      <c r="X98" s="76"/>
      <c r="Y98" s="76">
        <v>9880828180</v>
      </c>
      <c r="Z98" s="73" t="s">
        <v>36</v>
      </c>
      <c r="AA98" s="73" t="s">
        <v>57</v>
      </c>
      <c r="AB98" s="73" t="s">
        <v>37</v>
      </c>
      <c r="AC98" s="73"/>
      <c r="AD98" s="73"/>
      <c r="AE98" s="73"/>
      <c r="AF98" s="73"/>
      <c r="AG98" s="73" t="s">
        <v>38</v>
      </c>
      <c r="AH98" s="73"/>
      <c r="AI98" s="73"/>
      <c r="AJ98" s="73"/>
      <c r="AK98" s="73"/>
      <c r="AL98" s="73"/>
      <c r="AM98" s="73" t="s">
        <v>1273</v>
      </c>
      <c r="AN98" s="73" t="s">
        <v>2632</v>
      </c>
      <c r="AO98" s="156" t="s">
        <v>2713</v>
      </c>
      <c r="AP98" s="156"/>
      <c r="AQ98" s="73"/>
      <c r="AR98" s="73" t="s">
        <v>2444</v>
      </c>
    </row>
    <row r="99" spans="1:44" s="80" customFormat="1" x14ac:dyDescent="0.3">
      <c r="A99" s="73">
        <v>577</v>
      </c>
      <c r="B99" s="73" t="s">
        <v>28</v>
      </c>
      <c r="C99" s="73" t="s">
        <v>29</v>
      </c>
      <c r="D99" s="73" t="s">
        <v>30</v>
      </c>
      <c r="E99" s="73" t="s">
        <v>31</v>
      </c>
      <c r="F99" s="73" t="s">
        <v>28</v>
      </c>
      <c r="G99" s="73" t="s">
        <v>30</v>
      </c>
      <c r="H99" s="73" t="s">
        <v>1142</v>
      </c>
      <c r="I99" s="73" t="s">
        <v>32</v>
      </c>
      <c r="J99" s="73" t="s">
        <v>33</v>
      </c>
      <c r="K99" s="73" t="s">
        <v>3851</v>
      </c>
      <c r="L99" s="73" t="s">
        <v>3008</v>
      </c>
      <c r="M99" s="73" t="s">
        <v>3951</v>
      </c>
      <c r="N99" s="73" t="s">
        <v>2796</v>
      </c>
      <c r="O99" s="156" t="s">
        <v>2707</v>
      </c>
      <c r="P99" s="73" t="s">
        <v>2738</v>
      </c>
      <c r="Q99" s="73" t="s">
        <v>3201</v>
      </c>
      <c r="R99" s="73" t="s">
        <v>2792</v>
      </c>
      <c r="S99" s="73" t="s">
        <v>3201</v>
      </c>
      <c r="T99" s="74" t="s">
        <v>2603</v>
      </c>
      <c r="U99" s="73" t="s">
        <v>1142</v>
      </c>
      <c r="V99" s="76">
        <v>230275338560</v>
      </c>
      <c r="W99" s="77" t="s">
        <v>3728</v>
      </c>
      <c r="X99" s="76"/>
      <c r="Y99" s="76"/>
      <c r="Z99" s="73" t="s">
        <v>36</v>
      </c>
      <c r="AA99" s="73" t="s">
        <v>57</v>
      </c>
      <c r="AB99" s="73"/>
      <c r="AC99" s="73"/>
      <c r="AD99" s="73"/>
      <c r="AE99" s="73"/>
      <c r="AF99" s="73"/>
      <c r="AG99" s="73" t="s">
        <v>38</v>
      </c>
      <c r="AH99" s="73"/>
      <c r="AI99" s="73"/>
      <c r="AJ99" s="73"/>
      <c r="AK99" s="73"/>
      <c r="AL99" s="73"/>
      <c r="AM99" s="73" t="s">
        <v>1273</v>
      </c>
      <c r="AN99" s="73" t="s">
        <v>2596</v>
      </c>
      <c r="AO99" s="156" t="s">
        <v>2707</v>
      </c>
      <c r="AP99" s="156"/>
      <c r="AQ99" s="73"/>
      <c r="AR99" s="73" t="s">
        <v>2444</v>
      </c>
    </row>
    <row r="100" spans="1:44" s="80" customFormat="1" x14ac:dyDescent="0.3">
      <c r="A100" s="73">
        <v>575</v>
      </c>
      <c r="B100" s="73" t="s">
        <v>28</v>
      </c>
      <c r="C100" s="73" t="s">
        <v>29</v>
      </c>
      <c r="D100" s="73" t="s">
        <v>30</v>
      </c>
      <c r="E100" s="73" t="s">
        <v>31</v>
      </c>
      <c r="F100" s="73" t="s">
        <v>28</v>
      </c>
      <c r="G100" s="73" t="s">
        <v>30</v>
      </c>
      <c r="H100" s="73" t="s">
        <v>243</v>
      </c>
      <c r="I100" s="73" t="s">
        <v>32</v>
      </c>
      <c r="J100" s="73" t="s">
        <v>33</v>
      </c>
      <c r="K100" s="73" t="s">
        <v>3884</v>
      </c>
      <c r="L100" s="73" t="s">
        <v>4038</v>
      </c>
      <c r="M100" s="73" t="s">
        <v>3984</v>
      </c>
      <c r="N100" s="73" t="s">
        <v>2796</v>
      </c>
      <c r="O100" s="156" t="s">
        <v>2731</v>
      </c>
      <c r="P100" s="73" t="s">
        <v>2738</v>
      </c>
      <c r="Q100" s="73" t="s">
        <v>3202</v>
      </c>
      <c r="R100" s="73" t="s">
        <v>2792</v>
      </c>
      <c r="S100" s="73" t="s">
        <v>3201</v>
      </c>
      <c r="T100" s="74" t="s">
        <v>2593</v>
      </c>
      <c r="U100" s="73" t="s">
        <v>243</v>
      </c>
      <c r="V100" s="76">
        <v>867222338594</v>
      </c>
      <c r="W100" s="77">
        <v>220100200770</v>
      </c>
      <c r="X100" s="76"/>
      <c r="Y100" s="76"/>
      <c r="Z100" s="73" t="s">
        <v>36</v>
      </c>
      <c r="AA100" s="73" t="s">
        <v>23</v>
      </c>
      <c r="AB100" s="73"/>
      <c r="AC100" s="73"/>
      <c r="AD100" s="73"/>
      <c r="AE100" s="73"/>
      <c r="AF100" s="73"/>
      <c r="AG100" s="73" t="s">
        <v>38</v>
      </c>
      <c r="AH100" s="73"/>
      <c r="AI100" s="73"/>
      <c r="AJ100" s="73"/>
      <c r="AK100" s="73"/>
      <c r="AL100" s="73"/>
      <c r="AM100" s="73" t="s">
        <v>1273</v>
      </c>
      <c r="AN100" s="73" t="s">
        <v>2495</v>
      </c>
      <c r="AO100" s="156" t="s">
        <v>2731</v>
      </c>
      <c r="AP100" s="156"/>
      <c r="AQ100" s="73"/>
      <c r="AR100" s="73" t="s">
        <v>2595</v>
      </c>
    </row>
    <row r="101" spans="1:44" s="80" customFormat="1" x14ac:dyDescent="0.3">
      <c r="A101" s="73">
        <v>586</v>
      </c>
      <c r="B101" s="73" t="s">
        <v>28</v>
      </c>
      <c r="C101" s="73" t="s">
        <v>29</v>
      </c>
      <c r="D101" s="73" t="s">
        <v>30</v>
      </c>
      <c r="E101" s="73" t="s">
        <v>31</v>
      </c>
      <c r="F101" s="73" t="s">
        <v>28</v>
      </c>
      <c r="G101" s="73" t="s">
        <v>30</v>
      </c>
      <c r="H101" s="73" t="s">
        <v>1142</v>
      </c>
      <c r="I101" s="73" t="s">
        <v>32</v>
      </c>
      <c r="J101" s="73" t="s">
        <v>33</v>
      </c>
      <c r="K101" s="73" t="s">
        <v>3886</v>
      </c>
      <c r="L101" s="73" t="s">
        <v>4039</v>
      </c>
      <c r="M101" s="73" t="s">
        <v>3986</v>
      </c>
      <c r="N101" s="73" t="s">
        <v>2796</v>
      </c>
      <c r="O101" s="156" t="s">
        <v>2710</v>
      </c>
      <c r="P101" s="73" t="s">
        <v>2738</v>
      </c>
      <c r="Q101" s="73" t="s">
        <v>3201</v>
      </c>
      <c r="R101" s="73" t="s">
        <v>2792</v>
      </c>
      <c r="S101" s="73" t="s">
        <v>3201</v>
      </c>
      <c r="T101" s="74" t="s">
        <v>2657</v>
      </c>
      <c r="U101" s="73" t="s">
        <v>1142</v>
      </c>
      <c r="V101" s="76">
        <v>434469850012</v>
      </c>
      <c r="W101" s="77" t="s">
        <v>3729</v>
      </c>
      <c r="X101" s="76"/>
      <c r="Y101" s="76">
        <v>8197562078</v>
      </c>
      <c r="Z101" s="73" t="s">
        <v>36</v>
      </c>
      <c r="AA101" s="73" t="s">
        <v>57</v>
      </c>
      <c r="AB101" s="73" t="s">
        <v>37</v>
      </c>
      <c r="AC101" s="73"/>
      <c r="AD101" s="73"/>
      <c r="AE101" s="73"/>
      <c r="AF101" s="73"/>
      <c r="AG101" s="73" t="s">
        <v>38</v>
      </c>
      <c r="AH101" s="73"/>
      <c r="AI101" s="73"/>
      <c r="AJ101" s="73"/>
      <c r="AK101" s="73"/>
      <c r="AL101" s="73"/>
      <c r="AM101" s="73" t="s">
        <v>1273</v>
      </c>
      <c r="AN101" s="73" t="s">
        <v>2632</v>
      </c>
      <c r="AO101" s="156" t="s">
        <v>2710</v>
      </c>
      <c r="AP101" s="156"/>
      <c r="AQ101" s="73"/>
      <c r="AR101" s="73" t="s">
        <v>2444</v>
      </c>
    </row>
    <row r="102" spans="1:44" s="80" customFormat="1" ht="15.75" x14ac:dyDescent="0.25">
      <c r="A102" s="73">
        <v>193</v>
      </c>
      <c r="B102" s="73" t="s">
        <v>28</v>
      </c>
      <c r="C102" s="73" t="s">
        <v>29</v>
      </c>
      <c r="D102" s="73" t="s">
        <v>30</v>
      </c>
      <c r="E102" s="73" t="s">
        <v>31</v>
      </c>
      <c r="F102" s="73" t="s">
        <v>28</v>
      </c>
      <c r="G102" s="73" t="s">
        <v>30</v>
      </c>
      <c r="H102" s="73" t="s">
        <v>342</v>
      </c>
      <c r="I102" s="73" t="s">
        <v>32</v>
      </c>
      <c r="J102" s="73" t="s">
        <v>33</v>
      </c>
      <c r="K102" s="73" t="s">
        <v>3890</v>
      </c>
      <c r="L102" s="73" t="s">
        <v>4041</v>
      </c>
      <c r="M102" s="73" t="s">
        <v>3990</v>
      </c>
      <c r="N102" s="73" t="s">
        <v>2796</v>
      </c>
      <c r="O102" s="44" t="s">
        <v>2634</v>
      </c>
      <c r="P102" s="73" t="s">
        <v>2738</v>
      </c>
      <c r="Q102" s="73" t="s">
        <v>3202</v>
      </c>
      <c r="R102" s="73" t="s">
        <v>2792</v>
      </c>
      <c r="S102" s="73" t="s">
        <v>3202</v>
      </c>
      <c r="T102" s="73" t="s">
        <v>1205</v>
      </c>
      <c r="U102" s="73" t="s">
        <v>342</v>
      </c>
      <c r="V102" s="123">
        <v>632873815420</v>
      </c>
      <c r="W102" s="77">
        <v>220100137003</v>
      </c>
      <c r="X102" s="123"/>
      <c r="Y102" s="77">
        <v>9731021044</v>
      </c>
      <c r="Z102" s="76" t="s">
        <v>36</v>
      </c>
      <c r="AA102" s="73" t="s">
        <v>51</v>
      </c>
      <c r="AB102" s="76" t="s">
        <v>37</v>
      </c>
      <c r="AC102" s="73"/>
      <c r="AD102" s="73"/>
      <c r="AE102" s="73"/>
      <c r="AF102" s="73"/>
      <c r="AG102" s="73" t="s">
        <v>38</v>
      </c>
      <c r="AH102" s="73"/>
      <c r="AI102" s="73"/>
      <c r="AJ102" s="73"/>
      <c r="AK102" s="73"/>
      <c r="AL102" s="73"/>
      <c r="AM102" s="73" t="s">
        <v>345</v>
      </c>
      <c r="AN102" s="73" t="s">
        <v>2615</v>
      </c>
      <c r="AO102" s="79" t="s">
        <v>2634</v>
      </c>
      <c r="AP102" s="79"/>
      <c r="AQ102" s="73"/>
      <c r="AR102" s="73" t="s">
        <v>1445</v>
      </c>
    </row>
    <row r="103" spans="1:44" s="80" customFormat="1" x14ac:dyDescent="0.3">
      <c r="A103" s="73">
        <v>591</v>
      </c>
      <c r="B103" s="73" t="s">
        <v>28</v>
      </c>
      <c r="C103" s="73" t="s">
        <v>29</v>
      </c>
      <c r="D103" s="73" t="s">
        <v>30</v>
      </c>
      <c r="E103" s="73" t="s">
        <v>31</v>
      </c>
      <c r="F103" s="73" t="s">
        <v>28</v>
      </c>
      <c r="G103" s="73" t="s">
        <v>30</v>
      </c>
      <c r="H103" s="73" t="s">
        <v>1142</v>
      </c>
      <c r="I103" s="73" t="s">
        <v>32</v>
      </c>
      <c r="J103" s="73" t="s">
        <v>33</v>
      </c>
      <c r="K103" s="73" t="s">
        <v>3915</v>
      </c>
      <c r="L103" s="73" t="s">
        <v>4042</v>
      </c>
      <c r="M103" s="73" t="s">
        <v>4015</v>
      </c>
      <c r="N103" s="73" t="s">
        <v>2796</v>
      </c>
      <c r="O103" s="156" t="s">
        <v>2715</v>
      </c>
      <c r="P103" s="73" t="s">
        <v>2738</v>
      </c>
      <c r="Q103" s="73" t="s">
        <v>3201</v>
      </c>
      <c r="R103" s="73" t="s">
        <v>2792</v>
      </c>
      <c r="S103" s="73" t="s">
        <v>3201</v>
      </c>
      <c r="T103" s="74" t="s">
        <v>2640</v>
      </c>
      <c r="U103" s="73" t="s">
        <v>1142</v>
      </c>
      <c r="V103" s="76">
        <v>436355540630</v>
      </c>
      <c r="W103" s="77" t="s">
        <v>3733</v>
      </c>
      <c r="X103" s="76"/>
      <c r="Y103" s="76"/>
      <c r="Z103" s="73" t="s">
        <v>36</v>
      </c>
      <c r="AA103" s="73" t="s">
        <v>57</v>
      </c>
      <c r="AB103" s="73" t="s">
        <v>37</v>
      </c>
      <c r="AC103" s="73"/>
      <c r="AD103" s="73"/>
      <c r="AE103" s="73"/>
      <c r="AF103" s="73"/>
      <c r="AG103" s="73" t="s">
        <v>38</v>
      </c>
      <c r="AH103" s="73"/>
      <c r="AI103" s="73"/>
      <c r="AJ103" s="73"/>
      <c r="AK103" s="73"/>
      <c r="AL103" s="73"/>
      <c r="AM103" s="73" t="s">
        <v>1273</v>
      </c>
      <c r="AN103" s="73" t="s">
        <v>2632</v>
      </c>
      <c r="AO103" s="156" t="s">
        <v>2715</v>
      </c>
      <c r="AP103" s="156"/>
      <c r="AQ103" s="73"/>
      <c r="AR103" s="73" t="s">
        <v>2444</v>
      </c>
    </row>
    <row r="104" spans="1:44" s="80" customFormat="1" x14ac:dyDescent="0.3">
      <c r="A104" s="73">
        <v>584</v>
      </c>
      <c r="B104" s="73" t="s">
        <v>28</v>
      </c>
      <c r="C104" s="73" t="s">
        <v>29</v>
      </c>
      <c r="D104" s="73" t="s">
        <v>30</v>
      </c>
      <c r="E104" s="73" t="s">
        <v>31</v>
      </c>
      <c r="F104" s="73" t="s">
        <v>28</v>
      </c>
      <c r="G104" s="73" t="s">
        <v>30</v>
      </c>
      <c r="H104" s="73" t="s">
        <v>1142</v>
      </c>
      <c r="I104" s="73" t="s">
        <v>32</v>
      </c>
      <c r="J104" s="73" t="s">
        <v>33</v>
      </c>
      <c r="K104" s="73" t="s">
        <v>3917</v>
      </c>
      <c r="L104" s="73" t="s">
        <v>4043</v>
      </c>
      <c r="M104" s="73" t="s">
        <v>4017</v>
      </c>
      <c r="N104" s="73" t="s">
        <v>2796</v>
      </c>
      <c r="O104" s="156" t="s">
        <v>2709</v>
      </c>
      <c r="P104" s="73" t="s">
        <v>2738</v>
      </c>
      <c r="Q104" s="73" t="s">
        <v>3201</v>
      </c>
      <c r="R104" s="73" t="s">
        <v>2792</v>
      </c>
      <c r="S104" s="73" t="s">
        <v>3201</v>
      </c>
      <c r="T104" s="74" t="s">
        <v>3204</v>
      </c>
      <c r="U104" s="73" t="s">
        <v>1142</v>
      </c>
      <c r="V104" s="76">
        <v>772526384547</v>
      </c>
      <c r="W104" s="77"/>
      <c r="X104" s="76"/>
      <c r="Y104" s="76">
        <v>9008564403</v>
      </c>
      <c r="Z104" s="73" t="s">
        <v>36</v>
      </c>
      <c r="AA104" s="73" t="s">
        <v>57</v>
      </c>
      <c r="AB104" s="73"/>
      <c r="AC104" s="73"/>
      <c r="AD104" s="73"/>
      <c r="AE104" s="73"/>
      <c r="AF104" s="73"/>
      <c r="AG104" s="73" t="s">
        <v>38</v>
      </c>
      <c r="AH104" s="73"/>
      <c r="AI104" s="73"/>
      <c r="AJ104" s="73"/>
      <c r="AK104" s="73"/>
      <c r="AL104" s="73"/>
      <c r="AM104" s="73" t="s">
        <v>1273</v>
      </c>
      <c r="AN104" s="73" t="s">
        <v>2661</v>
      </c>
      <c r="AO104" s="156" t="s">
        <v>2709</v>
      </c>
      <c r="AP104" s="156"/>
      <c r="AQ104" s="73"/>
      <c r="AR104" s="73" t="s">
        <v>2444</v>
      </c>
    </row>
    <row r="105" spans="1:44" s="80" customFormat="1" x14ac:dyDescent="0.3">
      <c r="A105" s="73">
        <v>585</v>
      </c>
      <c r="B105" s="73" t="s">
        <v>28</v>
      </c>
      <c r="C105" s="73" t="s">
        <v>29</v>
      </c>
      <c r="D105" s="73" t="s">
        <v>30</v>
      </c>
      <c r="E105" s="73" t="s">
        <v>31</v>
      </c>
      <c r="F105" s="73" t="s">
        <v>28</v>
      </c>
      <c r="G105" s="73" t="s">
        <v>30</v>
      </c>
      <c r="H105" s="73" t="s">
        <v>2625</v>
      </c>
      <c r="I105" s="73" t="s">
        <v>32</v>
      </c>
      <c r="J105" s="73" t="s">
        <v>33</v>
      </c>
      <c r="K105" s="73" t="s">
        <v>3920</v>
      </c>
      <c r="L105" s="73" t="s">
        <v>4045</v>
      </c>
      <c r="M105" s="73" t="s">
        <v>4020</v>
      </c>
      <c r="N105" s="73" t="s">
        <v>2796</v>
      </c>
      <c r="O105" s="156" t="s">
        <v>2718</v>
      </c>
      <c r="P105" s="73" t="s">
        <v>2738</v>
      </c>
      <c r="Q105" s="73" t="s">
        <v>3201</v>
      </c>
      <c r="R105" s="73" t="s">
        <v>2792</v>
      </c>
      <c r="S105" s="73" t="s">
        <v>3201</v>
      </c>
      <c r="T105" s="74" t="s">
        <v>2635</v>
      </c>
      <c r="U105" s="73" t="s">
        <v>2625</v>
      </c>
      <c r="V105" s="76">
        <v>263773344165</v>
      </c>
      <c r="W105" s="77">
        <v>220100178963</v>
      </c>
      <c r="X105" s="76"/>
      <c r="Y105" s="76">
        <v>9611376207</v>
      </c>
      <c r="Z105" s="73" t="s">
        <v>36</v>
      </c>
      <c r="AA105" s="73" t="s">
        <v>51</v>
      </c>
      <c r="AB105" s="73" t="s">
        <v>37</v>
      </c>
      <c r="AC105" s="73"/>
      <c r="AD105" s="73"/>
      <c r="AE105" s="73"/>
      <c r="AF105" s="73"/>
      <c r="AG105" s="73" t="s">
        <v>38</v>
      </c>
      <c r="AH105" s="73"/>
      <c r="AI105" s="73"/>
      <c r="AJ105" s="73"/>
      <c r="AK105" s="73"/>
      <c r="AL105" s="73"/>
      <c r="AM105" s="73" t="s">
        <v>1273</v>
      </c>
      <c r="AN105" s="73" t="s">
        <v>2632</v>
      </c>
      <c r="AO105" s="156" t="s">
        <v>2718</v>
      </c>
      <c r="AP105" s="156"/>
      <c r="AQ105" s="73"/>
      <c r="AR105" s="73" t="s">
        <v>2444</v>
      </c>
    </row>
    <row r="106" spans="1:44" s="80" customFormat="1" ht="15.75" x14ac:dyDescent="0.25">
      <c r="A106" s="73">
        <v>579</v>
      </c>
      <c r="B106" s="73" t="s">
        <v>28</v>
      </c>
      <c r="C106" s="73" t="s">
        <v>29</v>
      </c>
      <c r="D106" s="73" t="s">
        <v>30</v>
      </c>
      <c r="E106" s="73" t="s">
        <v>31</v>
      </c>
      <c r="F106" s="73" t="s">
        <v>28</v>
      </c>
      <c r="G106" s="73" t="s">
        <v>30</v>
      </c>
      <c r="H106" s="73" t="s">
        <v>2619</v>
      </c>
      <c r="I106" s="73" t="s">
        <v>32</v>
      </c>
      <c r="J106" s="73" t="s">
        <v>33</v>
      </c>
      <c r="K106" s="73" t="s">
        <v>3923</v>
      </c>
      <c r="L106" s="73" t="s">
        <v>4046</v>
      </c>
      <c r="M106" s="73" t="s">
        <v>4023</v>
      </c>
      <c r="N106" s="73" t="s">
        <v>2796</v>
      </c>
      <c r="O106" s="44" t="s">
        <v>2654</v>
      </c>
      <c r="P106" s="73" t="s">
        <v>2738</v>
      </c>
      <c r="Q106" s="73" t="s">
        <v>3201</v>
      </c>
      <c r="R106" s="73" t="s">
        <v>3653</v>
      </c>
      <c r="S106" s="73" t="s">
        <v>3201</v>
      </c>
      <c r="T106" s="79" t="s">
        <v>2618</v>
      </c>
      <c r="U106" s="73" t="s">
        <v>2619</v>
      </c>
      <c r="V106" s="76">
        <v>619823385634</v>
      </c>
      <c r="W106" s="77">
        <v>220100149341</v>
      </c>
      <c r="X106" s="76"/>
      <c r="Y106" s="76">
        <v>9900884795</v>
      </c>
      <c r="Z106" s="73" t="s">
        <v>36</v>
      </c>
      <c r="AA106" s="73" t="s">
        <v>23</v>
      </c>
      <c r="AB106" s="76" t="s">
        <v>37</v>
      </c>
      <c r="AC106" s="73"/>
      <c r="AD106" s="73"/>
      <c r="AE106" s="73"/>
      <c r="AF106" s="73"/>
      <c r="AG106" s="73" t="s">
        <v>38</v>
      </c>
      <c r="AH106" s="73"/>
      <c r="AI106" s="73"/>
      <c r="AJ106" s="73"/>
      <c r="AK106" s="73"/>
      <c r="AL106" s="73"/>
      <c r="AM106" s="73" t="s">
        <v>1197</v>
      </c>
      <c r="AN106" s="73" t="s">
        <v>2615</v>
      </c>
      <c r="AO106" s="44" t="s">
        <v>2654</v>
      </c>
      <c r="AP106" s="44"/>
      <c r="AQ106" s="73"/>
      <c r="AR106" s="73" t="s">
        <v>2444</v>
      </c>
    </row>
    <row r="107" spans="1:44" s="80" customFormat="1" x14ac:dyDescent="0.3">
      <c r="A107" s="73">
        <v>587</v>
      </c>
      <c r="B107" s="73" t="s">
        <v>28</v>
      </c>
      <c r="C107" s="73" t="s">
        <v>29</v>
      </c>
      <c r="D107" s="73" t="s">
        <v>30</v>
      </c>
      <c r="E107" s="73" t="s">
        <v>31</v>
      </c>
      <c r="F107" s="73" t="s">
        <v>28</v>
      </c>
      <c r="G107" s="73" t="s">
        <v>30</v>
      </c>
      <c r="H107" s="73" t="s">
        <v>1142</v>
      </c>
      <c r="I107" s="73" t="s">
        <v>32</v>
      </c>
      <c r="J107" s="73" t="s">
        <v>33</v>
      </c>
      <c r="K107" s="73" t="s">
        <v>3925</v>
      </c>
      <c r="L107" s="73" t="s">
        <v>4047</v>
      </c>
      <c r="M107" s="73" t="s">
        <v>4025</v>
      </c>
      <c r="N107" s="73" t="s">
        <v>2796</v>
      </c>
      <c r="O107" s="156" t="s">
        <v>2711</v>
      </c>
      <c r="P107" s="73" t="s">
        <v>2738</v>
      </c>
      <c r="Q107" s="73" t="s">
        <v>3201</v>
      </c>
      <c r="R107" s="73" t="s">
        <v>2792</v>
      </c>
      <c r="S107" s="73" t="s">
        <v>3201</v>
      </c>
      <c r="T107" s="74" t="s">
        <v>2636</v>
      </c>
      <c r="U107" s="73" t="s">
        <v>1142</v>
      </c>
      <c r="V107" s="76">
        <v>607203742043</v>
      </c>
      <c r="W107" s="77" t="s">
        <v>3730</v>
      </c>
      <c r="X107" s="76"/>
      <c r="Y107" s="76"/>
      <c r="Z107" s="73" t="s">
        <v>36</v>
      </c>
      <c r="AA107" s="73" t="s">
        <v>57</v>
      </c>
      <c r="AB107" s="73" t="s">
        <v>37</v>
      </c>
      <c r="AC107" s="73"/>
      <c r="AD107" s="73"/>
      <c r="AE107" s="73"/>
      <c r="AF107" s="73"/>
      <c r="AG107" s="73" t="s">
        <v>38</v>
      </c>
      <c r="AH107" s="73"/>
      <c r="AI107" s="73"/>
      <c r="AJ107" s="73"/>
      <c r="AK107" s="73"/>
      <c r="AL107" s="73"/>
      <c r="AM107" s="73" t="s">
        <v>1273</v>
      </c>
      <c r="AN107" s="73" t="s">
        <v>2632</v>
      </c>
      <c r="AO107" s="156" t="s">
        <v>2711</v>
      </c>
      <c r="AP107" s="156"/>
      <c r="AQ107" s="73"/>
      <c r="AR107" s="73" t="s">
        <v>2444</v>
      </c>
    </row>
    <row r="108" spans="1:44" s="80" customFormat="1" ht="15.75" x14ac:dyDescent="0.25">
      <c r="A108" s="73">
        <v>96</v>
      </c>
      <c r="B108" s="73" t="s">
        <v>28</v>
      </c>
      <c r="C108" s="73" t="s">
        <v>29</v>
      </c>
      <c r="D108" s="73" t="s">
        <v>30</v>
      </c>
      <c r="E108" s="73" t="s">
        <v>30</v>
      </c>
      <c r="F108" s="73" t="s">
        <v>28</v>
      </c>
      <c r="G108" s="73" t="s">
        <v>30</v>
      </c>
      <c r="H108" s="44" t="s">
        <v>604</v>
      </c>
      <c r="I108" s="73" t="s">
        <v>32</v>
      </c>
      <c r="J108" s="73" t="s">
        <v>33</v>
      </c>
      <c r="K108" s="73" t="s">
        <v>1725</v>
      </c>
      <c r="L108" s="73" t="s">
        <v>3245</v>
      </c>
      <c r="M108" s="73" t="s">
        <v>2125</v>
      </c>
      <c r="N108" s="73" t="s">
        <v>2796</v>
      </c>
      <c r="O108" s="79" t="s">
        <v>3142</v>
      </c>
      <c r="P108" s="73" t="s">
        <v>2738</v>
      </c>
      <c r="Q108" s="73" t="s">
        <v>3201</v>
      </c>
      <c r="R108" s="73" t="s">
        <v>2792</v>
      </c>
      <c r="S108" s="73" t="s">
        <v>3201</v>
      </c>
      <c r="T108" s="73" t="s">
        <v>3242</v>
      </c>
      <c r="U108" s="44" t="s">
        <v>604</v>
      </c>
      <c r="V108" s="76">
        <v>892397753495</v>
      </c>
      <c r="W108" s="77" t="s">
        <v>3764</v>
      </c>
      <c r="X108" s="76"/>
      <c r="Y108" s="76">
        <v>9620095455</v>
      </c>
      <c r="Z108" s="73"/>
      <c r="AA108" s="73" t="s">
        <v>139</v>
      </c>
      <c r="AB108" s="73"/>
      <c r="AC108" s="73"/>
      <c r="AD108" s="73"/>
      <c r="AE108" s="73"/>
      <c r="AF108" s="73"/>
      <c r="AG108" s="73" t="s">
        <v>38</v>
      </c>
      <c r="AH108" s="73"/>
      <c r="AI108" s="73"/>
      <c r="AJ108" s="73"/>
      <c r="AK108" s="73"/>
      <c r="AL108" s="73"/>
      <c r="AM108" s="44" t="s">
        <v>1288</v>
      </c>
      <c r="AN108" s="73" t="s">
        <v>2445</v>
      </c>
      <c r="AO108" s="79" t="s">
        <v>3142</v>
      </c>
      <c r="AP108" s="79"/>
      <c r="AQ108" s="73"/>
      <c r="AR108" s="73" t="s">
        <v>2444</v>
      </c>
    </row>
    <row r="109" spans="1:44" s="80" customFormat="1" x14ac:dyDescent="0.3">
      <c r="A109" s="73">
        <v>196</v>
      </c>
      <c r="B109" s="73" t="s">
        <v>28</v>
      </c>
      <c r="C109" s="73" t="s">
        <v>29</v>
      </c>
      <c r="D109" s="73" t="s">
        <v>30</v>
      </c>
      <c r="E109" s="73" t="s">
        <v>30</v>
      </c>
      <c r="F109" s="73" t="s">
        <v>28</v>
      </c>
      <c r="G109" s="73" t="s">
        <v>30</v>
      </c>
      <c r="H109" s="44" t="s">
        <v>1224</v>
      </c>
      <c r="I109" s="73" t="s">
        <v>32</v>
      </c>
      <c r="J109" s="73" t="s">
        <v>33</v>
      </c>
      <c r="K109" s="73" t="s">
        <v>1726</v>
      </c>
      <c r="L109" s="73" t="s">
        <v>3246</v>
      </c>
      <c r="M109" s="73" t="s">
        <v>2126</v>
      </c>
      <c r="N109" s="73" t="s">
        <v>2796</v>
      </c>
      <c r="O109" s="156" t="s">
        <v>3501</v>
      </c>
      <c r="P109" s="73" t="s">
        <v>2738</v>
      </c>
      <c r="Q109" s="73" t="s">
        <v>3201</v>
      </c>
      <c r="R109" s="73" t="s">
        <v>2792</v>
      </c>
      <c r="S109" s="73" t="s">
        <v>3201</v>
      </c>
      <c r="T109" s="44" t="s">
        <v>3545</v>
      </c>
      <c r="U109" s="44" t="s">
        <v>1224</v>
      </c>
      <c r="V109" s="169"/>
      <c r="W109" s="170" t="s">
        <v>3743</v>
      </c>
      <c r="X109" s="128" t="s">
        <v>3744</v>
      </c>
      <c r="Y109" s="128"/>
      <c r="Z109" s="44"/>
      <c r="AA109" s="44" t="s">
        <v>51</v>
      </c>
      <c r="AB109" s="73" t="s">
        <v>37</v>
      </c>
      <c r="AC109" s="73"/>
      <c r="AD109" s="73"/>
      <c r="AE109" s="73"/>
      <c r="AF109" s="73"/>
      <c r="AG109" s="73" t="s">
        <v>38</v>
      </c>
      <c r="AH109" s="73"/>
      <c r="AI109" s="73"/>
      <c r="AJ109" s="73"/>
      <c r="AK109" s="73"/>
      <c r="AL109" s="156" t="s">
        <v>3546</v>
      </c>
      <c r="AM109" s="73" t="s">
        <v>466</v>
      </c>
      <c r="AN109" s="73" t="s">
        <v>1448</v>
      </c>
      <c r="AO109" s="79" t="s">
        <v>3501</v>
      </c>
      <c r="AP109" s="79"/>
      <c r="AQ109" s="73"/>
      <c r="AR109" s="73" t="s">
        <v>1445</v>
      </c>
    </row>
    <row r="110" spans="1:44" s="80" customFormat="1" x14ac:dyDescent="0.3">
      <c r="A110" s="73">
        <v>197</v>
      </c>
      <c r="B110" s="73" t="s">
        <v>28</v>
      </c>
      <c r="C110" s="73" t="s">
        <v>29</v>
      </c>
      <c r="D110" s="73" t="s">
        <v>30</v>
      </c>
      <c r="E110" s="73" t="s">
        <v>30</v>
      </c>
      <c r="F110" s="73" t="s">
        <v>28</v>
      </c>
      <c r="G110" s="73" t="s">
        <v>30</v>
      </c>
      <c r="H110" s="44" t="s">
        <v>1224</v>
      </c>
      <c r="I110" s="73" t="s">
        <v>32</v>
      </c>
      <c r="J110" s="73" t="s">
        <v>33</v>
      </c>
      <c r="K110" s="73" t="s">
        <v>1727</v>
      </c>
      <c r="L110" s="73" t="s">
        <v>3247</v>
      </c>
      <c r="M110" s="73" t="s">
        <v>2127</v>
      </c>
      <c r="N110" s="73" t="s">
        <v>2796</v>
      </c>
      <c r="O110" s="156" t="s">
        <v>3502</v>
      </c>
      <c r="P110" s="73" t="s">
        <v>2738</v>
      </c>
      <c r="Q110" s="73" t="s">
        <v>3201</v>
      </c>
      <c r="R110" s="73" t="s">
        <v>2792</v>
      </c>
      <c r="S110" s="73" t="s">
        <v>3201</v>
      </c>
      <c r="T110" s="44" t="s">
        <v>1226</v>
      </c>
      <c r="U110" s="44" t="s">
        <v>1224</v>
      </c>
      <c r="V110" s="169">
        <v>966847538661</v>
      </c>
      <c r="W110" s="170" t="s">
        <v>3745</v>
      </c>
      <c r="X110" s="128"/>
      <c r="Y110" s="128">
        <v>8050447293</v>
      </c>
      <c r="Z110" s="44"/>
      <c r="AA110" s="44" t="s">
        <v>51</v>
      </c>
      <c r="AB110" s="73" t="s">
        <v>37</v>
      </c>
      <c r="AC110" s="73"/>
      <c r="AD110" s="73"/>
      <c r="AE110" s="73"/>
      <c r="AF110" s="73"/>
      <c r="AG110" s="73" t="s">
        <v>38</v>
      </c>
      <c r="AH110" s="73"/>
      <c r="AI110" s="73"/>
      <c r="AJ110" s="73"/>
      <c r="AK110" s="73"/>
      <c r="AL110" s="156" t="s">
        <v>3547</v>
      </c>
      <c r="AM110" s="73" t="s">
        <v>466</v>
      </c>
      <c r="AN110" s="73" t="s">
        <v>1448</v>
      </c>
      <c r="AO110" s="79" t="s">
        <v>3502</v>
      </c>
      <c r="AP110" s="79"/>
      <c r="AQ110" s="73"/>
      <c r="AR110" s="73" t="s">
        <v>1445</v>
      </c>
    </row>
    <row r="111" spans="1:44" s="80" customFormat="1" x14ac:dyDescent="0.3">
      <c r="A111" s="73">
        <v>198</v>
      </c>
      <c r="B111" s="73" t="s">
        <v>28</v>
      </c>
      <c r="C111" s="73" t="s">
        <v>29</v>
      </c>
      <c r="D111" s="73" t="s">
        <v>30</v>
      </c>
      <c r="E111" s="73" t="s">
        <v>30</v>
      </c>
      <c r="F111" s="73" t="s">
        <v>28</v>
      </c>
      <c r="G111" s="73" t="s">
        <v>30</v>
      </c>
      <c r="H111" s="44" t="s">
        <v>1224</v>
      </c>
      <c r="I111" s="73" t="s">
        <v>32</v>
      </c>
      <c r="J111" s="73" t="s">
        <v>33</v>
      </c>
      <c r="K111" s="73" t="s">
        <v>1728</v>
      </c>
      <c r="L111" s="73" t="s">
        <v>3248</v>
      </c>
      <c r="M111" s="73" t="s">
        <v>2128</v>
      </c>
      <c r="N111" s="73" t="s">
        <v>2796</v>
      </c>
      <c r="O111" s="156" t="s">
        <v>3503</v>
      </c>
      <c r="P111" s="73" t="s">
        <v>2738</v>
      </c>
      <c r="Q111" s="73" t="s">
        <v>3202</v>
      </c>
      <c r="R111" s="73" t="s">
        <v>2792</v>
      </c>
      <c r="S111" s="73" t="s">
        <v>3201</v>
      </c>
      <c r="T111" s="44" t="s">
        <v>1227</v>
      </c>
      <c r="U111" s="44" t="s">
        <v>1224</v>
      </c>
      <c r="V111" s="169"/>
      <c r="W111" s="170"/>
      <c r="X111" s="128" t="s">
        <v>3746</v>
      </c>
      <c r="Y111" s="128"/>
      <c r="Z111" s="44"/>
      <c r="AA111" s="44" t="s">
        <v>51</v>
      </c>
      <c r="AB111" s="73" t="s">
        <v>37</v>
      </c>
      <c r="AC111" s="73"/>
      <c r="AD111" s="73"/>
      <c r="AE111" s="73"/>
      <c r="AF111" s="73"/>
      <c r="AG111" s="73" t="s">
        <v>38</v>
      </c>
      <c r="AH111" s="73"/>
      <c r="AI111" s="73"/>
      <c r="AJ111" s="73"/>
      <c r="AK111" s="73"/>
      <c r="AL111" s="156" t="s">
        <v>3550</v>
      </c>
      <c r="AM111" s="73" t="s">
        <v>466</v>
      </c>
      <c r="AN111" s="73" t="s">
        <v>1448</v>
      </c>
      <c r="AO111" s="79" t="s">
        <v>3503</v>
      </c>
      <c r="AP111" s="79"/>
      <c r="AQ111" s="73"/>
      <c r="AR111" s="73" t="s">
        <v>1445</v>
      </c>
    </row>
    <row r="112" spans="1:44" s="80" customFormat="1" x14ac:dyDescent="0.3">
      <c r="A112" s="73">
        <v>199</v>
      </c>
      <c r="B112" s="73" t="s">
        <v>28</v>
      </c>
      <c r="C112" s="73" t="s">
        <v>29</v>
      </c>
      <c r="D112" s="73" t="s">
        <v>30</v>
      </c>
      <c r="E112" s="73" t="s">
        <v>30</v>
      </c>
      <c r="F112" s="73" t="s">
        <v>28</v>
      </c>
      <c r="G112" s="73" t="s">
        <v>30</v>
      </c>
      <c r="H112" s="44" t="s">
        <v>1224</v>
      </c>
      <c r="I112" s="73" t="s">
        <v>32</v>
      </c>
      <c r="J112" s="73" t="s">
        <v>33</v>
      </c>
      <c r="K112" s="73" t="s">
        <v>1729</v>
      </c>
      <c r="L112" s="73" t="s">
        <v>3249</v>
      </c>
      <c r="M112" s="73" t="s">
        <v>2129</v>
      </c>
      <c r="N112" s="73" t="s">
        <v>2796</v>
      </c>
      <c r="O112" s="156" t="s">
        <v>3504</v>
      </c>
      <c r="P112" s="73" t="s">
        <v>2738</v>
      </c>
      <c r="Q112" s="73" t="s">
        <v>3202</v>
      </c>
      <c r="R112" s="73" t="s">
        <v>2792</v>
      </c>
      <c r="S112" s="73" t="s">
        <v>3201</v>
      </c>
      <c r="T112" s="44" t="s">
        <v>1228</v>
      </c>
      <c r="U112" s="44" t="s">
        <v>1224</v>
      </c>
      <c r="V112" s="169">
        <v>350754679699</v>
      </c>
      <c r="W112" s="170" t="s">
        <v>3747</v>
      </c>
      <c r="X112" s="128" t="s">
        <v>3748</v>
      </c>
      <c r="Y112" s="128">
        <v>8861897860</v>
      </c>
      <c r="Z112" s="44"/>
      <c r="AA112" s="44" t="s">
        <v>23</v>
      </c>
      <c r="AB112" s="73" t="s">
        <v>37</v>
      </c>
      <c r="AC112" s="73"/>
      <c r="AD112" s="73"/>
      <c r="AE112" s="73"/>
      <c r="AF112" s="73"/>
      <c r="AG112" s="73" t="s">
        <v>38</v>
      </c>
      <c r="AH112" s="73"/>
      <c r="AI112" s="73"/>
      <c r="AJ112" s="73"/>
      <c r="AK112" s="73"/>
      <c r="AL112" s="156" t="s">
        <v>3549</v>
      </c>
      <c r="AM112" s="73" t="s">
        <v>466</v>
      </c>
      <c r="AN112" s="73" t="s">
        <v>1448</v>
      </c>
      <c r="AO112" s="79" t="s">
        <v>3504</v>
      </c>
      <c r="AP112" s="79"/>
      <c r="AQ112" s="73"/>
      <c r="AR112" s="73" t="s">
        <v>1445</v>
      </c>
    </row>
    <row r="113" spans="1:44" s="80" customFormat="1" x14ac:dyDescent="0.3">
      <c r="A113" s="73">
        <v>200</v>
      </c>
      <c r="B113" s="73" t="s">
        <v>28</v>
      </c>
      <c r="C113" s="73" t="s">
        <v>29</v>
      </c>
      <c r="D113" s="73" t="s">
        <v>30</v>
      </c>
      <c r="E113" s="73" t="s">
        <v>30</v>
      </c>
      <c r="F113" s="73" t="s">
        <v>28</v>
      </c>
      <c r="G113" s="73" t="s">
        <v>30</v>
      </c>
      <c r="H113" s="44" t="s">
        <v>1224</v>
      </c>
      <c r="I113" s="73" t="s">
        <v>32</v>
      </c>
      <c r="J113" s="73" t="s">
        <v>33</v>
      </c>
      <c r="K113" s="73" t="s">
        <v>1730</v>
      </c>
      <c r="L113" s="73" t="s">
        <v>3250</v>
      </c>
      <c r="M113" s="73" t="s">
        <v>2130</v>
      </c>
      <c r="N113" s="73" t="s">
        <v>2796</v>
      </c>
      <c r="O113" s="156" t="s">
        <v>3505</v>
      </c>
      <c r="P113" s="73" t="s">
        <v>2738</v>
      </c>
      <c r="Q113" s="73" t="s">
        <v>3202</v>
      </c>
      <c r="R113" s="73" t="s">
        <v>2792</v>
      </c>
      <c r="S113" s="73" t="s">
        <v>3201</v>
      </c>
      <c r="T113" s="44" t="s">
        <v>3634</v>
      </c>
      <c r="U113" s="44" t="s">
        <v>1224</v>
      </c>
      <c r="V113" s="169">
        <v>688192657183</v>
      </c>
      <c r="W113" s="170"/>
      <c r="X113" s="128"/>
      <c r="Y113" s="128"/>
      <c r="Z113" s="44"/>
      <c r="AA113" s="44" t="s">
        <v>23</v>
      </c>
      <c r="AB113" s="73" t="s">
        <v>37</v>
      </c>
      <c r="AC113" s="73"/>
      <c r="AD113" s="73"/>
      <c r="AE113" s="73"/>
      <c r="AF113" s="73"/>
      <c r="AG113" s="73" t="s">
        <v>38</v>
      </c>
      <c r="AH113" s="73"/>
      <c r="AI113" s="73"/>
      <c r="AJ113" s="73"/>
      <c r="AK113" s="73"/>
      <c r="AL113" s="156" t="s">
        <v>3635</v>
      </c>
      <c r="AM113" s="73" t="s">
        <v>466</v>
      </c>
      <c r="AN113" s="73" t="s">
        <v>1448</v>
      </c>
      <c r="AO113" s="79" t="s">
        <v>3505</v>
      </c>
      <c r="AP113" s="79"/>
      <c r="AQ113" s="73"/>
      <c r="AR113" s="73" t="s">
        <v>1445</v>
      </c>
    </row>
    <row r="114" spans="1:44" s="80" customFormat="1" ht="15.75" x14ac:dyDescent="0.25">
      <c r="A114" s="22">
        <v>280</v>
      </c>
      <c r="B114" s="22" t="s">
        <v>28</v>
      </c>
      <c r="C114" s="22" t="s">
        <v>29</v>
      </c>
      <c r="D114" s="22" t="s">
        <v>30</v>
      </c>
      <c r="E114" s="22" t="s">
        <v>30</v>
      </c>
      <c r="F114" s="22" t="s">
        <v>28</v>
      </c>
      <c r="G114" s="22" t="s">
        <v>30</v>
      </c>
      <c r="H114" s="22" t="s">
        <v>1270</v>
      </c>
      <c r="I114" s="22" t="s">
        <v>32</v>
      </c>
      <c r="J114" s="22" t="s">
        <v>33</v>
      </c>
      <c r="K114" s="22" t="s">
        <v>1762</v>
      </c>
      <c r="L114" s="22" t="s">
        <v>3252</v>
      </c>
      <c r="M114" s="22" t="s">
        <v>2162</v>
      </c>
      <c r="N114" s="22" t="s">
        <v>2796</v>
      </c>
      <c r="O114" s="33" t="s">
        <v>2762</v>
      </c>
      <c r="P114" s="22" t="s">
        <v>2738</v>
      </c>
      <c r="Q114" s="22" t="s">
        <v>2599</v>
      </c>
      <c r="R114" s="22" t="s">
        <v>2792</v>
      </c>
      <c r="S114" s="34" t="s">
        <v>3826</v>
      </c>
      <c r="T114" s="34" t="s">
        <v>2697</v>
      </c>
      <c r="U114" s="22" t="s">
        <v>1270</v>
      </c>
      <c r="V114" s="25">
        <v>619534184208</v>
      </c>
      <c r="W114" s="24" t="s">
        <v>2698</v>
      </c>
      <c r="X114" s="25"/>
      <c r="Y114" s="25">
        <v>9901255620</v>
      </c>
      <c r="Z114" s="22" t="s">
        <v>36</v>
      </c>
      <c r="AA114" s="22" t="s">
        <v>57</v>
      </c>
      <c r="AB114" s="22" t="s">
        <v>37</v>
      </c>
      <c r="AC114" s="22"/>
      <c r="AD114" s="22"/>
      <c r="AE114" s="22"/>
      <c r="AF114" s="22"/>
      <c r="AG114" s="22" t="s">
        <v>38</v>
      </c>
      <c r="AH114" s="22"/>
      <c r="AI114" s="22"/>
      <c r="AJ114" s="22"/>
      <c r="AK114" s="22"/>
      <c r="AL114" s="22"/>
      <c r="AM114" s="34" t="s">
        <v>1273</v>
      </c>
      <c r="AN114" s="22" t="s">
        <v>2699</v>
      </c>
      <c r="AO114" s="33" t="s">
        <v>2762</v>
      </c>
      <c r="AP114" s="33"/>
      <c r="AQ114" s="22"/>
      <c r="AR114" s="22" t="s">
        <v>1445</v>
      </c>
    </row>
    <row r="115" spans="1:44" s="80" customFormat="1" x14ac:dyDescent="0.3">
      <c r="A115" s="73">
        <v>231</v>
      </c>
      <c r="B115" s="73" t="s">
        <v>28</v>
      </c>
      <c r="C115" s="73" t="s">
        <v>29</v>
      </c>
      <c r="D115" s="73" t="s">
        <v>30</v>
      </c>
      <c r="E115" s="73" t="s">
        <v>30</v>
      </c>
      <c r="F115" s="73" t="s">
        <v>28</v>
      </c>
      <c r="G115" s="73" t="s">
        <v>30</v>
      </c>
      <c r="H115" s="44" t="s">
        <v>485</v>
      </c>
      <c r="I115" s="73" t="s">
        <v>32</v>
      </c>
      <c r="J115" s="73" t="s">
        <v>468</v>
      </c>
      <c r="K115" s="73" t="s">
        <v>1735</v>
      </c>
      <c r="L115" s="73" t="s">
        <v>3253</v>
      </c>
      <c r="M115" s="73" t="s">
        <v>2135</v>
      </c>
      <c r="N115" s="73" t="s">
        <v>2796</v>
      </c>
      <c r="O115" s="156" t="s">
        <v>3528</v>
      </c>
      <c r="P115" s="73" t="s">
        <v>2738</v>
      </c>
      <c r="Q115" s="73" t="s">
        <v>3202</v>
      </c>
      <c r="R115" s="73" t="s">
        <v>2792</v>
      </c>
      <c r="S115" s="73" t="s">
        <v>3201</v>
      </c>
      <c r="T115" s="44" t="s">
        <v>493</v>
      </c>
      <c r="U115" s="44" t="s">
        <v>485</v>
      </c>
      <c r="V115" s="169">
        <v>991244455320</v>
      </c>
      <c r="W115" s="170">
        <v>220100151830</v>
      </c>
      <c r="X115" s="128"/>
      <c r="Y115" s="128">
        <v>7259651078</v>
      </c>
      <c r="Z115" s="44" t="s">
        <v>36</v>
      </c>
      <c r="AA115" s="44" t="s">
        <v>51</v>
      </c>
      <c r="AB115" s="73" t="s">
        <v>37</v>
      </c>
      <c r="AC115" s="73"/>
      <c r="AD115" s="73"/>
      <c r="AE115" s="73"/>
      <c r="AF115" s="73"/>
      <c r="AG115" s="73" t="s">
        <v>38</v>
      </c>
      <c r="AH115" s="73"/>
      <c r="AI115" s="73"/>
      <c r="AJ115" s="73"/>
      <c r="AK115" s="73"/>
      <c r="AL115" s="156" t="s">
        <v>3548</v>
      </c>
      <c r="AM115" s="73" t="s">
        <v>466</v>
      </c>
      <c r="AN115" s="73" t="s">
        <v>1571</v>
      </c>
      <c r="AO115" s="73" t="s">
        <v>3528</v>
      </c>
      <c r="AP115" s="73"/>
      <c r="AQ115" s="73"/>
      <c r="AR115" s="73" t="s">
        <v>1444</v>
      </c>
    </row>
    <row r="116" spans="1:44" s="80" customFormat="1" x14ac:dyDescent="0.3">
      <c r="A116" s="73">
        <v>232</v>
      </c>
      <c r="B116" s="73" t="s">
        <v>28</v>
      </c>
      <c r="C116" s="73" t="s">
        <v>29</v>
      </c>
      <c r="D116" s="73" t="s">
        <v>30</v>
      </c>
      <c r="E116" s="73" t="s">
        <v>30</v>
      </c>
      <c r="F116" s="73" t="s">
        <v>28</v>
      </c>
      <c r="G116" s="73" t="s">
        <v>30</v>
      </c>
      <c r="H116" s="44" t="s">
        <v>485</v>
      </c>
      <c r="I116" s="73" t="s">
        <v>32</v>
      </c>
      <c r="J116" s="73" t="s">
        <v>468</v>
      </c>
      <c r="K116" s="73" t="s">
        <v>1736</v>
      </c>
      <c r="L116" s="73" t="s">
        <v>3254</v>
      </c>
      <c r="M116" s="73" t="s">
        <v>2136</v>
      </c>
      <c r="N116" s="73" t="s">
        <v>2796</v>
      </c>
      <c r="O116" s="156" t="s">
        <v>3529</v>
      </c>
      <c r="P116" s="73" t="s">
        <v>2738</v>
      </c>
      <c r="Q116" s="73" t="s">
        <v>3202</v>
      </c>
      <c r="R116" s="73" t="s">
        <v>2792</v>
      </c>
      <c r="S116" s="73" t="s">
        <v>3201</v>
      </c>
      <c r="T116" s="44" t="s">
        <v>1593</v>
      </c>
      <c r="U116" s="44" t="s">
        <v>485</v>
      </c>
      <c r="V116" s="169">
        <v>354614187111</v>
      </c>
      <c r="W116" s="170"/>
      <c r="X116" s="128"/>
      <c r="Y116" s="128"/>
      <c r="Z116" s="44" t="s">
        <v>36</v>
      </c>
      <c r="AA116" s="44" t="s">
        <v>51</v>
      </c>
      <c r="AB116" s="73" t="s">
        <v>37</v>
      </c>
      <c r="AC116" s="73"/>
      <c r="AD116" s="73"/>
      <c r="AE116" s="73"/>
      <c r="AF116" s="73"/>
      <c r="AG116" s="73" t="s">
        <v>38</v>
      </c>
      <c r="AH116" s="73"/>
      <c r="AI116" s="73"/>
      <c r="AJ116" s="73"/>
      <c r="AK116" s="73"/>
      <c r="AL116" s="156" t="s">
        <v>3559</v>
      </c>
      <c r="AM116" s="73" t="s">
        <v>466</v>
      </c>
      <c r="AN116" s="73" t="s">
        <v>1571</v>
      </c>
      <c r="AO116" s="73" t="s">
        <v>3529</v>
      </c>
      <c r="AP116" s="73"/>
      <c r="AQ116" s="73"/>
      <c r="AR116" s="73" t="s">
        <v>1444</v>
      </c>
    </row>
    <row r="117" spans="1:44" s="80" customFormat="1" ht="15" x14ac:dyDescent="0.25">
      <c r="A117" s="22">
        <v>235</v>
      </c>
      <c r="B117" s="22" t="s">
        <v>28</v>
      </c>
      <c r="C117" s="22" t="s">
        <v>29</v>
      </c>
      <c r="D117" s="22" t="s">
        <v>30</v>
      </c>
      <c r="E117" s="22" t="s">
        <v>30</v>
      </c>
      <c r="F117" s="22" t="s">
        <v>28</v>
      </c>
      <c r="G117" s="22" t="s">
        <v>30</v>
      </c>
      <c r="H117" s="34" t="s">
        <v>485</v>
      </c>
      <c r="I117" s="22" t="s">
        <v>32</v>
      </c>
      <c r="J117" s="22" t="s">
        <v>468</v>
      </c>
      <c r="K117" s="22" t="s">
        <v>1739</v>
      </c>
      <c r="L117" s="22" t="s">
        <v>3257</v>
      </c>
      <c r="M117" s="22" t="s">
        <v>2139</v>
      </c>
      <c r="N117" s="22" t="s">
        <v>2796</v>
      </c>
      <c r="O117" s="22"/>
      <c r="P117" s="22" t="s">
        <v>2738</v>
      </c>
      <c r="Q117" s="22" t="s">
        <v>2599</v>
      </c>
      <c r="R117" s="22" t="s">
        <v>2792</v>
      </c>
      <c r="S117" s="22" t="s">
        <v>3616</v>
      </c>
      <c r="T117" s="34" t="s">
        <v>501</v>
      </c>
      <c r="U117" s="34" t="s">
        <v>485</v>
      </c>
      <c r="V117" s="47">
        <v>732841317135</v>
      </c>
      <c r="W117" s="48">
        <v>220100133201</v>
      </c>
      <c r="X117" s="35"/>
      <c r="Y117" s="35"/>
      <c r="Z117" s="34" t="s">
        <v>36</v>
      </c>
      <c r="AA117" s="34" t="s">
        <v>23</v>
      </c>
      <c r="AB117" s="22" t="s">
        <v>37</v>
      </c>
      <c r="AC117" s="22"/>
      <c r="AD117" s="22"/>
      <c r="AE117" s="22"/>
      <c r="AF117" s="22"/>
      <c r="AG117" s="22" t="s">
        <v>38</v>
      </c>
      <c r="AH117" s="22"/>
      <c r="AI117" s="22"/>
      <c r="AJ117" s="22"/>
      <c r="AK117" s="22"/>
      <c r="AL117" s="22"/>
      <c r="AM117" s="22" t="s">
        <v>466</v>
      </c>
      <c r="AN117" s="22" t="s">
        <v>1571</v>
      </c>
      <c r="AO117" s="22"/>
      <c r="AP117" s="22"/>
      <c r="AQ117" s="22"/>
      <c r="AR117" s="22" t="s">
        <v>1444</v>
      </c>
    </row>
    <row r="118" spans="1:44" s="80" customFormat="1" x14ac:dyDescent="0.3">
      <c r="A118" s="73">
        <v>245</v>
      </c>
      <c r="B118" s="73" t="s">
        <v>28</v>
      </c>
      <c r="C118" s="73" t="s">
        <v>29</v>
      </c>
      <c r="D118" s="73" t="s">
        <v>30</v>
      </c>
      <c r="E118" s="73" t="s">
        <v>30</v>
      </c>
      <c r="F118" s="73" t="s">
        <v>28</v>
      </c>
      <c r="G118" s="73" t="s">
        <v>30</v>
      </c>
      <c r="H118" s="44" t="s">
        <v>526</v>
      </c>
      <c r="I118" s="73" t="s">
        <v>32</v>
      </c>
      <c r="J118" s="73" t="s">
        <v>33</v>
      </c>
      <c r="K118" s="73" t="s">
        <v>1741</v>
      </c>
      <c r="L118" s="73" t="s">
        <v>3258</v>
      </c>
      <c r="M118" s="73" t="s">
        <v>2141</v>
      </c>
      <c r="N118" s="73" t="s">
        <v>2796</v>
      </c>
      <c r="O118" s="156" t="s">
        <v>3651</v>
      </c>
      <c r="P118" s="73" t="s">
        <v>2738</v>
      </c>
      <c r="Q118" s="73" t="s">
        <v>3202</v>
      </c>
      <c r="R118" s="73" t="s">
        <v>3653</v>
      </c>
      <c r="S118" s="73" t="s">
        <v>3202</v>
      </c>
      <c r="T118" s="44" t="s">
        <v>527</v>
      </c>
      <c r="U118" s="44" t="s">
        <v>522</v>
      </c>
      <c r="V118" s="169">
        <v>878454713816</v>
      </c>
      <c r="W118" s="170" t="s">
        <v>528</v>
      </c>
      <c r="X118" s="128"/>
      <c r="Y118" s="128"/>
      <c r="Z118" s="44" t="s">
        <v>36</v>
      </c>
      <c r="AA118" s="44" t="s">
        <v>51</v>
      </c>
      <c r="AB118" s="73" t="s">
        <v>37</v>
      </c>
      <c r="AC118" s="73"/>
      <c r="AD118" s="73"/>
      <c r="AE118" s="73"/>
      <c r="AF118" s="73"/>
      <c r="AG118" s="73" t="s">
        <v>38</v>
      </c>
      <c r="AH118" s="73"/>
      <c r="AI118" s="73"/>
      <c r="AJ118" s="73"/>
      <c r="AK118" s="73"/>
      <c r="AL118" s="156" t="s">
        <v>3640</v>
      </c>
      <c r="AM118" s="73" t="s">
        <v>466</v>
      </c>
      <c r="AN118" s="73" t="s">
        <v>2600</v>
      </c>
      <c r="AO118" s="73" t="s">
        <v>3651</v>
      </c>
      <c r="AP118" s="73"/>
      <c r="AQ118" s="73"/>
      <c r="AR118" s="73" t="s">
        <v>1444</v>
      </c>
    </row>
    <row r="119" spans="1:44" s="80" customFormat="1" ht="15" x14ac:dyDescent="0.25">
      <c r="A119" s="22">
        <v>250</v>
      </c>
      <c r="B119" s="22" t="s">
        <v>28</v>
      </c>
      <c r="C119" s="22" t="s">
        <v>29</v>
      </c>
      <c r="D119" s="22" t="s">
        <v>30</v>
      </c>
      <c r="E119" s="22" t="s">
        <v>30</v>
      </c>
      <c r="F119" s="22" t="s">
        <v>28</v>
      </c>
      <c r="G119" s="22" t="s">
        <v>30</v>
      </c>
      <c r="H119" s="34" t="s">
        <v>526</v>
      </c>
      <c r="I119" s="22" t="s">
        <v>32</v>
      </c>
      <c r="J119" s="22" t="s">
        <v>33</v>
      </c>
      <c r="K119" s="22" t="s">
        <v>1742</v>
      </c>
      <c r="L119" s="22" t="s">
        <v>3259</v>
      </c>
      <c r="M119" s="22" t="s">
        <v>2142</v>
      </c>
      <c r="N119" s="22" t="s">
        <v>2796</v>
      </c>
      <c r="O119" s="22"/>
      <c r="P119" s="22" t="s">
        <v>2738</v>
      </c>
      <c r="Q119" s="22" t="s">
        <v>2599</v>
      </c>
      <c r="R119" s="22" t="s">
        <v>1534</v>
      </c>
      <c r="S119" s="22" t="s">
        <v>1534</v>
      </c>
      <c r="T119" s="34" t="s">
        <v>2601</v>
      </c>
      <c r="U119" s="34" t="s">
        <v>526</v>
      </c>
      <c r="V119" s="47">
        <v>906210905381</v>
      </c>
      <c r="W119" s="48" t="s">
        <v>539</v>
      </c>
      <c r="X119" s="35"/>
      <c r="Y119" s="35"/>
      <c r="Z119" s="34" t="s">
        <v>36</v>
      </c>
      <c r="AA119" s="34" t="s">
        <v>23</v>
      </c>
      <c r="AB119" s="22" t="s">
        <v>37</v>
      </c>
      <c r="AC119" s="22"/>
      <c r="AD119" s="22"/>
      <c r="AE119" s="22"/>
      <c r="AF119" s="22"/>
      <c r="AG119" s="22" t="s">
        <v>38</v>
      </c>
      <c r="AH119" s="22"/>
      <c r="AI119" s="22"/>
      <c r="AJ119" s="22"/>
      <c r="AK119" s="22"/>
      <c r="AL119" s="22"/>
      <c r="AM119" s="22" t="s">
        <v>466</v>
      </c>
      <c r="AN119" s="22" t="s">
        <v>2600</v>
      </c>
      <c r="AO119" s="22"/>
      <c r="AP119" s="22"/>
      <c r="AQ119" s="22"/>
      <c r="AR119" s="22" t="s">
        <v>1444</v>
      </c>
    </row>
    <row r="120" spans="1:44" s="80" customFormat="1" x14ac:dyDescent="0.3">
      <c r="A120" s="73">
        <v>251</v>
      </c>
      <c r="B120" s="73" t="s">
        <v>28</v>
      </c>
      <c r="C120" s="73" t="s">
        <v>29</v>
      </c>
      <c r="D120" s="73" t="s">
        <v>30</v>
      </c>
      <c r="E120" s="73" t="s">
        <v>30</v>
      </c>
      <c r="F120" s="73" t="s">
        <v>28</v>
      </c>
      <c r="G120" s="73" t="s">
        <v>30</v>
      </c>
      <c r="H120" s="44" t="s">
        <v>526</v>
      </c>
      <c r="I120" s="73" t="s">
        <v>32</v>
      </c>
      <c r="J120" s="73" t="s">
        <v>33</v>
      </c>
      <c r="K120" s="73" t="s">
        <v>1743</v>
      </c>
      <c r="L120" s="73" t="s">
        <v>3260</v>
      </c>
      <c r="M120" s="73" t="s">
        <v>2143</v>
      </c>
      <c r="N120" s="73" t="s">
        <v>2796</v>
      </c>
      <c r="O120" s="156" t="s">
        <v>3646</v>
      </c>
      <c r="P120" s="73" t="s">
        <v>2738</v>
      </c>
      <c r="Q120" s="73" t="s">
        <v>3201</v>
      </c>
      <c r="R120" s="73" t="s">
        <v>3653</v>
      </c>
      <c r="S120" s="73" t="s">
        <v>3202</v>
      </c>
      <c r="T120" s="44" t="s">
        <v>1252</v>
      </c>
      <c r="U120" s="44" t="s">
        <v>526</v>
      </c>
      <c r="V120" s="169">
        <v>560541465630</v>
      </c>
      <c r="W120" s="170">
        <v>20100135296</v>
      </c>
      <c r="X120" s="128"/>
      <c r="Y120" s="128"/>
      <c r="Z120" s="44" t="s">
        <v>36</v>
      </c>
      <c r="AA120" s="44" t="s">
        <v>51</v>
      </c>
      <c r="AB120" s="73" t="s">
        <v>37</v>
      </c>
      <c r="AC120" s="73"/>
      <c r="AD120" s="73"/>
      <c r="AE120" s="73"/>
      <c r="AF120" s="73"/>
      <c r="AG120" s="73" t="s">
        <v>38</v>
      </c>
      <c r="AH120" s="73"/>
      <c r="AI120" s="73"/>
      <c r="AJ120" s="73"/>
      <c r="AK120" s="73"/>
      <c r="AL120" s="156" t="s">
        <v>3639</v>
      </c>
      <c r="AM120" s="73" t="s">
        <v>466</v>
      </c>
      <c r="AN120" s="73" t="s">
        <v>2600</v>
      </c>
      <c r="AO120" s="73" t="s">
        <v>3646</v>
      </c>
      <c r="AP120" s="73"/>
      <c r="AQ120" s="73"/>
      <c r="AR120" s="73" t="s">
        <v>1445</v>
      </c>
    </row>
    <row r="121" spans="1:44" s="80" customFormat="1" x14ac:dyDescent="0.3">
      <c r="A121" s="73">
        <v>254</v>
      </c>
      <c r="B121" s="73" t="s">
        <v>28</v>
      </c>
      <c r="C121" s="73" t="s">
        <v>29</v>
      </c>
      <c r="D121" s="73" t="s">
        <v>30</v>
      </c>
      <c r="E121" s="73" t="s">
        <v>30</v>
      </c>
      <c r="F121" s="73" t="s">
        <v>28</v>
      </c>
      <c r="G121" s="73" t="s">
        <v>30</v>
      </c>
      <c r="H121" s="44" t="s">
        <v>526</v>
      </c>
      <c r="I121" s="73" t="s">
        <v>32</v>
      </c>
      <c r="J121" s="73" t="s">
        <v>33</v>
      </c>
      <c r="K121" s="73" t="s">
        <v>1744</v>
      </c>
      <c r="L121" s="73" t="s">
        <v>3261</v>
      </c>
      <c r="M121" s="73" t="s">
        <v>2144</v>
      </c>
      <c r="N121" s="73" t="s">
        <v>2796</v>
      </c>
      <c r="O121" s="156" t="s">
        <v>3647</v>
      </c>
      <c r="P121" s="73" t="s">
        <v>2738</v>
      </c>
      <c r="Q121" s="73" t="s">
        <v>3201</v>
      </c>
      <c r="R121" s="73" t="s">
        <v>2792</v>
      </c>
      <c r="S121" s="73" t="s">
        <v>3202</v>
      </c>
      <c r="T121" s="44" t="s">
        <v>1259</v>
      </c>
      <c r="U121" s="44" t="s">
        <v>526</v>
      </c>
      <c r="V121" s="169">
        <v>704150744589</v>
      </c>
      <c r="W121" s="170" t="s">
        <v>1260</v>
      </c>
      <c r="X121" s="128" t="s">
        <v>3751</v>
      </c>
      <c r="Y121" s="128"/>
      <c r="Z121" s="44" t="s">
        <v>36</v>
      </c>
      <c r="AA121" s="44" t="s">
        <v>51</v>
      </c>
      <c r="AB121" s="73" t="s">
        <v>37</v>
      </c>
      <c r="AC121" s="73"/>
      <c r="AD121" s="73"/>
      <c r="AE121" s="73"/>
      <c r="AF121" s="73"/>
      <c r="AG121" s="73" t="s">
        <v>38</v>
      </c>
      <c r="AH121" s="73"/>
      <c r="AI121" s="73"/>
      <c r="AJ121" s="73"/>
      <c r="AK121" s="73"/>
      <c r="AL121" s="156" t="s">
        <v>3643</v>
      </c>
      <c r="AM121" s="73" t="s">
        <v>466</v>
      </c>
      <c r="AN121" s="73" t="s">
        <v>2600</v>
      </c>
      <c r="AO121" s="73" t="s">
        <v>3647</v>
      </c>
      <c r="AP121" s="73"/>
      <c r="AQ121" s="73"/>
      <c r="AR121" s="73" t="s">
        <v>1445</v>
      </c>
    </row>
    <row r="122" spans="1:44" s="80" customFormat="1" x14ac:dyDescent="0.3">
      <c r="A122" s="73">
        <v>255</v>
      </c>
      <c r="B122" s="73" t="s">
        <v>28</v>
      </c>
      <c r="C122" s="73" t="s">
        <v>29</v>
      </c>
      <c r="D122" s="73" t="s">
        <v>30</v>
      </c>
      <c r="E122" s="73" t="s">
        <v>30</v>
      </c>
      <c r="F122" s="73" t="s">
        <v>28</v>
      </c>
      <c r="G122" s="73" t="s">
        <v>30</v>
      </c>
      <c r="H122" s="44" t="s">
        <v>526</v>
      </c>
      <c r="I122" s="73" t="s">
        <v>32</v>
      </c>
      <c r="J122" s="73" t="s">
        <v>33</v>
      </c>
      <c r="K122" s="73" t="s">
        <v>1745</v>
      </c>
      <c r="L122" s="73" t="s">
        <v>3262</v>
      </c>
      <c r="M122" s="73" t="s">
        <v>2145</v>
      </c>
      <c r="N122" s="73" t="s">
        <v>2796</v>
      </c>
      <c r="O122" s="156" t="s">
        <v>3648</v>
      </c>
      <c r="P122" s="73" t="s">
        <v>2738</v>
      </c>
      <c r="Q122" s="73" t="s">
        <v>3201</v>
      </c>
      <c r="R122" s="73" t="s">
        <v>2792</v>
      </c>
      <c r="S122" s="73" t="s">
        <v>3202</v>
      </c>
      <c r="T122" s="44" t="s">
        <v>1262</v>
      </c>
      <c r="U122" s="44" t="s">
        <v>526</v>
      </c>
      <c r="V122" s="169">
        <v>445909893514</v>
      </c>
      <c r="W122" s="170">
        <v>220100151230</v>
      </c>
      <c r="X122" s="128"/>
      <c r="Y122" s="128">
        <v>9964594650</v>
      </c>
      <c r="Z122" s="44" t="s">
        <v>36</v>
      </c>
      <c r="AA122" s="44" t="s">
        <v>51</v>
      </c>
      <c r="AB122" s="73" t="s">
        <v>37</v>
      </c>
      <c r="AC122" s="73"/>
      <c r="AD122" s="73"/>
      <c r="AE122" s="73"/>
      <c r="AF122" s="73"/>
      <c r="AG122" s="73" t="s">
        <v>38</v>
      </c>
      <c r="AH122" s="73"/>
      <c r="AI122" s="73"/>
      <c r="AJ122" s="73"/>
      <c r="AK122" s="73"/>
      <c r="AL122" s="156" t="s">
        <v>3642</v>
      </c>
      <c r="AM122" s="73" t="s">
        <v>466</v>
      </c>
      <c r="AN122" s="73" t="s">
        <v>2600</v>
      </c>
      <c r="AO122" s="73" t="s">
        <v>3648</v>
      </c>
      <c r="AP122" s="73"/>
      <c r="AQ122" s="73"/>
      <c r="AR122" s="73" t="s">
        <v>1445</v>
      </c>
    </row>
    <row r="123" spans="1:44" s="80" customFormat="1" ht="15.75" x14ac:dyDescent="0.25">
      <c r="A123" s="73">
        <v>260</v>
      </c>
      <c r="B123" s="73" t="s">
        <v>28</v>
      </c>
      <c r="C123" s="73" t="s">
        <v>29</v>
      </c>
      <c r="D123" s="73" t="s">
        <v>30</v>
      </c>
      <c r="E123" s="73" t="s">
        <v>30</v>
      </c>
      <c r="F123" s="73" t="s">
        <v>28</v>
      </c>
      <c r="G123" s="73" t="s">
        <v>30</v>
      </c>
      <c r="H123" s="73" t="s">
        <v>540</v>
      </c>
      <c r="I123" s="73" t="s">
        <v>32</v>
      </c>
      <c r="J123" s="73" t="s">
        <v>33</v>
      </c>
      <c r="K123" s="73" t="s">
        <v>1746</v>
      </c>
      <c r="L123" s="73" t="s">
        <v>3263</v>
      </c>
      <c r="M123" s="73" t="s">
        <v>2146</v>
      </c>
      <c r="N123" s="73" t="s">
        <v>2796</v>
      </c>
      <c r="O123" s="79" t="s">
        <v>3145</v>
      </c>
      <c r="P123" s="73" t="s">
        <v>2738</v>
      </c>
      <c r="Q123" s="73" t="s">
        <v>3201</v>
      </c>
      <c r="R123" s="73" t="s">
        <v>2792</v>
      </c>
      <c r="S123" s="73" t="s">
        <v>3201</v>
      </c>
      <c r="T123" s="73" t="s">
        <v>2862</v>
      </c>
      <c r="U123" s="73" t="s">
        <v>623</v>
      </c>
      <c r="V123" s="76">
        <v>381541190405</v>
      </c>
      <c r="W123" s="77"/>
      <c r="X123" s="76"/>
      <c r="Y123" s="76">
        <v>9108394256</v>
      </c>
      <c r="Z123" s="73" t="s">
        <v>36</v>
      </c>
      <c r="AA123" s="73" t="s">
        <v>57</v>
      </c>
      <c r="AB123" s="73" t="s">
        <v>37</v>
      </c>
      <c r="AC123" s="73"/>
      <c r="AD123" s="73"/>
      <c r="AE123" s="73"/>
      <c r="AF123" s="73"/>
      <c r="AG123" s="73" t="s">
        <v>38</v>
      </c>
      <c r="AH123" s="73"/>
      <c r="AI123" s="73"/>
      <c r="AJ123" s="73"/>
      <c r="AK123" s="73"/>
      <c r="AL123" s="73"/>
      <c r="AM123" s="44" t="s">
        <v>1288</v>
      </c>
      <c r="AN123" s="73" t="s">
        <v>2864</v>
      </c>
      <c r="AO123" s="79" t="s">
        <v>3145</v>
      </c>
      <c r="AP123" s="73"/>
      <c r="AQ123" s="73"/>
      <c r="AR123" s="73" t="s">
        <v>1444</v>
      </c>
    </row>
    <row r="124" spans="1:44" s="80" customFormat="1" ht="15" x14ac:dyDescent="0.25">
      <c r="A124" s="73">
        <v>261</v>
      </c>
      <c r="B124" s="73" t="s">
        <v>28</v>
      </c>
      <c r="C124" s="73" t="s">
        <v>29</v>
      </c>
      <c r="D124" s="73" t="s">
        <v>30</v>
      </c>
      <c r="E124" s="73" t="s">
        <v>30</v>
      </c>
      <c r="F124" s="73" t="s">
        <v>28</v>
      </c>
      <c r="G124" s="73" t="s">
        <v>30</v>
      </c>
      <c r="H124" s="73" t="s">
        <v>1264</v>
      </c>
      <c r="I124" s="73" t="s">
        <v>32</v>
      </c>
      <c r="J124" s="73" t="s">
        <v>33</v>
      </c>
      <c r="K124" s="73" t="s">
        <v>1747</v>
      </c>
      <c r="L124" s="73" t="s">
        <v>3264</v>
      </c>
      <c r="M124" s="73" t="s">
        <v>2147</v>
      </c>
      <c r="N124" s="73" t="s">
        <v>2796</v>
      </c>
      <c r="O124" s="44" t="s">
        <v>3220</v>
      </c>
      <c r="P124" s="73" t="s">
        <v>2738</v>
      </c>
      <c r="Q124" s="73" t="s">
        <v>3201</v>
      </c>
      <c r="R124" s="73" t="s">
        <v>2792</v>
      </c>
      <c r="S124" s="73" t="s">
        <v>3201</v>
      </c>
      <c r="T124" s="73" t="s">
        <v>3219</v>
      </c>
      <c r="U124" s="73" t="s">
        <v>1264</v>
      </c>
      <c r="V124" s="76">
        <v>622293260313</v>
      </c>
      <c r="W124" s="77" t="s">
        <v>3711</v>
      </c>
      <c r="X124" s="76"/>
      <c r="Y124" s="76">
        <v>9980174992</v>
      </c>
      <c r="Z124" s="73"/>
      <c r="AA124" s="73" t="s">
        <v>57</v>
      </c>
      <c r="AB124" s="73" t="s">
        <v>37</v>
      </c>
      <c r="AC124" s="73"/>
      <c r="AD124" s="73"/>
      <c r="AE124" s="73"/>
      <c r="AF124" s="73"/>
      <c r="AG124" s="73" t="s">
        <v>38</v>
      </c>
      <c r="AH124" s="73"/>
      <c r="AI124" s="73"/>
      <c r="AJ124" s="73"/>
      <c r="AK124" s="73"/>
      <c r="AL124" s="73"/>
      <c r="AM124" s="44" t="s">
        <v>1293</v>
      </c>
      <c r="AN124" s="73" t="s">
        <v>2737</v>
      </c>
      <c r="AO124" s="73" t="s">
        <v>3220</v>
      </c>
      <c r="AP124" s="73"/>
      <c r="AQ124" s="73"/>
      <c r="AR124" s="73" t="s">
        <v>1445</v>
      </c>
    </row>
    <row r="125" spans="1:44" s="80" customFormat="1" ht="15" x14ac:dyDescent="0.25">
      <c r="A125" s="73">
        <v>262</v>
      </c>
      <c r="B125" s="73" t="s">
        <v>28</v>
      </c>
      <c r="C125" s="73" t="s">
        <v>29</v>
      </c>
      <c r="D125" s="73" t="s">
        <v>30</v>
      </c>
      <c r="E125" s="73" t="s">
        <v>30</v>
      </c>
      <c r="F125" s="73" t="s">
        <v>28</v>
      </c>
      <c r="G125" s="73" t="s">
        <v>30</v>
      </c>
      <c r="H125" s="73" t="s">
        <v>1264</v>
      </c>
      <c r="I125" s="73" t="s">
        <v>32</v>
      </c>
      <c r="J125" s="73" t="s">
        <v>33</v>
      </c>
      <c r="K125" s="73" t="s">
        <v>1748</v>
      </c>
      <c r="L125" s="73" t="s">
        <v>3265</v>
      </c>
      <c r="M125" s="73" t="s">
        <v>2148</v>
      </c>
      <c r="N125" s="73" t="s">
        <v>2796</v>
      </c>
      <c r="O125" s="44" t="s">
        <v>3207</v>
      </c>
      <c r="P125" s="73" t="s">
        <v>2738</v>
      </c>
      <c r="Q125" s="73" t="s">
        <v>3201</v>
      </c>
      <c r="R125" s="73" t="s">
        <v>2792</v>
      </c>
      <c r="S125" s="73" t="s">
        <v>3201</v>
      </c>
      <c r="T125" s="73" t="s">
        <v>2656</v>
      </c>
      <c r="U125" s="73" t="s">
        <v>1264</v>
      </c>
      <c r="V125" s="76">
        <v>674404368123</v>
      </c>
      <c r="W125" s="77" t="s">
        <v>3710</v>
      </c>
      <c r="X125" s="76"/>
      <c r="Y125" s="76">
        <v>7022823133</v>
      </c>
      <c r="Z125" s="73"/>
      <c r="AA125" s="73" t="s">
        <v>51</v>
      </c>
      <c r="AB125" s="73" t="s">
        <v>37</v>
      </c>
      <c r="AC125" s="73"/>
      <c r="AD125" s="73"/>
      <c r="AE125" s="73"/>
      <c r="AF125" s="73"/>
      <c r="AG125" s="73" t="s">
        <v>38</v>
      </c>
      <c r="AH125" s="73"/>
      <c r="AI125" s="73"/>
      <c r="AJ125" s="73"/>
      <c r="AK125" s="73"/>
      <c r="AL125" s="73"/>
      <c r="AM125" s="73" t="s">
        <v>1293</v>
      </c>
      <c r="AN125" s="73" t="s">
        <v>2628</v>
      </c>
      <c r="AO125" s="73" t="s">
        <v>3207</v>
      </c>
      <c r="AP125" s="73"/>
      <c r="AQ125" s="73"/>
      <c r="AR125" s="73" t="s">
        <v>1445</v>
      </c>
    </row>
    <row r="126" spans="1:44" s="80" customFormat="1" ht="15.75" x14ac:dyDescent="0.25">
      <c r="A126" s="73">
        <v>286</v>
      </c>
      <c r="B126" s="73" t="s">
        <v>28</v>
      </c>
      <c r="C126" s="73" t="s">
        <v>29</v>
      </c>
      <c r="D126" s="73" t="s">
        <v>30</v>
      </c>
      <c r="E126" s="73" t="s">
        <v>30</v>
      </c>
      <c r="F126" s="73" t="s">
        <v>28</v>
      </c>
      <c r="G126" s="73" t="s">
        <v>30</v>
      </c>
      <c r="H126" s="73" t="s">
        <v>1270</v>
      </c>
      <c r="I126" s="73" t="s">
        <v>32</v>
      </c>
      <c r="J126" s="73" t="s">
        <v>33</v>
      </c>
      <c r="K126" s="73" t="s">
        <v>1766</v>
      </c>
      <c r="L126" s="73" t="s">
        <v>3266</v>
      </c>
      <c r="M126" s="73" t="s">
        <v>2166</v>
      </c>
      <c r="N126" s="73" t="s">
        <v>2796</v>
      </c>
      <c r="O126" s="79" t="s">
        <v>1279</v>
      </c>
      <c r="P126" s="73" t="s">
        <v>2738</v>
      </c>
      <c r="Q126" s="73" t="s">
        <v>3201</v>
      </c>
      <c r="R126" s="73" t="s">
        <v>3201</v>
      </c>
      <c r="S126" s="73" t="s">
        <v>3201</v>
      </c>
      <c r="T126" s="44" t="s">
        <v>3674</v>
      </c>
      <c r="U126" s="73" t="s">
        <v>1270</v>
      </c>
      <c r="V126" s="76">
        <v>301539087580</v>
      </c>
      <c r="W126" s="77" t="s">
        <v>3770</v>
      </c>
      <c r="X126" s="76"/>
      <c r="Y126" s="76">
        <v>8970556818</v>
      </c>
      <c r="Z126" s="73" t="s">
        <v>36</v>
      </c>
      <c r="AA126" s="73" t="s">
        <v>23</v>
      </c>
      <c r="AB126" s="73" t="s">
        <v>37</v>
      </c>
      <c r="AC126" s="73"/>
      <c r="AD126" s="73"/>
      <c r="AE126" s="73"/>
      <c r="AF126" s="73"/>
      <c r="AG126" s="73" t="s">
        <v>38</v>
      </c>
      <c r="AH126" s="73"/>
      <c r="AI126" s="73"/>
      <c r="AJ126" s="73"/>
      <c r="AK126" s="73"/>
      <c r="AL126" s="73"/>
      <c r="AM126" s="73" t="s">
        <v>1273</v>
      </c>
      <c r="AN126" s="73" t="s">
        <v>1203</v>
      </c>
      <c r="AO126" s="79" t="s">
        <v>1279</v>
      </c>
      <c r="AP126" s="79"/>
      <c r="AQ126" s="73"/>
      <c r="AR126" s="73" t="s">
        <v>1445</v>
      </c>
    </row>
    <row r="127" spans="1:44" s="80" customFormat="1" ht="15.75" x14ac:dyDescent="0.25">
      <c r="A127" s="22">
        <v>287</v>
      </c>
      <c r="B127" s="22" t="s">
        <v>28</v>
      </c>
      <c r="C127" s="22" t="s">
        <v>29</v>
      </c>
      <c r="D127" s="22" t="s">
        <v>30</v>
      </c>
      <c r="E127" s="22" t="s">
        <v>30</v>
      </c>
      <c r="F127" s="22" t="s">
        <v>28</v>
      </c>
      <c r="G127" s="22" t="s">
        <v>30</v>
      </c>
      <c r="H127" s="22" t="s">
        <v>1270</v>
      </c>
      <c r="I127" s="22" t="s">
        <v>32</v>
      </c>
      <c r="J127" s="22" t="s">
        <v>33</v>
      </c>
      <c r="K127" s="22" t="s">
        <v>1767</v>
      </c>
      <c r="L127" s="22" t="s">
        <v>3267</v>
      </c>
      <c r="M127" s="22" t="s">
        <v>2167</v>
      </c>
      <c r="N127" s="22" t="s">
        <v>2796</v>
      </c>
      <c r="O127" s="33" t="s">
        <v>1281</v>
      </c>
      <c r="P127" s="22" t="s">
        <v>2738</v>
      </c>
      <c r="Q127" s="22" t="s">
        <v>2599</v>
      </c>
      <c r="R127" s="22" t="s">
        <v>2792</v>
      </c>
      <c r="S127" s="34" t="s">
        <v>3826</v>
      </c>
      <c r="T127" s="34" t="s">
        <v>1280</v>
      </c>
      <c r="U127" s="22" t="s">
        <v>1270</v>
      </c>
      <c r="V127" s="25">
        <v>964079341396</v>
      </c>
      <c r="W127" s="24">
        <v>220100137119</v>
      </c>
      <c r="X127" s="25"/>
      <c r="Y127" s="25">
        <v>8722938152</v>
      </c>
      <c r="Z127" s="22" t="s">
        <v>36</v>
      </c>
      <c r="AA127" s="22" t="s">
        <v>23</v>
      </c>
      <c r="AB127" s="22" t="s">
        <v>37</v>
      </c>
      <c r="AC127" s="22"/>
      <c r="AD127" s="22"/>
      <c r="AE127" s="22"/>
      <c r="AF127" s="22"/>
      <c r="AG127" s="22" t="s">
        <v>38</v>
      </c>
      <c r="AH127" s="22"/>
      <c r="AI127" s="22"/>
      <c r="AJ127" s="22"/>
      <c r="AK127" s="22"/>
      <c r="AL127" s="22"/>
      <c r="AM127" s="22" t="s">
        <v>1273</v>
      </c>
      <c r="AN127" s="22" t="s">
        <v>1203</v>
      </c>
      <c r="AO127" s="33" t="s">
        <v>1281</v>
      </c>
      <c r="AP127" s="33"/>
      <c r="AQ127" s="22"/>
      <c r="AR127" s="22" t="s">
        <v>1445</v>
      </c>
    </row>
    <row r="128" spans="1:44" s="73" customFormat="1" ht="15.75" x14ac:dyDescent="0.25">
      <c r="A128" s="22">
        <v>288</v>
      </c>
      <c r="B128" s="22" t="s">
        <v>28</v>
      </c>
      <c r="C128" s="22" t="s">
        <v>29</v>
      </c>
      <c r="D128" s="22" t="s">
        <v>30</v>
      </c>
      <c r="E128" s="22" t="s">
        <v>30</v>
      </c>
      <c r="F128" s="22" t="s">
        <v>28</v>
      </c>
      <c r="G128" s="22" t="s">
        <v>30</v>
      </c>
      <c r="H128" s="22" t="s">
        <v>1270</v>
      </c>
      <c r="I128" s="22" t="s">
        <v>32</v>
      </c>
      <c r="J128" s="22" t="s">
        <v>33</v>
      </c>
      <c r="K128" s="22" t="s">
        <v>1768</v>
      </c>
      <c r="L128" s="22" t="s">
        <v>3268</v>
      </c>
      <c r="M128" s="22" t="s">
        <v>2168</v>
      </c>
      <c r="N128" s="22" t="s">
        <v>2796</v>
      </c>
      <c r="O128" s="33" t="s">
        <v>1286</v>
      </c>
      <c r="P128" s="22" t="s">
        <v>2738</v>
      </c>
      <c r="Q128" s="22" t="s">
        <v>2599</v>
      </c>
      <c r="R128" s="22" t="s">
        <v>2792</v>
      </c>
      <c r="S128" s="34" t="s">
        <v>3826</v>
      </c>
      <c r="T128" s="34" t="s">
        <v>1285</v>
      </c>
      <c r="U128" s="22" t="s">
        <v>1270</v>
      </c>
      <c r="V128" s="25">
        <v>506174166139</v>
      </c>
      <c r="W128" s="24">
        <v>220100128258</v>
      </c>
      <c r="X128" s="25"/>
      <c r="Y128" s="25">
        <v>9341551303</v>
      </c>
      <c r="Z128" s="22" t="s">
        <v>36</v>
      </c>
      <c r="AA128" s="22" t="s">
        <v>23</v>
      </c>
      <c r="AB128" s="22" t="s">
        <v>37</v>
      </c>
      <c r="AC128" s="22"/>
      <c r="AD128" s="22"/>
      <c r="AE128" s="22"/>
      <c r="AF128" s="22"/>
      <c r="AG128" s="22" t="s">
        <v>38</v>
      </c>
      <c r="AH128" s="22"/>
      <c r="AI128" s="22"/>
      <c r="AJ128" s="22"/>
      <c r="AK128" s="22"/>
      <c r="AL128" s="22"/>
      <c r="AM128" s="22" t="s">
        <v>1273</v>
      </c>
      <c r="AN128" s="22" t="s">
        <v>1203</v>
      </c>
      <c r="AO128" s="33" t="s">
        <v>1286</v>
      </c>
      <c r="AP128" s="33"/>
      <c r="AQ128" s="22"/>
      <c r="AR128" s="22" t="s">
        <v>1445</v>
      </c>
    </row>
    <row r="129" spans="1:44" s="73" customFormat="1" ht="15" x14ac:dyDescent="0.25">
      <c r="A129" s="73">
        <v>347</v>
      </c>
      <c r="B129" s="73" t="s">
        <v>28</v>
      </c>
      <c r="C129" s="73" t="s">
        <v>29</v>
      </c>
      <c r="D129" s="73" t="s">
        <v>30</v>
      </c>
      <c r="E129" s="73" t="s">
        <v>30</v>
      </c>
      <c r="F129" s="73" t="s">
        <v>28</v>
      </c>
      <c r="G129" s="73" t="s">
        <v>30</v>
      </c>
      <c r="H129" s="73" t="s">
        <v>770</v>
      </c>
      <c r="I129" s="73" t="s">
        <v>32</v>
      </c>
      <c r="J129" s="73" t="s">
        <v>33</v>
      </c>
      <c r="K129" s="73" t="s">
        <v>1801</v>
      </c>
      <c r="L129" s="73" t="s">
        <v>3269</v>
      </c>
      <c r="M129" s="73" t="s">
        <v>2201</v>
      </c>
      <c r="N129" s="73" t="s">
        <v>2796</v>
      </c>
      <c r="O129" s="73" t="s">
        <v>3449</v>
      </c>
      <c r="P129" s="73" t="s">
        <v>2738</v>
      </c>
      <c r="Q129" s="73" t="s">
        <v>3202</v>
      </c>
      <c r="R129" s="73" t="s">
        <v>2792</v>
      </c>
      <c r="S129" s="73" t="s">
        <v>3201</v>
      </c>
      <c r="T129" s="73" t="s">
        <v>2616</v>
      </c>
      <c r="U129" s="73" t="s">
        <v>770</v>
      </c>
      <c r="V129" s="76">
        <v>410320906479</v>
      </c>
      <c r="W129" s="77">
        <v>220100128075</v>
      </c>
      <c r="X129" s="76" t="s">
        <v>3772</v>
      </c>
      <c r="Y129" s="76"/>
      <c r="Z129" s="73" t="s">
        <v>36</v>
      </c>
      <c r="AA129" s="73" t="s">
        <v>139</v>
      </c>
      <c r="AB129" s="73" t="s">
        <v>37</v>
      </c>
      <c r="AG129" s="73" t="s">
        <v>38</v>
      </c>
      <c r="AM129" s="73" t="s">
        <v>1273</v>
      </c>
      <c r="AN129" s="73" t="s">
        <v>2615</v>
      </c>
      <c r="AO129" s="73" t="s">
        <v>3449</v>
      </c>
      <c r="AR129" s="73" t="s">
        <v>1445</v>
      </c>
    </row>
    <row r="130" spans="1:44" s="80" customFormat="1" ht="15.75" x14ac:dyDescent="0.25">
      <c r="A130" s="73">
        <v>291</v>
      </c>
      <c r="B130" s="73" t="s">
        <v>28</v>
      </c>
      <c r="C130" s="73" t="s">
        <v>29</v>
      </c>
      <c r="D130" s="73" t="s">
        <v>30</v>
      </c>
      <c r="E130" s="73" t="s">
        <v>30</v>
      </c>
      <c r="F130" s="73" t="s">
        <v>28</v>
      </c>
      <c r="G130" s="73" t="s">
        <v>30</v>
      </c>
      <c r="H130" s="44" t="s">
        <v>1306</v>
      </c>
      <c r="I130" s="73" t="s">
        <v>32</v>
      </c>
      <c r="J130" s="73" t="s">
        <v>33</v>
      </c>
      <c r="K130" s="73" t="s">
        <v>1769</v>
      </c>
      <c r="L130" s="73" t="s">
        <v>3270</v>
      </c>
      <c r="M130" s="73" t="s">
        <v>2169</v>
      </c>
      <c r="N130" s="73" t="s">
        <v>2796</v>
      </c>
      <c r="O130" s="79" t="s">
        <v>3146</v>
      </c>
      <c r="P130" s="73" t="s">
        <v>2738</v>
      </c>
      <c r="Q130" s="73" t="s">
        <v>3201</v>
      </c>
      <c r="R130" s="73" t="s">
        <v>3653</v>
      </c>
      <c r="S130" s="73" t="s">
        <v>3201</v>
      </c>
      <c r="T130" s="44" t="s">
        <v>3757</v>
      </c>
      <c r="U130" s="44" t="s">
        <v>1306</v>
      </c>
      <c r="V130" s="128">
        <v>753791695815</v>
      </c>
      <c r="W130" s="129" t="s">
        <v>1307</v>
      </c>
      <c r="X130" s="128" t="s">
        <v>1308</v>
      </c>
      <c r="Y130" s="128">
        <v>8867464949</v>
      </c>
      <c r="Z130" s="44" t="s">
        <v>36</v>
      </c>
      <c r="AA130" s="44" t="s">
        <v>23</v>
      </c>
      <c r="AB130" s="73" t="s">
        <v>37</v>
      </c>
      <c r="AC130" s="44"/>
      <c r="AD130" s="73"/>
      <c r="AE130" s="73"/>
      <c r="AF130" s="73"/>
      <c r="AG130" s="73" t="s">
        <v>38</v>
      </c>
      <c r="AH130" s="44"/>
      <c r="AI130" s="44"/>
      <c r="AJ130" s="44"/>
      <c r="AK130" s="44"/>
      <c r="AL130" s="44"/>
      <c r="AM130" s="44" t="s">
        <v>1288</v>
      </c>
      <c r="AN130" s="73" t="s">
        <v>2864</v>
      </c>
      <c r="AO130" s="79" t="s">
        <v>3146</v>
      </c>
      <c r="AP130" s="44"/>
      <c r="AQ130" s="73"/>
      <c r="AR130" s="73" t="s">
        <v>1445</v>
      </c>
    </row>
    <row r="131" spans="1:44" s="80" customFormat="1" ht="15" x14ac:dyDescent="0.25">
      <c r="A131" s="73">
        <v>293</v>
      </c>
      <c r="B131" s="73" t="s">
        <v>28</v>
      </c>
      <c r="C131" s="73" t="s">
        <v>29</v>
      </c>
      <c r="D131" s="73" t="s">
        <v>30</v>
      </c>
      <c r="E131" s="73" t="s">
        <v>30</v>
      </c>
      <c r="F131" s="73" t="s">
        <v>28</v>
      </c>
      <c r="G131" s="73" t="s">
        <v>30</v>
      </c>
      <c r="H131" s="73" t="s">
        <v>716</v>
      </c>
      <c r="I131" s="73" t="s">
        <v>32</v>
      </c>
      <c r="J131" s="73" t="s">
        <v>468</v>
      </c>
      <c r="K131" s="73" t="s">
        <v>1770</v>
      </c>
      <c r="L131" s="73" t="s">
        <v>3271</v>
      </c>
      <c r="M131" s="73" t="s">
        <v>2170</v>
      </c>
      <c r="N131" s="73" t="s">
        <v>2796</v>
      </c>
      <c r="O131" s="44" t="s">
        <v>3208</v>
      </c>
      <c r="P131" s="73" t="s">
        <v>2738</v>
      </c>
      <c r="Q131" s="73" t="s">
        <v>3201</v>
      </c>
      <c r="R131" s="73" t="s">
        <v>2792</v>
      </c>
      <c r="S131" s="73" t="s">
        <v>3201</v>
      </c>
      <c r="T131" s="73" t="s">
        <v>718</v>
      </c>
      <c r="U131" s="73" t="s">
        <v>716</v>
      </c>
      <c r="V131" s="76">
        <v>402703789602</v>
      </c>
      <c r="W131" s="77" t="s">
        <v>719</v>
      </c>
      <c r="X131" s="76"/>
      <c r="Y131" s="76">
        <v>8722372103</v>
      </c>
      <c r="Z131" s="73" t="s">
        <v>36</v>
      </c>
      <c r="AA131" s="73" t="s">
        <v>23</v>
      </c>
      <c r="AB131" s="73" t="s">
        <v>37</v>
      </c>
      <c r="AC131" s="73"/>
      <c r="AD131" s="73"/>
      <c r="AE131" s="73"/>
      <c r="AF131" s="73"/>
      <c r="AG131" s="73" t="s">
        <v>38</v>
      </c>
      <c r="AH131" s="73"/>
      <c r="AI131" s="73"/>
      <c r="AJ131" s="73"/>
      <c r="AK131" s="73"/>
      <c r="AL131" s="73"/>
      <c r="AM131" s="73" t="s">
        <v>1293</v>
      </c>
      <c r="AN131" s="73" t="s">
        <v>2628</v>
      </c>
      <c r="AO131" s="73" t="s">
        <v>3208</v>
      </c>
      <c r="AP131" s="73"/>
      <c r="AQ131" s="73"/>
      <c r="AR131" s="73" t="s">
        <v>1444</v>
      </c>
    </row>
    <row r="132" spans="1:44" s="56" customFormat="1" ht="15" x14ac:dyDescent="0.25">
      <c r="A132" s="73">
        <v>294</v>
      </c>
      <c r="B132" s="73" t="s">
        <v>28</v>
      </c>
      <c r="C132" s="73" t="s">
        <v>29</v>
      </c>
      <c r="D132" s="73" t="s">
        <v>30</v>
      </c>
      <c r="E132" s="73" t="s">
        <v>30</v>
      </c>
      <c r="F132" s="73" t="s">
        <v>28</v>
      </c>
      <c r="G132" s="73" t="s">
        <v>30</v>
      </c>
      <c r="H132" s="73" t="s">
        <v>716</v>
      </c>
      <c r="I132" s="73" t="s">
        <v>32</v>
      </c>
      <c r="J132" s="73" t="s">
        <v>468</v>
      </c>
      <c r="K132" s="73" t="s">
        <v>1771</v>
      </c>
      <c r="L132" s="73" t="s">
        <v>3272</v>
      </c>
      <c r="M132" s="73" t="s">
        <v>2171</v>
      </c>
      <c r="N132" s="73" t="s">
        <v>2796</v>
      </c>
      <c r="O132" s="44" t="s">
        <v>3209</v>
      </c>
      <c r="P132" s="73" t="s">
        <v>2738</v>
      </c>
      <c r="Q132" s="73" t="s">
        <v>3201</v>
      </c>
      <c r="R132" s="73" t="s">
        <v>2792</v>
      </c>
      <c r="S132" s="73" t="s">
        <v>3201</v>
      </c>
      <c r="T132" s="73" t="s">
        <v>2610</v>
      </c>
      <c r="U132" s="73" t="s">
        <v>716</v>
      </c>
      <c r="V132" s="76">
        <v>794172679263</v>
      </c>
      <c r="W132" s="77" t="s">
        <v>3706</v>
      </c>
      <c r="X132" s="76"/>
      <c r="Y132" s="76">
        <v>9964994060</v>
      </c>
      <c r="Z132" s="73" t="s">
        <v>36</v>
      </c>
      <c r="AA132" s="73" t="s">
        <v>57</v>
      </c>
      <c r="AB132" s="73" t="s">
        <v>37</v>
      </c>
      <c r="AC132" s="73"/>
      <c r="AD132" s="73"/>
      <c r="AE132" s="73"/>
      <c r="AF132" s="73"/>
      <c r="AG132" s="73" t="s">
        <v>38</v>
      </c>
      <c r="AH132" s="73"/>
      <c r="AI132" s="73"/>
      <c r="AJ132" s="73"/>
      <c r="AK132" s="73"/>
      <c r="AL132" s="73"/>
      <c r="AM132" s="73" t="s">
        <v>1293</v>
      </c>
      <c r="AN132" s="73" t="s">
        <v>2600</v>
      </c>
      <c r="AO132" s="73" t="s">
        <v>3209</v>
      </c>
      <c r="AP132" s="73"/>
      <c r="AQ132" s="73"/>
      <c r="AR132" s="73" t="s">
        <v>1444</v>
      </c>
    </row>
    <row r="133" spans="1:44" s="56" customFormat="1" ht="15" x14ac:dyDescent="0.25">
      <c r="A133" s="73">
        <v>295</v>
      </c>
      <c r="B133" s="73" t="s">
        <v>28</v>
      </c>
      <c r="C133" s="73" t="s">
        <v>29</v>
      </c>
      <c r="D133" s="73" t="s">
        <v>30</v>
      </c>
      <c r="E133" s="73" t="s">
        <v>30</v>
      </c>
      <c r="F133" s="73" t="s">
        <v>28</v>
      </c>
      <c r="G133" s="73" t="s">
        <v>30</v>
      </c>
      <c r="H133" s="73" t="s">
        <v>716</v>
      </c>
      <c r="I133" s="73" t="s">
        <v>32</v>
      </c>
      <c r="J133" s="73" t="s">
        <v>468</v>
      </c>
      <c r="K133" s="73" t="s">
        <v>1772</v>
      </c>
      <c r="L133" s="73" t="s">
        <v>3273</v>
      </c>
      <c r="M133" s="73" t="s">
        <v>2172</v>
      </c>
      <c r="N133" s="73" t="s">
        <v>2796</v>
      </c>
      <c r="O133" s="44" t="s">
        <v>3210</v>
      </c>
      <c r="P133" s="73" t="s">
        <v>2738</v>
      </c>
      <c r="Q133" s="73" t="s">
        <v>3201</v>
      </c>
      <c r="R133" s="73" t="s">
        <v>2792</v>
      </c>
      <c r="S133" s="73" t="s">
        <v>3201</v>
      </c>
      <c r="T133" s="73" t="s">
        <v>724</v>
      </c>
      <c r="U133" s="73" t="s">
        <v>716</v>
      </c>
      <c r="V133" s="76">
        <v>486612683842</v>
      </c>
      <c r="W133" s="77" t="s">
        <v>725</v>
      </c>
      <c r="X133" s="76"/>
      <c r="Y133" s="76">
        <v>7353210422</v>
      </c>
      <c r="Z133" s="73" t="s">
        <v>36</v>
      </c>
      <c r="AA133" s="73" t="s">
        <v>57</v>
      </c>
      <c r="AB133" s="73" t="s">
        <v>37</v>
      </c>
      <c r="AC133" s="73"/>
      <c r="AD133" s="73"/>
      <c r="AE133" s="73"/>
      <c r="AF133" s="73"/>
      <c r="AG133" s="73" t="s">
        <v>38</v>
      </c>
      <c r="AH133" s="73"/>
      <c r="AI133" s="73"/>
      <c r="AJ133" s="73"/>
      <c r="AK133" s="73"/>
      <c r="AL133" s="73"/>
      <c r="AM133" s="73" t="s">
        <v>1293</v>
      </c>
      <c r="AN133" s="73" t="s">
        <v>2600</v>
      </c>
      <c r="AO133" s="73" t="s">
        <v>3210</v>
      </c>
      <c r="AP133" s="73"/>
      <c r="AQ133" s="73"/>
      <c r="AR133" s="73" t="s">
        <v>1444</v>
      </c>
    </row>
    <row r="134" spans="1:44" s="21" customFormat="1" ht="15" x14ac:dyDescent="0.25">
      <c r="A134" s="73">
        <v>296</v>
      </c>
      <c r="B134" s="73" t="s">
        <v>28</v>
      </c>
      <c r="C134" s="73" t="s">
        <v>29</v>
      </c>
      <c r="D134" s="73" t="s">
        <v>30</v>
      </c>
      <c r="E134" s="73" t="s">
        <v>30</v>
      </c>
      <c r="F134" s="73" t="s">
        <v>28</v>
      </c>
      <c r="G134" s="73" t="s">
        <v>30</v>
      </c>
      <c r="H134" s="73" t="s">
        <v>716</v>
      </c>
      <c r="I134" s="73" t="s">
        <v>32</v>
      </c>
      <c r="J134" s="73" t="s">
        <v>468</v>
      </c>
      <c r="K134" s="73" t="s">
        <v>1773</v>
      </c>
      <c r="L134" s="73" t="s">
        <v>3274</v>
      </c>
      <c r="M134" s="73" t="s">
        <v>2173</v>
      </c>
      <c r="N134" s="73" t="s">
        <v>2796</v>
      </c>
      <c r="O134" s="44" t="s">
        <v>3211</v>
      </c>
      <c r="P134" s="73" t="s">
        <v>2738</v>
      </c>
      <c r="Q134" s="73" t="s">
        <v>3201</v>
      </c>
      <c r="R134" s="73" t="s">
        <v>2792</v>
      </c>
      <c r="S134" s="73" t="s">
        <v>3201</v>
      </c>
      <c r="T134" s="73" t="s">
        <v>2609</v>
      </c>
      <c r="U134" s="73" t="s">
        <v>716</v>
      </c>
      <c r="V134" s="76">
        <v>730217255677</v>
      </c>
      <c r="W134" s="77">
        <v>220100180945</v>
      </c>
      <c r="X134" s="76" t="s">
        <v>3707</v>
      </c>
      <c r="Y134" s="76">
        <v>9980758982</v>
      </c>
      <c r="Z134" s="73" t="s">
        <v>36</v>
      </c>
      <c r="AA134" s="73" t="s">
        <v>57</v>
      </c>
      <c r="AB134" s="73" t="s">
        <v>37</v>
      </c>
      <c r="AC134" s="73"/>
      <c r="AD134" s="73"/>
      <c r="AE134" s="73"/>
      <c r="AF134" s="73"/>
      <c r="AG134" s="73" t="s">
        <v>38</v>
      </c>
      <c r="AH134" s="73"/>
      <c r="AI134" s="73"/>
      <c r="AJ134" s="73"/>
      <c r="AK134" s="73"/>
      <c r="AL134" s="73"/>
      <c r="AM134" s="73" t="s">
        <v>1293</v>
      </c>
      <c r="AN134" s="73" t="s">
        <v>2600</v>
      </c>
      <c r="AO134" s="73" t="s">
        <v>3211</v>
      </c>
      <c r="AP134" s="73"/>
      <c r="AQ134" s="73"/>
      <c r="AR134" s="73" t="s">
        <v>1444</v>
      </c>
    </row>
    <row r="135" spans="1:44" s="80" customFormat="1" ht="15" x14ac:dyDescent="0.25">
      <c r="A135" s="73">
        <v>297</v>
      </c>
      <c r="B135" s="73" t="s">
        <v>28</v>
      </c>
      <c r="C135" s="73" t="s">
        <v>29</v>
      </c>
      <c r="D135" s="73" t="s">
        <v>30</v>
      </c>
      <c r="E135" s="73" t="s">
        <v>30</v>
      </c>
      <c r="F135" s="73" t="s">
        <v>28</v>
      </c>
      <c r="G135" s="73" t="s">
        <v>30</v>
      </c>
      <c r="H135" s="73" t="s">
        <v>716</v>
      </c>
      <c r="I135" s="73" t="s">
        <v>32</v>
      </c>
      <c r="J135" s="73" t="s">
        <v>468</v>
      </c>
      <c r="K135" s="73" t="s">
        <v>1774</v>
      </c>
      <c r="L135" s="73" t="s">
        <v>3275</v>
      </c>
      <c r="M135" s="73" t="s">
        <v>2174</v>
      </c>
      <c r="N135" s="73" t="s">
        <v>2796</v>
      </c>
      <c r="O135" s="44" t="s">
        <v>3212</v>
      </c>
      <c r="P135" s="73" t="s">
        <v>2738</v>
      </c>
      <c r="Q135" s="73" t="s">
        <v>3201</v>
      </c>
      <c r="R135" s="73" t="s">
        <v>2792</v>
      </c>
      <c r="S135" s="73" t="s">
        <v>3201</v>
      </c>
      <c r="T135" s="73" t="s">
        <v>729</v>
      </c>
      <c r="U135" s="73" t="s">
        <v>716</v>
      </c>
      <c r="V135" s="76">
        <v>239094723637</v>
      </c>
      <c r="W135" s="77" t="s">
        <v>730</v>
      </c>
      <c r="X135" s="76"/>
      <c r="Y135" s="76">
        <v>9741982076</v>
      </c>
      <c r="Z135" s="73" t="s">
        <v>36</v>
      </c>
      <c r="AA135" s="73" t="s">
        <v>57</v>
      </c>
      <c r="AB135" s="73" t="s">
        <v>37</v>
      </c>
      <c r="AC135" s="73"/>
      <c r="AD135" s="73"/>
      <c r="AE135" s="73"/>
      <c r="AF135" s="73"/>
      <c r="AG135" s="73" t="s">
        <v>38</v>
      </c>
      <c r="AH135" s="73"/>
      <c r="AI135" s="73"/>
      <c r="AJ135" s="73"/>
      <c r="AK135" s="73"/>
      <c r="AL135" s="73"/>
      <c r="AM135" s="73" t="s">
        <v>1293</v>
      </c>
      <c r="AN135" s="73" t="s">
        <v>2600</v>
      </c>
      <c r="AO135" s="73" t="s">
        <v>3212</v>
      </c>
      <c r="AP135" s="73"/>
      <c r="AQ135" s="73"/>
      <c r="AR135" s="73" t="s">
        <v>1444</v>
      </c>
    </row>
    <row r="136" spans="1:44" s="80" customFormat="1" ht="15" x14ac:dyDescent="0.25">
      <c r="A136" s="22">
        <v>298</v>
      </c>
      <c r="B136" s="22" t="s">
        <v>28</v>
      </c>
      <c r="C136" s="22" t="s">
        <v>29</v>
      </c>
      <c r="D136" s="22" t="s">
        <v>30</v>
      </c>
      <c r="E136" s="22" t="s">
        <v>30</v>
      </c>
      <c r="F136" s="22" t="s">
        <v>28</v>
      </c>
      <c r="G136" s="22" t="s">
        <v>30</v>
      </c>
      <c r="H136" s="22" t="s">
        <v>716</v>
      </c>
      <c r="I136" s="22" t="s">
        <v>32</v>
      </c>
      <c r="J136" s="22" t="s">
        <v>468</v>
      </c>
      <c r="K136" s="22" t="s">
        <v>1775</v>
      </c>
      <c r="L136" s="22" t="s">
        <v>3276</v>
      </c>
      <c r="M136" s="22" t="s">
        <v>2175</v>
      </c>
      <c r="N136" s="22" t="s">
        <v>2796</v>
      </c>
      <c r="O136" s="34"/>
      <c r="P136" s="22" t="s">
        <v>2738</v>
      </c>
      <c r="Q136" s="22" t="s">
        <v>2599</v>
      </c>
      <c r="R136" s="22" t="s">
        <v>1534</v>
      </c>
      <c r="S136" s="22" t="s">
        <v>1534</v>
      </c>
      <c r="T136" s="22" t="s">
        <v>731</v>
      </c>
      <c r="U136" s="22" t="s">
        <v>716</v>
      </c>
      <c r="V136" s="25">
        <v>693758651966</v>
      </c>
      <c r="W136" s="24">
        <v>220200149962</v>
      </c>
      <c r="X136" s="25"/>
      <c r="Y136" s="25"/>
      <c r="Z136" s="22" t="s">
        <v>36</v>
      </c>
      <c r="AA136" s="22" t="s">
        <v>23</v>
      </c>
      <c r="AB136" s="22" t="s">
        <v>37</v>
      </c>
      <c r="AC136" s="22"/>
      <c r="AD136" s="22"/>
      <c r="AE136" s="22"/>
      <c r="AF136" s="22"/>
      <c r="AG136" s="22" t="s">
        <v>38</v>
      </c>
      <c r="AH136" s="22"/>
      <c r="AI136" s="22"/>
      <c r="AJ136" s="22"/>
      <c r="AK136" s="22"/>
      <c r="AL136" s="22"/>
      <c r="AM136" s="22" t="s">
        <v>1293</v>
      </c>
      <c r="AN136" s="22" t="s">
        <v>2662</v>
      </c>
      <c r="AO136" s="22"/>
      <c r="AP136" s="22"/>
      <c r="AQ136" s="22"/>
      <c r="AR136" s="22" t="s">
        <v>1444</v>
      </c>
    </row>
    <row r="137" spans="1:44" s="21" customFormat="1" ht="15" x14ac:dyDescent="0.25">
      <c r="A137" s="22">
        <v>299</v>
      </c>
      <c r="B137" s="22" t="s">
        <v>28</v>
      </c>
      <c r="C137" s="22" t="s">
        <v>29</v>
      </c>
      <c r="D137" s="22" t="s">
        <v>30</v>
      </c>
      <c r="E137" s="22" t="s">
        <v>30</v>
      </c>
      <c r="F137" s="22" t="s">
        <v>28</v>
      </c>
      <c r="G137" s="22" t="s">
        <v>30</v>
      </c>
      <c r="H137" s="22" t="s">
        <v>716</v>
      </c>
      <c r="I137" s="22" t="s">
        <v>32</v>
      </c>
      <c r="J137" s="22" t="s">
        <v>468</v>
      </c>
      <c r="K137" s="22" t="s">
        <v>1776</v>
      </c>
      <c r="L137" s="22" t="s">
        <v>3277</v>
      </c>
      <c r="M137" s="22" t="s">
        <v>2176</v>
      </c>
      <c r="N137" s="22" t="s">
        <v>2796</v>
      </c>
      <c r="O137" s="34"/>
      <c r="P137" s="22" t="s">
        <v>2738</v>
      </c>
      <c r="Q137" s="22" t="s">
        <v>2599</v>
      </c>
      <c r="R137" s="22" t="s">
        <v>1534</v>
      </c>
      <c r="S137" s="22" t="s">
        <v>1534</v>
      </c>
      <c r="T137" s="22" t="s">
        <v>735</v>
      </c>
      <c r="U137" s="22" t="s">
        <v>716</v>
      </c>
      <c r="V137" s="25">
        <v>399843169752</v>
      </c>
      <c r="W137" s="24">
        <v>220100128809</v>
      </c>
      <c r="X137" s="25"/>
      <c r="Y137" s="25"/>
      <c r="Z137" s="22" t="s">
        <v>36</v>
      </c>
      <c r="AA137" s="22" t="s">
        <v>23</v>
      </c>
      <c r="AB137" s="22" t="s">
        <v>37</v>
      </c>
      <c r="AC137" s="22"/>
      <c r="AD137" s="22"/>
      <c r="AE137" s="22"/>
      <c r="AF137" s="22"/>
      <c r="AG137" s="22" t="s">
        <v>38</v>
      </c>
      <c r="AH137" s="22"/>
      <c r="AI137" s="22"/>
      <c r="AJ137" s="22"/>
      <c r="AK137" s="22"/>
      <c r="AL137" s="22"/>
      <c r="AM137" s="22" t="s">
        <v>1293</v>
      </c>
      <c r="AN137" s="22" t="s">
        <v>2628</v>
      </c>
      <c r="AO137" s="22"/>
      <c r="AP137" s="22"/>
      <c r="AQ137" s="22"/>
      <c r="AR137" s="22" t="s">
        <v>1444</v>
      </c>
    </row>
    <row r="138" spans="1:44" s="80" customFormat="1" ht="15" x14ac:dyDescent="0.25">
      <c r="A138" s="73">
        <v>300</v>
      </c>
      <c r="B138" s="73" t="s">
        <v>28</v>
      </c>
      <c r="C138" s="73" t="s">
        <v>29</v>
      </c>
      <c r="D138" s="73" t="s">
        <v>30</v>
      </c>
      <c r="E138" s="73" t="s">
        <v>30</v>
      </c>
      <c r="F138" s="73" t="s">
        <v>28</v>
      </c>
      <c r="G138" s="73" t="s">
        <v>30</v>
      </c>
      <c r="H138" s="73" t="s">
        <v>716</v>
      </c>
      <c r="I138" s="73" t="s">
        <v>32</v>
      </c>
      <c r="J138" s="73" t="s">
        <v>468</v>
      </c>
      <c r="K138" s="73" t="s">
        <v>1777</v>
      </c>
      <c r="L138" s="73" t="s">
        <v>3278</v>
      </c>
      <c r="M138" s="73" t="s">
        <v>2177</v>
      </c>
      <c r="N138" s="73" t="s">
        <v>2796</v>
      </c>
      <c r="O138" s="44" t="s">
        <v>3213</v>
      </c>
      <c r="P138" s="73" t="s">
        <v>2738</v>
      </c>
      <c r="Q138" s="73" t="s">
        <v>3201</v>
      </c>
      <c r="R138" s="73" t="s">
        <v>2792</v>
      </c>
      <c r="S138" s="73" t="s">
        <v>3201</v>
      </c>
      <c r="T138" s="73" t="s">
        <v>2612</v>
      </c>
      <c r="U138" s="73" t="s">
        <v>716</v>
      </c>
      <c r="V138" s="76">
        <v>514532060422</v>
      </c>
      <c r="W138" s="77">
        <v>220100128353</v>
      </c>
      <c r="X138" s="76"/>
      <c r="Y138" s="76">
        <v>7022704382</v>
      </c>
      <c r="Z138" s="73" t="s">
        <v>36</v>
      </c>
      <c r="AA138" s="73" t="s">
        <v>51</v>
      </c>
      <c r="AB138" s="73" t="s">
        <v>37</v>
      </c>
      <c r="AC138" s="73"/>
      <c r="AD138" s="73"/>
      <c r="AE138" s="73"/>
      <c r="AF138" s="73"/>
      <c r="AG138" s="73" t="s">
        <v>38</v>
      </c>
      <c r="AH138" s="73"/>
      <c r="AI138" s="73"/>
      <c r="AJ138" s="73"/>
      <c r="AK138" s="73"/>
      <c r="AL138" s="73"/>
      <c r="AM138" s="73" t="s">
        <v>1293</v>
      </c>
      <c r="AN138" s="73" t="s">
        <v>2600</v>
      </c>
      <c r="AO138" s="73" t="s">
        <v>3213</v>
      </c>
      <c r="AP138" s="73"/>
      <c r="AQ138" s="73"/>
      <c r="AR138" s="73" t="s">
        <v>1444</v>
      </c>
    </row>
    <row r="139" spans="1:44" s="80" customFormat="1" ht="15.75" x14ac:dyDescent="0.25">
      <c r="A139" s="73">
        <v>301</v>
      </c>
      <c r="B139" s="73" t="s">
        <v>28</v>
      </c>
      <c r="C139" s="73" t="s">
        <v>29</v>
      </c>
      <c r="D139" s="73" t="s">
        <v>30</v>
      </c>
      <c r="E139" s="73" t="s">
        <v>30</v>
      </c>
      <c r="F139" s="73" t="s">
        <v>28</v>
      </c>
      <c r="G139" s="73" t="s">
        <v>30</v>
      </c>
      <c r="H139" s="73" t="s">
        <v>716</v>
      </c>
      <c r="I139" s="73" t="s">
        <v>32</v>
      </c>
      <c r="J139" s="73" t="s">
        <v>468</v>
      </c>
      <c r="K139" s="73" t="s">
        <v>1778</v>
      </c>
      <c r="L139" s="73" t="s">
        <v>3279</v>
      </c>
      <c r="M139" s="73" t="s">
        <v>2178</v>
      </c>
      <c r="N139" s="73" t="s">
        <v>2796</v>
      </c>
      <c r="O139" s="44" t="s">
        <v>3214</v>
      </c>
      <c r="P139" s="73" t="s">
        <v>2738</v>
      </c>
      <c r="Q139" s="73" t="s">
        <v>3201</v>
      </c>
      <c r="R139" s="73" t="s">
        <v>2792</v>
      </c>
      <c r="S139" s="73" t="s">
        <v>3201</v>
      </c>
      <c r="T139" s="73" t="s">
        <v>2627</v>
      </c>
      <c r="U139" s="73" t="s">
        <v>716</v>
      </c>
      <c r="V139" s="76">
        <v>810847093372</v>
      </c>
      <c r="W139" s="77" t="s">
        <v>3709</v>
      </c>
      <c r="X139" s="76"/>
      <c r="Y139" s="76">
        <v>9148768806</v>
      </c>
      <c r="Z139" s="73" t="s">
        <v>36</v>
      </c>
      <c r="AA139" s="73" t="s">
        <v>51</v>
      </c>
      <c r="AB139" s="73" t="s">
        <v>37</v>
      </c>
      <c r="AC139" s="73"/>
      <c r="AD139" s="73"/>
      <c r="AE139" s="73"/>
      <c r="AF139" s="73"/>
      <c r="AG139" s="73" t="s">
        <v>38</v>
      </c>
      <c r="AH139" s="73"/>
      <c r="AI139" s="73"/>
      <c r="AJ139" s="73"/>
      <c r="AK139" s="73"/>
      <c r="AL139" s="73"/>
      <c r="AM139" s="73" t="s">
        <v>1293</v>
      </c>
      <c r="AN139" s="73" t="s">
        <v>2628</v>
      </c>
      <c r="AO139" s="73" t="s">
        <v>3214</v>
      </c>
      <c r="AP139" s="73"/>
      <c r="AQ139" s="79"/>
      <c r="AR139" s="73" t="s">
        <v>1444</v>
      </c>
    </row>
    <row r="140" spans="1:44" s="73" customFormat="1" ht="15" x14ac:dyDescent="0.25">
      <c r="A140" s="73">
        <v>302</v>
      </c>
      <c r="B140" s="73" t="s">
        <v>28</v>
      </c>
      <c r="C140" s="73" t="s">
        <v>29</v>
      </c>
      <c r="D140" s="73" t="s">
        <v>30</v>
      </c>
      <c r="E140" s="73" t="s">
        <v>30</v>
      </c>
      <c r="F140" s="73" t="s">
        <v>28</v>
      </c>
      <c r="G140" s="73" t="s">
        <v>30</v>
      </c>
      <c r="H140" s="73" t="s">
        <v>716</v>
      </c>
      <c r="I140" s="73" t="s">
        <v>32</v>
      </c>
      <c r="J140" s="73" t="s">
        <v>468</v>
      </c>
      <c r="K140" s="73" t="s">
        <v>1779</v>
      </c>
      <c r="L140" s="73" t="s">
        <v>3280</v>
      </c>
      <c r="M140" s="73" t="s">
        <v>2179</v>
      </c>
      <c r="N140" s="73" t="s">
        <v>2796</v>
      </c>
      <c r="O140" s="44" t="s">
        <v>3215</v>
      </c>
      <c r="P140" s="73" t="s">
        <v>2738</v>
      </c>
      <c r="Q140" s="73" t="s">
        <v>3201</v>
      </c>
      <c r="R140" s="73" t="s">
        <v>2792</v>
      </c>
      <c r="S140" s="73" t="s">
        <v>3201</v>
      </c>
      <c r="T140" s="73" t="s">
        <v>3484</v>
      </c>
      <c r="U140" s="73" t="s">
        <v>716</v>
      </c>
      <c r="V140" s="76">
        <v>519077880724</v>
      </c>
      <c r="W140" s="77">
        <v>220100191976</v>
      </c>
      <c r="X140" s="76"/>
      <c r="Y140" s="76">
        <v>7353354813</v>
      </c>
      <c r="Z140" s="73" t="s">
        <v>36</v>
      </c>
      <c r="AA140" s="73" t="s">
        <v>57</v>
      </c>
      <c r="AB140" s="73" t="s">
        <v>37</v>
      </c>
      <c r="AG140" s="73" t="s">
        <v>38</v>
      </c>
      <c r="AM140" s="73" t="s">
        <v>1293</v>
      </c>
      <c r="AN140" s="73" t="s">
        <v>2600</v>
      </c>
      <c r="AO140" s="73" t="s">
        <v>3215</v>
      </c>
      <c r="AR140" s="73" t="s">
        <v>1444</v>
      </c>
    </row>
    <row r="141" spans="1:44" s="80" customFormat="1" ht="15" x14ac:dyDescent="0.25">
      <c r="A141" s="73">
        <v>304</v>
      </c>
      <c r="B141" s="73" t="s">
        <v>28</v>
      </c>
      <c r="C141" s="73" t="s">
        <v>29</v>
      </c>
      <c r="D141" s="73" t="s">
        <v>30</v>
      </c>
      <c r="E141" s="73" t="s">
        <v>30</v>
      </c>
      <c r="F141" s="73" t="s">
        <v>28</v>
      </c>
      <c r="G141" s="73" t="s">
        <v>30</v>
      </c>
      <c r="H141" s="73" t="s">
        <v>716</v>
      </c>
      <c r="I141" s="73" t="s">
        <v>32</v>
      </c>
      <c r="J141" s="73" t="s">
        <v>468</v>
      </c>
      <c r="K141" s="73" t="s">
        <v>1780</v>
      </c>
      <c r="L141" s="73" t="s">
        <v>3281</v>
      </c>
      <c r="M141" s="73" t="s">
        <v>2180</v>
      </c>
      <c r="N141" s="73" t="s">
        <v>2796</v>
      </c>
      <c r="O141" s="44" t="s">
        <v>3216</v>
      </c>
      <c r="P141" s="73" t="s">
        <v>2738</v>
      </c>
      <c r="Q141" s="73" t="s">
        <v>3201</v>
      </c>
      <c r="R141" s="73" t="s">
        <v>2792</v>
      </c>
      <c r="S141" s="73" t="s">
        <v>3201</v>
      </c>
      <c r="T141" s="73" t="s">
        <v>2611</v>
      </c>
      <c r="U141" s="73" t="s">
        <v>716</v>
      </c>
      <c r="V141" s="76">
        <v>689093948625</v>
      </c>
      <c r="W141" s="77">
        <v>220100138827</v>
      </c>
      <c r="X141" s="76"/>
      <c r="Y141" s="76">
        <v>9353610798</v>
      </c>
      <c r="Z141" s="73" t="s">
        <v>36</v>
      </c>
      <c r="AA141" s="73" t="s">
        <v>51</v>
      </c>
      <c r="AB141" s="73" t="s">
        <v>37</v>
      </c>
      <c r="AC141" s="73"/>
      <c r="AD141" s="73"/>
      <c r="AE141" s="73"/>
      <c r="AF141" s="73"/>
      <c r="AG141" s="73" t="s">
        <v>38</v>
      </c>
      <c r="AH141" s="73"/>
      <c r="AI141" s="73"/>
      <c r="AJ141" s="73"/>
      <c r="AK141" s="73"/>
      <c r="AL141" s="73"/>
      <c r="AM141" s="73" t="s">
        <v>1293</v>
      </c>
      <c r="AN141" s="73" t="s">
        <v>2600</v>
      </c>
      <c r="AO141" s="73" t="s">
        <v>3216</v>
      </c>
      <c r="AP141" s="73"/>
      <c r="AQ141" s="73"/>
      <c r="AR141" s="73" t="s">
        <v>1444</v>
      </c>
    </row>
    <row r="142" spans="1:44" s="80" customFormat="1" ht="15.75" x14ac:dyDescent="0.25">
      <c r="A142" s="73">
        <v>309</v>
      </c>
      <c r="B142" s="73" t="s">
        <v>28</v>
      </c>
      <c r="C142" s="73" t="s">
        <v>29</v>
      </c>
      <c r="D142" s="73" t="s">
        <v>30</v>
      </c>
      <c r="E142" s="73" t="s">
        <v>30</v>
      </c>
      <c r="F142" s="73" t="s">
        <v>28</v>
      </c>
      <c r="G142" s="73" t="s">
        <v>30</v>
      </c>
      <c r="H142" s="44" t="s">
        <v>604</v>
      </c>
      <c r="I142" s="73" t="s">
        <v>32</v>
      </c>
      <c r="J142" s="73" t="s">
        <v>33</v>
      </c>
      <c r="K142" s="73" t="s">
        <v>1781</v>
      </c>
      <c r="L142" s="73" t="s">
        <v>3282</v>
      </c>
      <c r="M142" s="73" t="s">
        <v>2181</v>
      </c>
      <c r="N142" s="73" t="s">
        <v>2796</v>
      </c>
      <c r="O142" s="79" t="s">
        <v>2464</v>
      </c>
      <c r="P142" s="73" t="s">
        <v>2738</v>
      </c>
      <c r="Q142" s="73" t="s">
        <v>3201</v>
      </c>
      <c r="R142" s="73" t="s">
        <v>2792</v>
      </c>
      <c r="S142" s="73" t="s">
        <v>3201</v>
      </c>
      <c r="T142" s="44" t="s">
        <v>614</v>
      </c>
      <c r="U142" s="44" t="s">
        <v>604</v>
      </c>
      <c r="V142" s="128">
        <v>914956673676</v>
      </c>
      <c r="W142" s="129">
        <v>220100134017</v>
      </c>
      <c r="X142" s="128" t="s">
        <v>615</v>
      </c>
      <c r="Y142" s="128">
        <v>9591223820</v>
      </c>
      <c r="Z142" s="44" t="s">
        <v>36</v>
      </c>
      <c r="AA142" s="44" t="s">
        <v>51</v>
      </c>
      <c r="AB142" s="73" t="s">
        <v>37</v>
      </c>
      <c r="AC142" s="44"/>
      <c r="AD142" s="73"/>
      <c r="AE142" s="73"/>
      <c r="AF142" s="73"/>
      <c r="AG142" s="44" t="s">
        <v>38</v>
      </c>
      <c r="AH142" s="44"/>
      <c r="AI142" s="44"/>
      <c r="AJ142" s="44"/>
      <c r="AK142" s="44"/>
      <c r="AL142" s="44"/>
      <c r="AM142" s="44" t="s">
        <v>1288</v>
      </c>
      <c r="AN142" s="73" t="s">
        <v>2412</v>
      </c>
      <c r="AO142" s="79" t="s">
        <v>2464</v>
      </c>
      <c r="AP142" s="79"/>
      <c r="AQ142" s="79"/>
      <c r="AR142" s="73" t="s">
        <v>1444</v>
      </c>
    </row>
    <row r="143" spans="1:44" s="80" customFormat="1" ht="15.75" x14ac:dyDescent="0.25">
      <c r="A143" s="73">
        <v>313</v>
      </c>
      <c r="B143" s="73" t="s">
        <v>28</v>
      </c>
      <c r="C143" s="73" t="s">
        <v>29</v>
      </c>
      <c r="D143" s="73" t="s">
        <v>30</v>
      </c>
      <c r="E143" s="73" t="s">
        <v>30</v>
      </c>
      <c r="F143" s="73" t="s">
        <v>28</v>
      </c>
      <c r="G143" s="73" t="s">
        <v>30</v>
      </c>
      <c r="H143" s="44" t="s">
        <v>604</v>
      </c>
      <c r="I143" s="73" t="s">
        <v>32</v>
      </c>
      <c r="J143" s="73" t="s">
        <v>33</v>
      </c>
      <c r="K143" s="73" t="s">
        <v>1782</v>
      </c>
      <c r="L143" s="73" t="s">
        <v>3283</v>
      </c>
      <c r="M143" s="73" t="s">
        <v>2182</v>
      </c>
      <c r="N143" s="73" t="s">
        <v>2796</v>
      </c>
      <c r="O143" s="79" t="s">
        <v>3147</v>
      </c>
      <c r="P143" s="73" t="s">
        <v>2738</v>
      </c>
      <c r="Q143" s="73" t="s">
        <v>3201</v>
      </c>
      <c r="R143" s="73" t="s">
        <v>2792</v>
      </c>
      <c r="S143" s="73" t="s">
        <v>3201</v>
      </c>
      <c r="T143" s="44" t="s">
        <v>1309</v>
      </c>
      <c r="U143" s="44" t="s">
        <v>604</v>
      </c>
      <c r="V143" s="128">
        <v>200866490311</v>
      </c>
      <c r="W143" s="129" t="s">
        <v>1310</v>
      </c>
      <c r="X143" s="128"/>
      <c r="Y143" s="128">
        <v>8105922897</v>
      </c>
      <c r="Z143" s="44" t="s">
        <v>36</v>
      </c>
      <c r="AA143" s="44" t="s">
        <v>23</v>
      </c>
      <c r="AB143" s="73" t="s">
        <v>37</v>
      </c>
      <c r="AC143" s="44"/>
      <c r="AD143" s="73"/>
      <c r="AE143" s="73"/>
      <c r="AF143" s="73"/>
      <c r="AG143" s="73" t="s">
        <v>38</v>
      </c>
      <c r="AH143" s="44"/>
      <c r="AI143" s="44"/>
      <c r="AJ143" s="44"/>
      <c r="AK143" s="44"/>
      <c r="AL143" s="44"/>
      <c r="AM143" s="44" t="s">
        <v>1288</v>
      </c>
      <c r="AN143" s="73" t="s">
        <v>2865</v>
      </c>
      <c r="AO143" s="79" t="s">
        <v>3147</v>
      </c>
      <c r="AP143" s="44"/>
      <c r="AQ143" s="73"/>
      <c r="AR143" s="73" t="s">
        <v>1445</v>
      </c>
    </row>
    <row r="144" spans="1:44" s="80" customFormat="1" ht="15.75" x14ac:dyDescent="0.25">
      <c r="A144" s="73">
        <v>314</v>
      </c>
      <c r="B144" s="73" t="s">
        <v>28</v>
      </c>
      <c r="C144" s="73" t="s">
        <v>29</v>
      </c>
      <c r="D144" s="73" t="s">
        <v>30</v>
      </c>
      <c r="E144" s="73" t="s">
        <v>30</v>
      </c>
      <c r="F144" s="73" t="s">
        <v>28</v>
      </c>
      <c r="G144" s="73" t="s">
        <v>30</v>
      </c>
      <c r="H144" s="44" t="s">
        <v>604</v>
      </c>
      <c r="I144" s="73" t="s">
        <v>32</v>
      </c>
      <c r="J144" s="73" t="s">
        <v>33</v>
      </c>
      <c r="K144" s="73" t="s">
        <v>1783</v>
      </c>
      <c r="L144" s="73" t="s">
        <v>3284</v>
      </c>
      <c r="M144" s="73" t="s">
        <v>2183</v>
      </c>
      <c r="N144" s="73" t="s">
        <v>2796</v>
      </c>
      <c r="O144" s="79" t="s">
        <v>3148</v>
      </c>
      <c r="P144" s="73" t="s">
        <v>2738</v>
      </c>
      <c r="Q144" s="73" t="s">
        <v>3201</v>
      </c>
      <c r="R144" s="73" t="s">
        <v>2792</v>
      </c>
      <c r="S144" s="73" t="s">
        <v>3201</v>
      </c>
      <c r="T144" s="44" t="s">
        <v>1312</v>
      </c>
      <c r="U144" s="44" t="s">
        <v>604</v>
      </c>
      <c r="V144" s="128">
        <v>660905420385</v>
      </c>
      <c r="W144" s="129">
        <v>220100133723</v>
      </c>
      <c r="X144" s="128" t="s">
        <v>1313</v>
      </c>
      <c r="Y144" s="128">
        <v>9844906815</v>
      </c>
      <c r="Z144" s="44" t="s">
        <v>36</v>
      </c>
      <c r="AA144" s="44" t="s">
        <v>51</v>
      </c>
      <c r="AB144" s="73" t="s">
        <v>37</v>
      </c>
      <c r="AC144" s="44"/>
      <c r="AD144" s="73"/>
      <c r="AE144" s="73"/>
      <c r="AF144" s="73"/>
      <c r="AG144" s="44" t="s">
        <v>38</v>
      </c>
      <c r="AH144" s="44"/>
      <c r="AI144" s="44"/>
      <c r="AJ144" s="44"/>
      <c r="AK144" s="44"/>
      <c r="AL144" s="44"/>
      <c r="AM144" s="44" t="s">
        <v>1288</v>
      </c>
      <c r="AN144" s="73" t="s">
        <v>2495</v>
      </c>
      <c r="AO144" s="79" t="s">
        <v>3148</v>
      </c>
      <c r="AP144" s="44"/>
      <c r="AQ144" s="73"/>
      <c r="AR144" s="73" t="s">
        <v>1445</v>
      </c>
    </row>
    <row r="145" spans="1:44" s="73" customFormat="1" ht="15.75" x14ac:dyDescent="0.25">
      <c r="A145" s="73">
        <v>321</v>
      </c>
      <c r="B145" s="73" t="s">
        <v>28</v>
      </c>
      <c r="C145" s="73" t="s">
        <v>29</v>
      </c>
      <c r="D145" s="73" t="s">
        <v>30</v>
      </c>
      <c r="E145" s="73" t="s">
        <v>30</v>
      </c>
      <c r="F145" s="73" t="s">
        <v>28</v>
      </c>
      <c r="G145" s="73" t="s">
        <v>30</v>
      </c>
      <c r="H145" s="44" t="s">
        <v>623</v>
      </c>
      <c r="I145" s="73" t="s">
        <v>32</v>
      </c>
      <c r="J145" s="73" t="s">
        <v>33</v>
      </c>
      <c r="K145" s="44" t="s">
        <v>1785</v>
      </c>
      <c r="L145" s="73" t="s">
        <v>3285</v>
      </c>
      <c r="M145" s="44" t="s">
        <v>2185</v>
      </c>
      <c r="N145" s="44" t="s">
        <v>2796</v>
      </c>
      <c r="O145" s="79" t="s">
        <v>2448</v>
      </c>
      <c r="P145" s="73" t="s">
        <v>2738</v>
      </c>
      <c r="Q145" s="73" t="s">
        <v>3201</v>
      </c>
      <c r="R145" s="73" t="s">
        <v>2792</v>
      </c>
      <c r="S145" s="73" t="s">
        <v>3201</v>
      </c>
      <c r="T145" s="44" t="s">
        <v>1323</v>
      </c>
      <c r="U145" s="44" t="s">
        <v>623</v>
      </c>
      <c r="V145" s="128">
        <v>327096277014</v>
      </c>
      <c r="W145" s="129">
        <v>220100206582</v>
      </c>
      <c r="X145" s="128" t="s">
        <v>1324</v>
      </c>
      <c r="Y145" s="128">
        <v>9148401732</v>
      </c>
      <c r="Z145" s="44" t="s">
        <v>36</v>
      </c>
      <c r="AA145" s="44" t="s">
        <v>51</v>
      </c>
      <c r="AB145" s="73" t="s">
        <v>37</v>
      </c>
      <c r="AC145" s="44"/>
      <c r="AG145" s="44" t="s">
        <v>38</v>
      </c>
      <c r="AH145" s="44"/>
      <c r="AI145" s="44"/>
      <c r="AJ145" s="44"/>
      <c r="AK145" s="44"/>
      <c r="AL145" s="44"/>
      <c r="AM145" s="44" t="s">
        <v>1288</v>
      </c>
      <c r="AN145" s="44" t="s">
        <v>1571</v>
      </c>
      <c r="AO145" s="79" t="s">
        <v>2448</v>
      </c>
      <c r="AP145" s="79"/>
      <c r="AR145" s="73" t="s">
        <v>1445</v>
      </c>
    </row>
    <row r="146" spans="1:44" s="80" customFormat="1" ht="15.75" x14ac:dyDescent="0.25">
      <c r="A146" s="73">
        <v>322</v>
      </c>
      <c r="B146" s="73" t="s">
        <v>28</v>
      </c>
      <c r="C146" s="73" t="s">
        <v>29</v>
      </c>
      <c r="D146" s="73" t="s">
        <v>30</v>
      </c>
      <c r="E146" s="73" t="s">
        <v>30</v>
      </c>
      <c r="F146" s="73" t="s">
        <v>28</v>
      </c>
      <c r="G146" s="73" t="s">
        <v>30</v>
      </c>
      <c r="H146" s="44" t="s">
        <v>623</v>
      </c>
      <c r="I146" s="73" t="s">
        <v>32</v>
      </c>
      <c r="J146" s="73" t="s">
        <v>33</v>
      </c>
      <c r="K146" s="44" t="s">
        <v>1786</v>
      </c>
      <c r="L146" s="73" t="s">
        <v>3286</v>
      </c>
      <c r="M146" s="44" t="s">
        <v>2186</v>
      </c>
      <c r="N146" s="44" t="s">
        <v>2796</v>
      </c>
      <c r="O146" s="79" t="s">
        <v>2449</v>
      </c>
      <c r="P146" s="73" t="s">
        <v>2738</v>
      </c>
      <c r="Q146" s="73" t="s">
        <v>3201</v>
      </c>
      <c r="R146" s="73" t="s">
        <v>2792</v>
      </c>
      <c r="S146" s="73" t="s">
        <v>3201</v>
      </c>
      <c r="T146" s="44" t="s">
        <v>1325</v>
      </c>
      <c r="U146" s="44" t="s">
        <v>623</v>
      </c>
      <c r="V146" s="128">
        <v>743037670450</v>
      </c>
      <c r="W146" s="129">
        <v>220100148483</v>
      </c>
      <c r="X146" s="128" t="s">
        <v>3778</v>
      </c>
      <c r="Y146" s="128"/>
      <c r="Z146" s="44" t="s">
        <v>36</v>
      </c>
      <c r="AA146" s="44" t="s">
        <v>51</v>
      </c>
      <c r="AB146" s="73" t="s">
        <v>37</v>
      </c>
      <c r="AC146" s="44"/>
      <c r="AD146" s="73"/>
      <c r="AE146" s="73"/>
      <c r="AF146" s="73"/>
      <c r="AG146" s="44" t="s">
        <v>38</v>
      </c>
      <c r="AH146" s="44"/>
      <c r="AI146" s="44"/>
      <c r="AJ146" s="44"/>
      <c r="AK146" s="44"/>
      <c r="AL146" s="44"/>
      <c r="AM146" s="44" t="s">
        <v>1288</v>
      </c>
      <c r="AN146" s="44" t="s">
        <v>1571</v>
      </c>
      <c r="AO146" s="79" t="s">
        <v>2449</v>
      </c>
      <c r="AP146" s="79"/>
      <c r="AQ146" s="73"/>
      <c r="AR146" s="73" t="s">
        <v>1445</v>
      </c>
    </row>
    <row r="147" spans="1:44" s="80" customFormat="1" ht="15.75" x14ac:dyDescent="0.25">
      <c r="A147" s="73">
        <v>324</v>
      </c>
      <c r="B147" s="73" t="s">
        <v>28</v>
      </c>
      <c r="C147" s="73" t="s">
        <v>29</v>
      </c>
      <c r="D147" s="73" t="s">
        <v>30</v>
      </c>
      <c r="E147" s="73" t="s">
        <v>30</v>
      </c>
      <c r="F147" s="73" t="s">
        <v>28</v>
      </c>
      <c r="G147" s="73" t="s">
        <v>30</v>
      </c>
      <c r="H147" s="44" t="s">
        <v>623</v>
      </c>
      <c r="I147" s="73" t="s">
        <v>32</v>
      </c>
      <c r="J147" s="73" t="s">
        <v>33</v>
      </c>
      <c r="K147" s="73" t="s">
        <v>1787</v>
      </c>
      <c r="L147" s="73" t="s">
        <v>3287</v>
      </c>
      <c r="M147" s="73" t="s">
        <v>2187</v>
      </c>
      <c r="N147" s="73" t="s">
        <v>2796</v>
      </c>
      <c r="O147" s="79" t="s">
        <v>1289</v>
      </c>
      <c r="P147" s="73" t="s">
        <v>2738</v>
      </c>
      <c r="Q147" s="73" t="s">
        <v>3201</v>
      </c>
      <c r="R147" s="73" t="s">
        <v>2792</v>
      </c>
      <c r="S147" s="73" t="s">
        <v>3201</v>
      </c>
      <c r="T147" s="44" t="s">
        <v>1287</v>
      </c>
      <c r="U147" s="44" t="s">
        <v>623</v>
      </c>
      <c r="V147" s="128">
        <v>805338879136</v>
      </c>
      <c r="W147" s="129">
        <v>220100138094</v>
      </c>
      <c r="X147" s="128"/>
      <c r="Y147" s="128">
        <v>9449952026</v>
      </c>
      <c r="Z147" s="44" t="s">
        <v>36</v>
      </c>
      <c r="AA147" s="44" t="s">
        <v>51</v>
      </c>
      <c r="AB147" s="73" t="s">
        <v>37</v>
      </c>
      <c r="AC147" s="44"/>
      <c r="AD147" s="73"/>
      <c r="AE147" s="73"/>
      <c r="AF147" s="73"/>
      <c r="AG147" s="44" t="s">
        <v>38</v>
      </c>
      <c r="AH147" s="44"/>
      <c r="AI147" s="44"/>
      <c r="AJ147" s="44"/>
      <c r="AK147" s="44"/>
      <c r="AL147" s="44"/>
      <c r="AM147" s="44" t="s">
        <v>1288</v>
      </c>
      <c r="AN147" s="73" t="s">
        <v>1203</v>
      </c>
      <c r="AO147" s="79" t="s">
        <v>1289</v>
      </c>
      <c r="AP147" s="79"/>
      <c r="AQ147" s="73"/>
      <c r="AR147" s="73" t="s">
        <v>1445</v>
      </c>
    </row>
    <row r="148" spans="1:44" s="80" customFormat="1" ht="15.75" x14ac:dyDescent="0.25">
      <c r="A148" s="73">
        <v>325</v>
      </c>
      <c r="B148" s="73" t="s">
        <v>28</v>
      </c>
      <c r="C148" s="73" t="s">
        <v>29</v>
      </c>
      <c r="D148" s="73" t="s">
        <v>30</v>
      </c>
      <c r="E148" s="73" t="s">
        <v>30</v>
      </c>
      <c r="F148" s="73" t="s">
        <v>28</v>
      </c>
      <c r="G148" s="73" t="s">
        <v>30</v>
      </c>
      <c r="H148" s="44" t="s">
        <v>623</v>
      </c>
      <c r="I148" s="73" t="s">
        <v>32</v>
      </c>
      <c r="J148" s="73" t="s">
        <v>33</v>
      </c>
      <c r="K148" s="73" t="s">
        <v>1788</v>
      </c>
      <c r="L148" s="73" t="s">
        <v>3288</v>
      </c>
      <c r="M148" s="73" t="s">
        <v>2188</v>
      </c>
      <c r="N148" s="73" t="s">
        <v>2796</v>
      </c>
      <c r="O148" s="79" t="s">
        <v>1292</v>
      </c>
      <c r="P148" s="73" t="s">
        <v>2738</v>
      </c>
      <c r="Q148" s="73" t="s">
        <v>3201</v>
      </c>
      <c r="R148" s="73" t="s">
        <v>3653</v>
      </c>
      <c r="S148" s="73" t="s">
        <v>3201</v>
      </c>
      <c r="T148" s="44" t="s">
        <v>1290</v>
      </c>
      <c r="U148" s="44" t="s">
        <v>623</v>
      </c>
      <c r="V148" s="128">
        <v>677175933833</v>
      </c>
      <c r="W148" s="129" t="s">
        <v>1291</v>
      </c>
      <c r="X148" s="128"/>
      <c r="Y148" s="128">
        <v>9620479715</v>
      </c>
      <c r="Z148" s="44" t="s">
        <v>36</v>
      </c>
      <c r="AA148" s="44" t="s">
        <v>51</v>
      </c>
      <c r="AB148" s="73" t="s">
        <v>37</v>
      </c>
      <c r="AC148" s="44"/>
      <c r="AD148" s="73"/>
      <c r="AE148" s="73"/>
      <c r="AF148" s="73"/>
      <c r="AG148" s="44" t="s">
        <v>38</v>
      </c>
      <c r="AH148" s="44"/>
      <c r="AI148" s="44"/>
      <c r="AJ148" s="44"/>
      <c r="AK148" s="44"/>
      <c r="AL148" s="44"/>
      <c r="AM148" s="44" t="s">
        <v>1288</v>
      </c>
      <c r="AN148" s="73" t="s">
        <v>1203</v>
      </c>
      <c r="AO148" s="79" t="s">
        <v>1292</v>
      </c>
      <c r="AP148" s="79"/>
      <c r="AQ148" s="73"/>
      <c r="AR148" s="73" t="s">
        <v>1445</v>
      </c>
    </row>
    <row r="149" spans="1:44" s="80" customFormat="1" ht="15.75" x14ac:dyDescent="0.25">
      <c r="A149" s="73">
        <v>326</v>
      </c>
      <c r="B149" s="73" t="s">
        <v>28</v>
      </c>
      <c r="C149" s="73" t="s">
        <v>29</v>
      </c>
      <c r="D149" s="73" t="s">
        <v>30</v>
      </c>
      <c r="E149" s="73" t="s">
        <v>30</v>
      </c>
      <c r="F149" s="73" t="s">
        <v>28</v>
      </c>
      <c r="G149" s="73" t="s">
        <v>30</v>
      </c>
      <c r="H149" s="44" t="s">
        <v>623</v>
      </c>
      <c r="I149" s="73" t="s">
        <v>32</v>
      </c>
      <c r="J149" s="73" t="s">
        <v>33</v>
      </c>
      <c r="K149" s="73" t="s">
        <v>1789</v>
      </c>
      <c r="L149" s="73" t="s">
        <v>3289</v>
      </c>
      <c r="M149" s="73" t="s">
        <v>2189</v>
      </c>
      <c r="N149" s="73" t="s">
        <v>2796</v>
      </c>
      <c r="O149" s="79" t="s">
        <v>1295</v>
      </c>
      <c r="P149" s="73" t="s">
        <v>2738</v>
      </c>
      <c r="Q149" s="73" t="s">
        <v>3201</v>
      </c>
      <c r="R149" s="73" t="s">
        <v>2792</v>
      </c>
      <c r="S149" s="73" t="s">
        <v>3201</v>
      </c>
      <c r="T149" s="44" t="s">
        <v>1294</v>
      </c>
      <c r="U149" s="44" t="s">
        <v>623</v>
      </c>
      <c r="V149" s="128">
        <v>619383438878</v>
      </c>
      <c r="W149" s="129">
        <v>220100203836</v>
      </c>
      <c r="X149" s="128"/>
      <c r="Y149" s="128"/>
      <c r="Z149" s="44" t="s">
        <v>36</v>
      </c>
      <c r="AA149" s="44" t="s">
        <v>57</v>
      </c>
      <c r="AB149" s="73" t="s">
        <v>37</v>
      </c>
      <c r="AC149" s="44"/>
      <c r="AD149" s="73"/>
      <c r="AE149" s="73"/>
      <c r="AF149" s="73"/>
      <c r="AG149" s="44" t="s">
        <v>38</v>
      </c>
      <c r="AH149" s="44"/>
      <c r="AI149" s="44"/>
      <c r="AJ149" s="44"/>
      <c r="AK149" s="44"/>
      <c r="AL149" s="44"/>
      <c r="AM149" s="44" t="s">
        <v>1288</v>
      </c>
      <c r="AN149" s="73" t="s">
        <v>1203</v>
      </c>
      <c r="AO149" s="79" t="s">
        <v>1295</v>
      </c>
      <c r="AP149" s="79"/>
      <c r="AQ149" s="73"/>
      <c r="AR149" s="73" t="s">
        <v>1445</v>
      </c>
    </row>
    <row r="150" spans="1:44" s="80" customFormat="1" ht="15.75" x14ac:dyDescent="0.25">
      <c r="A150" s="73">
        <v>327</v>
      </c>
      <c r="B150" s="73" t="s">
        <v>28</v>
      </c>
      <c r="C150" s="73" t="s">
        <v>29</v>
      </c>
      <c r="D150" s="73" t="s">
        <v>30</v>
      </c>
      <c r="E150" s="73" t="s">
        <v>30</v>
      </c>
      <c r="F150" s="73" t="s">
        <v>28</v>
      </c>
      <c r="G150" s="73" t="s">
        <v>30</v>
      </c>
      <c r="H150" s="44" t="s">
        <v>623</v>
      </c>
      <c r="I150" s="73" t="s">
        <v>32</v>
      </c>
      <c r="J150" s="73" t="s">
        <v>33</v>
      </c>
      <c r="K150" s="73" t="s">
        <v>1790</v>
      </c>
      <c r="L150" s="73" t="s">
        <v>3290</v>
      </c>
      <c r="M150" s="73" t="s">
        <v>2190</v>
      </c>
      <c r="N150" s="73" t="s">
        <v>2796</v>
      </c>
      <c r="O150" s="79" t="s">
        <v>1297</v>
      </c>
      <c r="P150" s="73" t="s">
        <v>2738</v>
      </c>
      <c r="Q150" s="73" t="s">
        <v>3201</v>
      </c>
      <c r="R150" s="73" t="s">
        <v>2792</v>
      </c>
      <c r="S150" s="73" t="s">
        <v>3201</v>
      </c>
      <c r="T150" s="44" t="s">
        <v>1296</v>
      </c>
      <c r="U150" s="44" t="s">
        <v>623</v>
      </c>
      <c r="V150" s="128">
        <v>973906261080</v>
      </c>
      <c r="W150" s="129">
        <v>220100203838</v>
      </c>
      <c r="X150" s="128"/>
      <c r="Y150" s="128">
        <v>8197765250</v>
      </c>
      <c r="Z150" s="44" t="s">
        <v>36</v>
      </c>
      <c r="AA150" s="44" t="s">
        <v>57</v>
      </c>
      <c r="AB150" s="73" t="s">
        <v>37</v>
      </c>
      <c r="AC150" s="44"/>
      <c r="AD150" s="73"/>
      <c r="AE150" s="73"/>
      <c r="AF150" s="73"/>
      <c r="AG150" s="44" t="s">
        <v>38</v>
      </c>
      <c r="AH150" s="44"/>
      <c r="AI150" s="44"/>
      <c r="AJ150" s="44"/>
      <c r="AK150" s="44"/>
      <c r="AL150" s="44"/>
      <c r="AM150" s="44" t="s">
        <v>1288</v>
      </c>
      <c r="AN150" s="73" t="s">
        <v>1203</v>
      </c>
      <c r="AO150" s="79" t="s">
        <v>1297</v>
      </c>
      <c r="AP150" s="79"/>
      <c r="AQ150" s="73"/>
      <c r="AR150" s="73" t="s">
        <v>1445</v>
      </c>
    </row>
    <row r="151" spans="1:44" s="80" customFormat="1" ht="15.75" x14ac:dyDescent="0.25">
      <c r="A151" s="73">
        <v>328</v>
      </c>
      <c r="B151" s="73" t="s">
        <v>28</v>
      </c>
      <c r="C151" s="73" t="s">
        <v>29</v>
      </c>
      <c r="D151" s="73" t="s">
        <v>30</v>
      </c>
      <c r="E151" s="73" t="s">
        <v>30</v>
      </c>
      <c r="F151" s="73" t="s">
        <v>28</v>
      </c>
      <c r="G151" s="73" t="s">
        <v>30</v>
      </c>
      <c r="H151" s="44" t="s">
        <v>623</v>
      </c>
      <c r="I151" s="73" t="s">
        <v>32</v>
      </c>
      <c r="J151" s="73" t="s">
        <v>33</v>
      </c>
      <c r="K151" s="73" t="s">
        <v>1791</v>
      </c>
      <c r="L151" s="73" t="s">
        <v>3291</v>
      </c>
      <c r="M151" s="73" t="s">
        <v>2191</v>
      </c>
      <c r="N151" s="73" t="s">
        <v>2796</v>
      </c>
      <c r="O151" s="79" t="s">
        <v>1299</v>
      </c>
      <c r="P151" s="73" t="s">
        <v>2738</v>
      </c>
      <c r="Q151" s="73" t="s">
        <v>3201</v>
      </c>
      <c r="R151" s="73" t="s">
        <v>2792</v>
      </c>
      <c r="S151" s="73" t="s">
        <v>3201</v>
      </c>
      <c r="T151" s="44" t="s">
        <v>1298</v>
      </c>
      <c r="U151" s="44" t="s">
        <v>623</v>
      </c>
      <c r="V151" s="128">
        <v>634140792388</v>
      </c>
      <c r="W151" s="129">
        <v>220100208339</v>
      </c>
      <c r="X151" s="128"/>
      <c r="Y151" s="128">
        <v>8792456488</v>
      </c>
      <c r="Z151" s="44" t="s">
        <v>36</v>
      </c>
      <c r="AA151" s="44" t="s">
        <v>57</v>
      </c>
      <c r="AB151" s="73" t="s">
        <v>37</v>
      </c>
      <c r="AC151" s="44"/>
      <c r="AD151" s="73"/>
      <c r="AE151" s="73"/>
      <c r="AF151" s="73"/>
      <c r="AG151" s="44" t="s">
        <v>38</v>
      </c>
      <c r="AH151" s="44"/>
      <c r="AI151" s="44"/>
      <c r="AJ151" s="44"/>
      <c r="AK151" s="44"/>
      <c r="AL151" s="44"/>
      <c r="AM151" s="44" t="s">
        <v>1288</v>
      </c>
      <c r="AN151" s="73" t="s">
        <v>1203</v>
      </c>
      <c r="AO151" s="79" t="s">
        <v>1299</v>
      </c>
      <c r="AP151" s="79"/>
      <c r="AQ151" s="73"/>
      <c r="AR151" s="73" t="s">
        <v>1445</v>
      </c>
    </row>
    <row r="152" spans="1:44" s="80" customFormat="1" ht="15.75" x14ac:dyDescent="0.25">
      <c r="A152" s="73">
        <v>332</v>
      </c>
      <c r="B152" s="73" t="s">
        <v>28</v>
      </c>
      <c r="C152" s="73" t="s">
        <v>29</v>
      </c>
      <c r="D152" s="73" t="s">
        <v>30</v>
      </c>
      <c r="E152" s="73" t="s">
        <v>30</v>
      </c>
      <c r="F152" s="73" t="s">
        <v>28</v>
      </c>
      <c r="G152" s="73" t="s">
        <v>30</v>
      </c>
      <c r="H152" s="44" t="s">
        <v>626</v>
      </c>
      <c r="I152" s="73" t="s">
        <v>32</v>
      </c>
      <c r="J152" s="73" t="s">
        <v>33</v>
      </c>
      <c r="K152" s="44" t="s">
        <v>1794</v>
      </c>
      <c r="L152" s="73" t="s">
        <v>3292</v>
      </c>
      <c r="M152" s="44" t="s">
        <v>2194</v>
      </c>
      <c r="N152" s="44" t="s">
        <v>2796</v>
      </c>
      <c r="O152" s="79" t="s">
        <v>2452</v>
      </c>
      <c r="P152" s="73" t="s">
        <v>2738</v>
      </c>
      <c r="Q152" s="73" t="s">
        <v>3201</v>
      </c>
      <c r="R152" s="73" t="s">
        <v>3653</v>
      </c>
      <c r="S152" s="73" t="s">
        <v>3201</v>
      </c>
      <c r="T152" s="44" t="s">
        <v>1332</v>
      </c>
      <c r="U152" s="44" t="s">
        <v>626</v>
      </c>
      <c r="V152" s="128">
        <v>948361701750</v>
      </c>
      <c r="W152" s="129">
        <v>220100151099</v>
      </c>
      <c r="X152" s="128"/>
      <c r="Y152" s="128">
        <v>7090536736</v>
      </c>
      <c r="Z152" s="44" t="s">
        <v>36</v>
      </c>
      <c r="AA152" s="44" t="s">
        <v>51</v>
      </c>
      <c r="AB152" s="73" t="s">
        <v>37</v>
      </c>
      <c r="AC152" s="44"/>
      <c r="AD152" s="73"/>
      <c r="AE152" s="73"/>
      <c r="AF152" s="73"/>
      <c r="AG152" s="44" t="s">
        <v>38</v>
      </c>
      <c r="AH152" s="44"/>
      <c r="AI152" s="44"/>
      <c r="AJ152" s="44"/>
      <c r="AK152" s="44"/>
      <c r="AL152" s="44"/>
      <c r="AM152" s="44" t="s">
        <v>1288</v>
      </c>
      <c r="AN152" s="44" t="s">
        <v>1571</v>
      </c>
      <c r="AO152" s="79" t="s">
        <v>2452</v>
      </c>
      <c r="AP152" s="79"/>
      <c r="AQ152" s="73"/>
      <c r="AR152" s="73" t="s">
        <v>1445</v>
      </c>
    </row>
    <row r="153" spans="1:44" s="80" customFormat="1" ht="15.75" x14ac:dyDescent="0.25">
      <c r="A153" s="73">
        <v>333</v>
      </c>
      <c r="B153" s="73" t="s">
        <v>28</v>
      </c>
      <c r="C153" s="73" t="s">
        <v>29</v>
      </c>
      <c r="D153" s="73" t="s">
        <v>30</v>
      </c>
      <c r="E153" s="73" t="s">
        <v>30</v>
      </c>
      <c r="F153" s="73" t="s">
        <v>28</v>
      </c>
      <c r="G153" s="73" t="s">
        <v>30</v>
      </c>
      <c r="H153" s="44" t="s">
        <v>1300</v>
      </c>
      <c r="I153" s="73" t="s">
        <v>32</v>
      </c>
      <c r="J153" s="73" t="s">
        <v>33</v>
      </c>
      <c r="K153" s="73" t="s">
        <v>1795</v>
      </c>
      <c r="L153" s="73" t="s">
        <v>3293</v>
      </c>
      <c r="M153" s="73" t="s">
        <v>2195</v>
      </c>
      <c r="N153" s="73" t="s">
        <v>2796</v>
      </c>
      <c r="O153" s="79" t="s">
        <v>1304</v>
      </c>
      <c r="P153" s="73" t="s">
        <v>2738</v>
      </c>
      <c r="Q153" s="73" t="s">
        <v>3201</v>
      </c>
      <c r="R153" s="73" t="s">
        <v>2792</v>
      </c>
      <c r="S153" s="73" t="s">
        <v>3201</v>
      </c>
      <c r="T153" s="44" t="s">
        <v>1301</v>
      </c>
      <c r="U153" s="44" t="s">
        <v>1300</v>
      </c>
      <c r="V153" s="128">
        <v>782963758120</v>
      </c>
      <c r="W153" s="129" t="s">
        <v>1302</v>
      </c>
      <c r="X153" s="128" t="s">
        <v>1303</v>
      </c>
      <c r="Y153" s="128"/>
      <c r="Z153" s="44" t="s">
        <v>36</v>
      </c>
      <c r="AA153" s="44" t="s">
        <v>51</v>
      </c>
      <c r="AB153" s="73" t="s">
        <v>37</v>
      </c>
      <c r="AC153" s="44"/>
      <c r="AD153" s="73"/>
      <c r="AE153" s="73"/>
      <c r="AF153" s="73"/>
      <c r="AG153" s="44" t="s">
        <v>38</v>
      </c>
      <c r="AH153" s="44"/>
      <c r="AI153" s="44"/>
      <c r="AJ153" s="44"/>
      <c r="AK153" s="44"/>
      <c r="AL153" s="44"/>
      <c r="AM153" s="44" t="s">
        <v>1288</v>
      </c>
      <c r="AN153" s="73" t="s">
        <v>1203</v>
      </c>
      <c r="AO153" s="79" t="s">
        <v>1304</v>
      </c>
      <c r="AP153" s="79"/>
      <c r="AQ153" s="73"/>
      <c r="AR153" s="73" t="s">
        <v>1445</v>
      </c>
    </row>
    <row r="154" spans="1:44" s="80" customFormat="1" ht="15.75" x14ac:dyDescent="0.25">
      <c r="A154" s="73">
        <v>337</v>
      </c>
      <c r="B154" s="73" t="s">
        <v>28</v>
      </c>
      <c r="C154" s="73" t="s">
        <v>29</v>
      </c>
      <c r="D154" s="73" t="s">
        <v>30</v>
      </c>
      <c r="E154" s="73" t="s">
        <v>30</v>
      </c>
      <c r="F154" s="73" t="s">
        <v>28</v>
      </c>
      <c r="G154" s="73" t="s">
        <v>30</v>
      </c>
      <c r="H154" s="44" t="s">
        <v>1333</v>
      </c>
      <c r="I154" s="73" t="s">
        <v>32</v>
      </c>
      <c r="J154" s="73" t="s">
        <v>33</v>
      </c>
      <c r="K154" s="73" t="s">
        <v>1796</v>
      </c>
      <c r="L154" s="73" t="s">
        <v>3294</v>
      </c>
      <c r="M154" s="73" t="s">
        <v>2196</v>
      </c>
      <c r="N154" s="73" t="s">
        <v>2796</v>
      </c>
      <c r="O154" s="79" t="s">
        <v>2453</v>
      </c>
      <c r="P154" s="73" t="s">
        <v>2738</v>
      </c>
      <c r="Q154" s="73" t="s">
        <v>3201</v>
      </c>
      <c r="R154" s="73" t="s">
        <v>2792</v>
      </c>
      <c r="S154" s="73" t="s">
        <v>3201</v>
      </c>
      <c r="T154" s="44" t="s">
        <v>1342</v>
      </c>
      <c r="U154" s="44" t="s">
        <v>1333</v>
      </c>
      <c r="V154" s="128">
        <v>443071766248</v>
      </c>
      <c r="W154" s="129" t="s">
        <v>1343</v>
      </c>
      <c r="X154" s="128"/>
      <c r="Y154" s="128"/>
      <c r="Z154" s="44" t="s">
        <v>36</v>
      </c>
      <c r="AA154" s="44" t="s">
        <v>51</v>
      </c>
      <c r="AB154" s="73" t="s">
        <v>37</v>
      </c>
      <c r="AC154" s="44"/>
      <c r="AD154" s="73"/>
      <c r="AE154" s="73"/>
      <c r="AF154" s="73"/>
      <c r="AG154" s="44" t="s">
        <v>38</v>
      </c>
      <c r="AH154" s="44"/>
      <c r="AI154" s="44"/>
      <c r="AJ154" s="44"/>
      <c r="AK154" s="44"/>
      <c r="AL154" s="44"/>
      <c r="AM154" s="44" t="s">
        <v>1288</v>
      </c>
      <c r="AN154" s="73" t="s">
        <v>1604</v>
      </c>
      <c r="AO154" s="79" t="s">
        <v>2453</v>
      </c>
      <c r="AP154" s="79"/>
      <c r="AQ154" s="73"/>
      <c r="AR154" s="73" t="s">
        <v>1445</v>
      </c>
    </row>
    <row r="155" spans="1:44" s="80" customFormat="1" ht="15.75" x14ac:dyDescent="0.25">
      <c r="A155" s="73">
        <v>341</v>
      </c>
      <c r="B155" s="73" t="s">
        <v>28</v>
      </c>
      <c r="C155" s="73" t="s">
        <v>29</v>
      </c>
      <c r="D155" s="73" t="s">
        <v>30</v>
      </c>
      <c r="E155" s="73" t="s">
        <v>30</v>
      </c>
      <c r="F155" s="73" t="s">
        <v>28</v>
      </c>
      <c r="G155" s="73" t="s">
        <v>30</v>
      </c>
      <c r="H155" s="44" t="s">
        <v>1333</v>
      </c>
      <c r="I155" s="73" t="s">
        <v>32</v>
      </c>
      <c r="J155" s="73" t="s">
        <v>33</v>
      </c>
      <c r="K155" s="73" t="s">
        <v>1797</v>
      </c>
      <c r="L155" s="73" t="s">
        <v>3295</v>
      </c>
      <c r="M155" s="73" t="s">
        <v>2197</v>
      </c>
      <c r="N155" s="73" t="s">
        <v>2796</v>
      </c>
      <c r="O155" s="79" t="s">
        <v>2454</v>
      </c>
      <c r="P155" s="73" t="s">
        <v>2738</v>
      </c>
      <c r="Q155" s="73" t="s">
        <v>3201</v>
      </c>
      <c r="R155" s="73" t="s">
        <v>2792</v>
      </c>
      <c r="S155" s="73" t="s">
        <v>3201</v>
      </c>
      <c r="T155" s="44" t="s">
        <v>1351</v>
      </c>
      <c r="U155" s="44" t="s">
        <v>1333</v>
      </c>
      <c r="V155" s="128">
        <v>322673801036</v>
      </c>
      <c r="W155" s="129">
        <v>220100128067</v>
      </c>
      <c r="X155" s="128" t="s">
        <v>1352</v>
      </c>
      <c r="Y155" s="128">
        <v>7760113266</v>
      </c>
      <c r="Z155" s="44" t="s">
        <v>36</v>
      </c>
      <c r="AA155" s="44" t="s">
        <v>23</v>
      </c>
      <c r="AB155" s="73" t="s">
        <v>37</v>
      </c>
      <c r="AC155" s="44"/>
      <c r="AD155" s="73"/>
      <c r="AE155" s="73"/>
      <c r="AF155" s="73"/>
      <c r="AG155" s="44" t="s">
        <v>38</v>
      </c>
      <c r="AH155" s="44"/>
      <c r="AI155" s="44"/>
      <c r="AJ155" s="44"/>
      <c r="AK155" s="44"/>
      <c r="AL155" s="44"/>
      <c r="AM155" s="44" t="s">
        <v>1288</v>
      </c>
      <c r="AN155" s="73" t="s">
        <v>1604</v>
      </c>
      <c r="AO155" s="79" t="s">
        <v>2454</v>
      </c>
      <c r="AP155" s="79"/>
      <c r="AQ155" s="73"/>
      <c r="AR155" s="73" t="s">
        <v>1445</v>
      </c>
    </row>
    <row r="156" spans="1:44" s="80" customFormat="1" ht="15.75" x14ac:dyDescent="0.25">
      <c r="A156" s="73">
        <v>342</v>
      </c>
      <c r="B156" s="73" t="s">
        <v>28</v>
      </c>
      <c r="C156" s="73" t="s">
        <v>29</v>
      </c>
      <c r="D156" s="73" t="s">
        <v>30</v>
      </c>
      <c r="E156" s="73" t="s">
        <v>30</v>
      </c>
      <c r="F156" s="73" t="s">
        <v>28</v>
      </c>
      <c r="G156" s="73" t="s">
        <v>30</v>
      </c>
      <c r="H156" s="44" t="s">
        <v>1333</v>
      </c>
      <c r="I156" s="73" t="s">
        <v>32</v>
      </c>
      <c r="J156" s="73" t="s">
        <v>33</v>
      </c>
      <c r="K156" s="73" t="s">
        <v>1798</v>
      </c>
      <c r="L156" s="73" t="s">
        <v>3296</v>
      </c>
      <c r="M156" s="73" t="s">
        <v>2198</v>
      </c>
      <c r="N156" s="73" t="s">
        <v>2796</v>
      </c>
      <c r="O156" s="79" t="s">
        <v>2455</v>
      </c>
      <c r="P156" s="73" t="s">
        <v>2738</v>
      </c>
      <c r="Q156" s="73" t="s">
        <v>3201</v>
      </c>
      <c r="R156" s="73" t="s">
        <v>2792</v>
      </c>
      <c r="S156" s="73" t="s">
        <v>3201</v>
      </c>
      <c r="T156" s="44" t="s">
        <v>1353</v>
      </c>
      <c r="U156" s="44" t="s">
        <v>1333</v>
      </c>
      <c r="V156" s="128">
        <v>647723658679</v>
      </c>
      <c r="W156" s="129">
        <v>220100128696</v>
      </c>
      <c r="X156" s="128" t="s">
        <v>1354</v>
      </c>
      <c r="Y156" s="128"/>
      <c r="Z156" s="44" t="s">
        <v>36</v>
      </c>
      <c r="AA156" s="44" t="s">
        <v>51</v>
      </c>
      <c r="AB156" s="73" t="s">
        <v>37</v>
      </c>
      <c r="AC156" s="44"/>
      <c r="AD156" s="73"/>
      <c r="AE156" s="73"/>
      <c r="AF156" s="73"/>
      <c r="AG156" s="44" t="s">
        <v>38</v>
      </c>
      <c r="AH156" s="44"/>
      <c r="AI156" s="44"/>
      <c r="AJ156" s="44"/>
      <c r="AK156" s="44"/>
      <c r="AL156" s="44"/>
      <c r="AM156" s="44" t="s">
        <v>1288</v>
      </c>
      <c r="AN156" s="73" t="s">
        <v>1604</v>
      </c>
      <c r="AO156" s="79" t="s">
        <v>2455</v>
      </c>
      <c r="AP156" s="79"/>
      <c r="AQ156" s="73"/>
      <c r="AR156" s="73" t="s">
        <v>1445</v>
      </c>
    </row>
    <row r="157" spans="1:44" s="21" customFormat="1" ht="15.75" x14ac:dyDescent="0.25">
      <c r="A157" s="73">
        <v>356</v>
      </c>
      <c r="B157" s="73" t="s">
        <v>28</v>
      </c>
      <c r="C157" s="73" t="s">
        <v>29</v>
      </c>
      <c r="D157" s="73" t="s">
        <v>30</v>
      </c>
      <c r="E157" s="73" t="s">
        <v>30</v>
      </c>
      <c r="F157" s="73" t="s">
        <v>28</v>
      </c>
      <c r="G157" s="73" t="s">
        <v>30</v>
      </c>
      <c r="H157" s="73" t="s">
        <v>778</v>
      </c>
      <c r="I157" s="73" t="s">
        <v>32</v>
      </c>
      <c r="J157" s="73" t="s">
        <v>33</v>
      </c>
      <c r="K157" s="73" t="s">
        <v>1807</v>
      </c>
      <c r="L157" s="73" t="s">
        <v>3298</v>
      </c>
      <c r="M157" s="73" t="s">
        <v>2207</v>
      </c>
      <c r="N157" s="73" t="s">
        <v>2796</v>
      </c>
      <c r="O157" s="79" t="s">
        <v>1359</v>
      </c>
      <c r="P157" s="73" t="s">
        <v>2738</v>
      </c>
      <c r="Q157" s="73" t="s">
        <v>3201</v>
      </c>
      <c r="R157" s="73" t="s">
        <v>2792</v>
      </c>
      <c r="S157" s="73" t="s">
        <v>3201</v>
      </c>
      <c r="T157" s="73" t="s">
        <v>1358</v>
      </c>
      <c r="U157" s="73" t="s">
        <v>778</v>
      </c>
      <c r="V157" s="76">
        <v>543475115599</v>
      </c>
      <c r="W157" s="77">
        <v>220100142255</v>
      </c>
      <c r="X157" s="76"/>
      <c r="Y157" s="76">
        <v>9740703039</v>
      </c>
      <c r="Z157" s="73" t="s">
        <v>36</v>
      </c>
      <c r="AA157" s="73" t="s">
        <v>51</v>
      </c>
      <c r="AB157" s="73" t="s">
        <v>37</v>
      </c>
      <c r="AC157" s="73"/>
      <c r="AD157" s="73"/>
      <c r="AE157" s="73"/>
      <c r="AF157" s="73"/>
      <c r="AG157" s="73" t="s">
        <v>38</v>
      </c>
      <c r="AH157" s="73"/>
      <c r="AI157" s="73"/>
      <c r="AJ157" s="73"/>
      <c r="AK157" s="73"/>
      <c r="AL157" s="73"/>
      <c r="AM157" s="73" t="s">
        <v>1273</v>
      </c>
      <c r="AN157" s="73" t="s">
        <v>1203</v>
      </c>
      <c r="AO157" s="79" t="s">
        <v>1359</v>
      </c>
      <c r="AP157" s="79"/>
      <c r="AQ157" s="73"/>
      <c r="AR157" s="73" t="s">
        <v>1444</v>
      </c>
    </row>
    <row r="158" spans="1:44" s="80" customFormat="1" ht="15.75" x14ac:dyDescent="0.25">
      <c r="A158" s="73">
        <v>361</v>
      </c>
      <c r="B158" s="73" t="s">
        <v>28</v>
      </c>
      <c r="C158" s="73" t="s">
        <v>29</v>
      </c>
      <c r="D158" s="73" t="s">
        <v>30</v>
      </c>
      <c r="E158" s="73" t="s">
        <v>30</v>
      </c>
      <c r="F158" s="73" t="s">
        <v>28</v>
      </c>
      <c r="G158" s="73" t="s">
        <v>30</v>
      </c>
      <c r="H158" s="73" t="s">
        <v>770</v>
      </c>
      <c r="I158" s="73" t="s">
        <v>32</v>
      </c>
      <c r="J158" s="73" t="s">
        <v>33</v>
      </c>
      <c r="K158" s="73" t="s">
        <v>1812</v>
      </c>
      <c r="L158" s="73" t="s">
        <v>3299</v>
      </c>
      <c r="M158" s="73" t="s">
        <v>2212</v>
      </c>
      <c r="N158" s="73" t="s">
        <v>2796</v>
      </c>
      <c r="O158" s="79" t="s">
        <v>1369</v>
      </c>
      <c r="P158" s="73" t="s">
        <v>2738</v>
      </c>
      <c r="Q158" s="73" t="s">
        <v>3201</v>
      </c>
      <c r="R158" s="73" t="s">
        <v>2792</v>
      </c>
      <c r="S158" s="73" t="s">
        <v>3201</v>
      </c>
      <c r="T158" s="73" t="s">
        <v>1368</v>
      </c>
      <c r="U158" s="73" t="s">
        <v>770</v>
      </c>
      <c r="V158" s="76">
        <v>726259377866</v>
      </c>
      <c r="W158" s="77" t="s">
        <v>3784</v>
      </c>
      <c r="X158" s="76"/>
      <c r="Y158" s="76">
        <v>7353009506</v>
      </c>
      <c r="Z158" s="73" t="s">
        <v>36</v>
      </c>
      <c r="AA158" s="73" t="s">
        <v>51</v>
      </c>
      <c r="AB158" s="73" t="s">
        <v>37</v>
      </c>
      <c r="AC158" s="73"/>
      <c r="AD158" s="73"/>
      <c r="AE158" s="73"/>
      <c r="AF158" s="73"/>
      <c r="AG158" s="73" t="s">
        <v>38</v>
      </c>
      <c r="AH158" s="73"/>
      <c r="AI158" s="73"/>
      <c r="AJ158" s="73"/>
      <c r="AK158" s="73"/>
      <c r="AL158" s="73"/>
      <c r="AM158" s="73" t="s">
        <v>1273</v>
      </c>
      <c r="AN158" s="73" t="s">
        <v>1186</v>
      </c>
      <c r="AO158" s="79" t="s">
        <v>1369</v>
      </c>
      <c r="AP158" s="79"/>
      <c r="AQ158" s="73"/>
      <c r="AR158" s="73" t="s">
        <v>1445</v>
      </c>
    </row>
    <row r="159" spans="1:44" s="80" customFormat="1" ht="15.75" x14ac:dyDescent="0.25">
      <c r="A159" s="73">
        <v>363</v>
      </c>
      <c r="B159" s="73" t="s">
        <v>28</v>
      </c>
      <c r="C159" s="73" t="s">
        <v>29</v>
      </c>
      <c r="D159" s="73" t="s">
        <v>30</v>
      </c>
      <c r="E159" s="73" t="s">
        <v>30</v>
      </c>
      <c r="F159" s="73" t="s">
        <v>28</v>
      </c>
      <c r="G159" s="73" t="s">
        <v>30</v>
      </c>
      <c r="H159" s="73" t="s">
        <v>770</v>
      </c>
      <c r="I159" s="73" t="s">
        <v>32</v>
      </c>
      <c r="J159" s="73" t="s">
        <v>33</v>
      </c>
      <c r="K159" s="73" t="s">
        <v>1814</v>
      </c>
      <c r="L159" s="73" t="s">
        <v>3300</v>
      </c>
      <c r="M159" s="73" t="s">
        <v>2214</v>
      </c>
      <c r="N159" s="73" t="s">
        <v>2796</v>
      </c>
      <c r="O159" s="79" t="s">
        <v>1376</v>
      </c>
      <c r="P159" s="73" t="s">
        <v>2738</v>
      </c>
      <c r="Q159" s="73" t="s">
        <v>3202</v>
      </c>
      <c r="R159" s="73" t="s">
        <v>2792</v>
      </c>
      <c r="S159" s="73" t="s">
        <v>3201</v>
      </c>
      <c r="T159" s="73" t="s">
        <v>1375</v>
      </c>
      <c r="U159" s="73" t="s">
        <v>770</v>
      </c>
      <c r="V159" s="76">
        <v>253583076092</v>
      </c>
      <c r="W159" s="77">
        <v>220100207790</v>
      </c>
      <c r="X159" s="76"/>
      <c r="Y159" s="76">
        <v>8971640887</v>
      </c>
      <c r="Z159" s="73" t="s">
        <v>36</v>
      </c>
      <c r="AA159" s="73" t="s">
        <v>51</v>
      </c>
      <c r="AB159" s="73" t="s">
        <v>37</v>
      </c>
      <c r="AC159" s="73"/>
      <c r="AD159" s="73"/>
      <c r="AE159" s="73"/>
      <c r="AF159" s="73"/>
      <c r="AG159" s="73" t="s">
        <v>38</v>
      </c>
      <c r="AH159" s="73"/>
      <c r="AI159" s="73"/>
      <c r="AJ159" s="73"/>
      <c r="AK159" s="73"/>
      <c r="AL159" s="73"/>
      <c r="AM159" s="73" t="s">
        <v>1273</v>
      </c>
      <c r="AN159" s="73" t="s">
        <v>1186</v>
      </c>
      <c r="AO159" s="79" t="s">
        <v>1376</v>
      </c>
      <c r="AP159" s="79"/>
      <c r="AQ159" s="73"/>
      <c r="AR159" s="73" t="s">
        <v>1445</v>
      </c>
    </row>
    <row r="160" spans="1:44" s="80" customFormat="1" ht="15" hidden="1" x14ac:dyDescent="0.25">
      <c r="A160" s="53">
        <v>1</v>
      </c>
      <c r="B160" s="53" t="s">
        <v>28</v>
      </c>
      <c r="C160" s="53" t="s">
        <v>29</v>
      </c>
      <c r="D160" s="53" t="s">
        <v>30</v>
      </c>
      <c r="E160" s="53" t="s">
        <v>31</v>
      </c>
      <c r="F160" s="53" t="s">
        <v>28</v>
      </c>
      <c r="G160" s="53" t="s">
        <v>30</v>
      </c>
      <c r="H160" s="53" t="s">
        <v>31</v>
      </c>
      <c r="I160" s="53" t="s">
        <v>32</v>
      </c>
      <c r="J160" s="53" t="s">
        <v>33</v>
      </c>
      <c r="K160" s="53"/>
      <c r="L160" s="53"/>
      <c r="M160" s="53"/>
      <c r="N160" s="53"/>
      <c r="O160" s="53"/>
      <c r="P160" s="53" t="s">
        <v>2738</v>
      </c>
      <c r="Q160" s="53" t="s">
        <v>1132</v>
      </c>
      <c r="R160" s="53"/>
      <c r="S160" s="53" t="s">
        <v>1132</v>
      </c>
      <c r="T160" s="53" t="s">
        <v>3222</v>
      </c>
      <c r="U160" s="53" t="s">
        <v>31</v>
      </c>
      <c r="V160" s="54">
        <v>603571225863</v>
      </c>
      <c r="W160" s="55" t="s">
        <v>50</v>
      </c>
      <c r="X160" s="54"/>
      <c r="Y160" s="54"/>
      <c r="Z160" s="53" t="s">
        <v>36</v>
      </c>
      <c r="AA160" s="53" t="s">
        <v>51</v>
      </c>
      <c r="AB160" s="53" t="s">
        <v>37</v>
      </c>
      <c r="AC160" s="53"/>
      <c r="AD160" s="53"/>
      <c r="AE160" s="53"/>
      <c r="AF160" s="53"/>
      <c r="AG160" s="53" t="s">
        <v>38</v>
      </c>
      <c r="AH160" s="53"/>
      <c r="AI160" s="53"/>
      <c r="AJ160" s="53"/>
      <c r="AK160" s="53"/>
      <c r="AL160" s="53"/>
      <c r="AM160" s="53" t="s">
        <v>327</v>
      </c>
      <c r="AN160" s="53" t="s">
        <v>2760</v>
      </c>
      <c r="AO160" s="53" t="s">
        <v>3575</v>
      </c>
      <c r="AP160" s="53"/>
      <c r="AQ160" s="53"/>
      <c r="AR160" s="53" t="s">
        <v>1444</v>
      </c>
    </row>
    <row r="161" spans="1:44" s="80" customFormat="1" ht="15" hidden="1" x14ac:dyDescent="0.25">
      <c r="A161" s="53">
        <v>5</v>
      </c>
      <c r="B161" s="53" t="s">
        <v>28</v>
      </c>
      <c r="C161" s="53" t="s">
        <v>29</v>
      </c>
      <c r="D161" s="53" t="s">
        <v>30</v>
      </c>
      <c r="E161" s="53" t="s">
        <v>31</v>
      </c>
      <c r="F161" s="53" t="s">
        <v>28</v>
      </c>
      <c r="G161" s="53" t="s">
        <v>30</v>
      </c>
      <c r="H161" s="53" t="s">
        <v>31</v>
      </c>
      <c r="I161" s="53" t="s">
        <v>32</v>
      </c>
      <c r="J161" s="53" t="s">
        <v>33</v>
      </c>
      <c r="K161" s="53"/>
      <c r="L161" s="53"/>
      <c r="M161" s="53"/>
      <c r="N161" s="53"/>
      <c r="O161" s="53"/>
      <c r="P161" s="53"/>
      <c r="Q161" s="53" t="s">
        <v>1132</v>
      </c>
      <c r="R161" s="53"/>
      <c r="S161" s="53" t="s">
        <v>1132</v>
      </c>
      <c r="T161" s="53" t="s">
        <v>62</v>
      </c>
      <c r="U161" s="53" t="s">
        <v>31</v>
      </c>
      <c r="V161" s="54">
        <v>458609568299</v>
      </c>
      <c r="W161" s="54">
        <v>220100105607</v>
      </c>
      <c r="X161" s="53"/>
      <c r="Y161" s="53"/>
      <c r="Z161" s="53" t="s">
        <v>36</v>
      </c>
      <c r="AA161" s="53" t="s">
        <v>57</v>
      </c>
      <c r="AB161" s="53" t="s">
        <v>37</v>
      </c>
      <c r="AC161" s="53"/>
      <c r="AD161" s="53"/>
      <c r="AE161" s="53"/>
      <c r="AF161" s="53"/>
      <c r="AG161" s="53" t="s">
        <v>341</v>
      </c>
      <c r="AH161" s="53"/>
      <c r="AI161" s="53"/>
      <c r="AJ161" s="53"/>
      <c r="AK161" s="53"/>
      <c r="AL161" s="53"/>
      <c r="AM161" s="53" t="s">
        <v>327</v>
      </c>
      <c r="AN161" s="53"/>
      <c r="AO161" s="53" t="s">
        <v>2767</v>
      </c>
      <c r="AP161" s="53"/>
      <c r="AQ161" s="53"/>
      <c r="AR161" s="53" t="s">
        <v>1444</v>
      </c>
    </row>
    <row r="162" spans="1:44" s="21" customFormat="1" ht="15" hidden="1" x14ac:dyDescent="0.25">
      <c r="A162" s="53">
        <v>10</v>
      </c>
      <c r="B162" s="53" t="s">
        <v>28</v>
      </c>
      <c r="C162" s="53" t="s">
        <v>29</v>
      </c>
      <c r="D162" s="53" t="s">
        <v>30</v>
      </c>
      <c r="E162" s="53" t="s">
        <v>31</v>
      </c>
      <c r="F162" s="53" t="s">
        <v>28</v>
      </c>
      <c r="G162" s="53" t="s">
        <v>30</v>
      </c>
      <c r="H162" s="53" t="s">
        <v>31</v>
      </c>
      <c r="I162" s="53" t="s">
        <v>32</v>
      </c>
      <c r="J162" s="53" t="s">
        <v>33</v>
      </c>
      <c r="K162" s="53"/>
      <c r="L162" s="53"/>
      <c r="M162" s="53"/>
      <c r="N162" s="53"/>
      <c r="O162" s="53"/>
      <c r="P162" s="53"/>
      <c r="Q162" s="53" t="s">
        <v>1132</v>
      </c>
      <c r="R162" s="53"/>
      <c r="S162" s="53" t="s">
        <v>1132</v>
      </c>
      <c r="T162" s="53" t="s">
        <v>72</v>
      </c>
      <c r="U162" s="53" t="s">
        <v>31</v>
      </c>
      <c r="V162" s="54">
        <v>844472169864</v>
      </c>
      <c r="W162" s="55" t="s">
        <v>73</v>
      </c>
      <c r="X162" s="54"/>
      <c r="Y162" s="54"/>
      <c r="Z162" s="53" t="s">
        <v>36</v>
      </c>
      <c r="AA162" s="53" t="s">
        <v>51</v>
      </c>
      <c r="AB162" s="53" t="s">
        <v>37</v>
      </c>
      <c r="AC162" s="53"/>
      <c r="AD162" s="53"/>
      <c r="AE162" s="53"/>
      <c r="AF162" s="53"/>
      <c r="AG162" s="53" t="s">
        <v>38</v>
      </c>
      <c r="AH162" s="53"/>
      <c r="AI162" s="53"/>
      <c r="AJ162" s="53"/>
      <c r="AK162" s="53"/>
      <c r="AL162" s="53"/>
      <c r="AM162" s="53" t="s">
        <v>327</v>
      </c>
      <c r="AN162" s="53"/>
      <c r="AO162" s="53" t="s">
        <v>2768</v>
      </c>
      <c r="AP162" s="53"/>
      <c r="AQ162" s="53"/>
      <c r="AR162" s="53" t="s">
        <v>1444</v>
      </c>
    </row>
    <row r="163" spans="1:44" s="21" customFormat="1" ht="15" hidden="1" x14ac:dyDescent="0.25">
      <c r="A163" s="53">
        <v>12</v>
      </c>
      <c r="B163" s="53" t="s">
        <v>28</v>
      </c>
      <c r="C163" s="53" t="s">
        <v>29</v>
      </c>
      <c r="D163" s="53" t="s">
        <v>30</v>
      </c>
      <c r="E163" s="53" t="s">
        <v>31</v>
      </c>
      <c r="F163" s="53" t="s">
        <v>28</v>
      </c>
      <c r="G163" s="53" t="s">
        <v>30</v>
      </c>
      <c r="H163" s="53" t="s">
        <v>31</v>
      </c>
      <c r="I163" s="53" t="s">
        <v>32</v>
      </c>
      <c r="J163" s="53" t="s">
        <v>33</v>
      </c>
      <c r="K163" s="53"/>
      <c r="L163" s="53"/>
      <c r="M163" s="53"/>
      <c r="N163" s="53"/>
      <c r="O163" s="53"/>
      <c r="P163" s="53"/>
      <c r="Q163" s="53" t="s">
        <v>1132</v>
      </c>
      <c r="R163" s="53"/>
      <c r="S163" s="53" t="s">
        <v>1132</v>
      </c>
      <c r="T163" s="53" t="s">
        <v>87</v>
      </c>
      <c r="U163" s="53" t="s">
        <v>31</v>
      </c>
      <c r="V163" s="54">
        <v>878826446864</v>
      </c>
      <c r="W163" s="55">
        <v>220100192015</v>
      </c>
      <c r="X163" s="54"/>
      <c r="Y163" s="54">
        <v>9916363896</v>
      </c>
      <c r="Z163" s="53" t="s">
        <v>36</v>
      </c>
      <c r="AA163" s="53" t="s">
        <v>51</v>
      </c>
      <c r="AB163" s="53" t="s">
        <v>37</v>
      </c>
      <c r="AC163" s="53"/>
      <c r="AD163" s="53"/>
      <c r="AE163" s="53"/>
      <c r="AF163" s="53"/>
      <c r="AG163" s="53" t="s">
        <v>341</v>
      </c>
      <c r="AH163" s="53"/>
      <c r="AI163" s="53"/>
      <c r="AJ163" s="53"/>
      <c r="AK163" s="53"/>
      <c r="AL163" s="53"/>
      <c r="AM163" s="53" t="s">
        <v>327</v>
      </c>
      <c r="AN163" s="53"/>
      <c r="AO163" s="53" t="s">
        <v>3495</v>
      </c>
      <c r="AP163" s="53"/>
      <c r="AQ163" s="53"/>
      <c r="AR163" s="53" t="s">
        <v>1444</v>
      </c>
    </row>
    <row r="164" spans="1:44" s="80" customFormat="1" ht="15" hidden="1" x14ac:dyDescent="0.25">
      <c r="A164" s="53">
        <v>13</v>
      </c>
      <c r="B164" s="53" t="s">
        <v>28</v>
      </c>
      <c r="C164" s="53" t="s">
        <v>29</v>
      </c>
      <c r="D164" s="53" t="s">
        <v>30</v>
      </c>
      <c r="E164" s="53" t="s">
        <v>31</v>
      </c>
      <c r="F164" s="53" t="s">
        <v>28</v>
      </c>
      <c r="G164" s="53" t="s">
        <v>30</v>
      </c>
      <c r="H164" s="53" t="s">
        <v>31</v>
      </c>
      <c r="I164" s="53" t="s">
        <v>32</v>
      </c>
      <c r="J164" s="53" t="s">
        <v>33</v>
      </c>
      <c r="K164" s="53"/>
      <c r="L164" s="53"/>
      <c r="M164" s="53"/>
      <c r="N164" s="53"/>
      <c r="O164" s="53"/>
      <c r="P164" s="53"/>
      <c r="Q164" s="53" t="s">
        <v>1132</v>
      </c>
      <c r="R164" s="53"/>
      <c r="S164" s="53" t="s">
        <v>1132</v>
      </c>
      <c r="T164" s="53" t="s">
        <v>92</v>
      </c>
      <c r="U164" s="53" t="s">
        <v>31</v>
      </c>
      <c r="V164" s="54">
        <v>818742096783</v>
      </c>
      <c r="W164" s="55" t="s">
        <v>93</v>
      </c>
      <c r="X164" s="54"/>
      <c r="Y164" s="54">
        <v>7760222205</v>
      </c>
      <c r="Z164" s="53" t="s">
        <v>36</v>
      </c>
      <c r="AA164" s="53" t="s">
        <v>51</v>
      </c>
      <c r="AB164" s="53" t="s">
        <v>37</v>
      </c>
      <c r="AC164" s="53"/>
      <c r="AD164" s="53"/>
      <c r="AE164" s="53"/>
      <c r="AF164" s="53"/>
      <c r="AG164" s="53" t="s">
        <v>341</v>
      </c>
      <c r="AH164" s="53"/>
      <c r="AI164" s="53"/>
      <c r="AJ164" s="53"/>
      <c r="AK164" s="53"/>
      <c r="AL164" s="53"/>
      <c r="AM164" s="53" t="s">
        <v>327</v>
      </c>
      <c r="AN164" s="53"/>
      <c r="AO164" s="53" t="s">
        <v>3671</v>
      </c>
      <c r="AP164" s="53"/>
      <c r="AQ164" s="53"/>
      <c r="AR164" s="53" t="s">
        <v>1444</v>
      </c>
    </row>
    <row r="165" spans="1:44" s="80" customFormat="1" ht="15" hidden="1" x14ac:dyDescent="0.25">
      <c r="A165" s="53">
        <v>14</v>
      </c>
      <c r="B165" s="53" t="s">
        <v>28</v>
      </c>
      <c r="C165" s="53" t="s">
        <v>29</v>
      </c>
      <c r="D165" s="53" t="s">
        <v>30</v>
      </c>
      <c r="E165" s="53" t="s">
        <v>31</v>
      </c>
      <c r="F165" s="53" t="s">
        <v>28</v>
      </c>
      <c r="G165" s="53" t="s">
        <v>30</v>
      </c>
      <c r="H165" s="53" t="s">
        <v>31</v>
      </c>
      <c r="I165" s="53" t="s">
        <v>32</v>
      </c>
      <c r="J165" s="53" t="s">
        <v>33</v>
      </c>
      <c r="K165" s="53"/>
      <c r="L165" s="53"/>
      <c r="M165" s="53"/>
      <c r="N165" s="53"/>
      <c r="O165" s="53"/>
      <c r="P165" s="53"/>
      <c r="Q165" s="53" t="s">
        <v>1132</v>
      </c>
      <c r="R165" s="53"/>
      <c r="S165" s="53" t="s">
        <v>1132</v>
      </c>
      <c r="T165" s="53" t="s">
        <v>2676</v>
      </c>
      <c r="U165" s="53" t="s">
        <v>31</v>
      </c>
      <c r="V165" s="54">
        <v>318031376297</v>
      </c>
      <c r="W165" s="55">
        <v>220100185885</v>
      </c>
      <c r="X165" s="54"/>
      <c r="Y165" s="54">
        <v>9686609741</v>
      </c>
      <c r="Z165" s="53" t="s">
        <v>36</v>
      </c>
      <c r="AA165" s="53" t="s">
        <v>51</v>
      </c>
      <c r="AB165" s="53" t="s">
        <v>37</v>
      </c>
      <c r="AC165" s="53"/>
      <c r="AD165" s="53"/>
      <c r="AE165" s="53"/>
      <c r="AF165" s="53"/>
      <c r="AG165" s="53" t="s">
        <v>38</v>
      </c>
      <c r="AH165" s="53"/>
      <c r="AI165" s="53"/>
      <c r="AJ165" s="53"/>
      <c r="AK165" s="53"/>
      <c r="AL165" s="53"/>
      <c r="AM165" s="53" t="s">
        <v>327</v>
      </c>
      <c r="AN165" s="53"/>
      <c r="AO165" s="53" t="s">
        <v>3820</v>
      </c>
      <c r="AP165" s="53"/>
      <c r="AQ165" s="53"/>
      <c r="AR165" s="53" t="s">
        <v>1444</v>
      </c>
    </row>
    <row r="166" spans="1:44" s="80" customFormat="1" ht="15" hidden="1" x14ac:dyDescent="0.25">
      <c r="A166" s="253">
        <v>16</v>
      </c>
      <c r="B166" s="253" t="s">
        <v>28</v>
      </c>
      <c r="C166" s="253" t="s">
        <v>29</v>
      </c>
      <c r="D166" s="253" t="s">
        <v>30</v>
      </c>
      <c r="E166" s="253" t="s">
        <v>31</v>
      </c>
      <c r="F166" s="253" t="s">
        <v>28</v>
      </c>
      <c r="G166" s="253" t="s">
        <v>30</v>
      </c>
      <c r="H166" s="253" t="s">
        <v>31</v>
      </c>
      <c r="I166" s="253" t="s">
        <v>32</v>
      </c>
      <c r="J166" s="253" t="s">
        <v>33</v>
      </c>
      <c r="K166" s="253"/>
      <c r="L166" s="253"/>
      <c r="M166" s="253"/>
      <c r="N166" s="253"/>
      <c r="O166" s="253"/>
      <c r="P166" s="253"/>
      <c r="Q166" s="253" t="s">
        <v>2663</v>
      </c>
      <c r="R166" s="253"/>
      <c r="S166" s="253" t="s">
        <v>2663</v>
      </c>
      <c r="T166" s="254" t="s">
        <v>96</v>
      </c>
      <c r="U166" s="253" t="s">
        <v>31</v>
      </c>
      <c r="V166" s="255">
        <v>963902278407</v>
      </c>
      <c r="W166" s="256" t="s">
        <v>97</v>
      </c>
      <c r="X166" s="255" t="s">
        <v>98</v>
      </c>
      <c r="Y166" s="255">
        <v>9741813315</v>
      </c>
      <c r="Z166" s="253" t="s">
        <v>36</v>
      </c>
      <c r="AA166" s="253" t="s">
        <v>51</v>
      </c>
      <c r="AB166" s="253" t="s">
        <v>37</v>
      </c>
      <c r="AC166" s="253">
        <v>2</v>
      </c>
      <c r="AD166" s="253"/>
      <c r="AE166" s="253"/>
      <c r="AF166" s="253"/>
      <c r="AG166" s="253" t="s">
        <v>341</v>
      </c>
      <c r="AH166" s="253"/>
      <c r="AI166" s="253"/>
      <c r="AJ166" s="253"/>
      <c r="AK166" s="253"/>
      <c r="AL166" s="253"/>
      <c r="AM166" s="253" t="s">
        <v>327</v>
      </c>
      <c r="AN166" s="253"/>
      <c r="AO166" s="253" t="s">
        <v>3496</v>
      </c>
      <c r="AP166" s="253"/>
      <c r="AQ166" s="253"/>
      <c r="AR166" s="253" t="s">
        <v>1444</v>
      </c>
    </row>
    <row r="167" spans="1:44" s="80" customFormat="1" ht="15" hidden="1" x14ac:dyDescent="0.25">
      <c r="A167" s="53">
        <v>17</v>
      </c>
      <c r="B167" s="53" t="s">
        <v>28</v>
      </c>
      <c r="C167" s="53" t="s">
        <v>29</v>
      </c>
      <c r="D167" s="53" t="s">
        <v>30</v>
      </c>
      <c r="E167" s="53" t="s">
        <v>31</v>
      </c>
      <c r="F167" s="53" t="s">
        <v>28</v>
      </c>
      <c r="G167" s="53" t="s">
        <v>30</v>
      </c>
      <c r="H167" s="53" t="s">
        <v>31</v>
      </c>
      <c r="I167" s="53" t="s">
        <v>32</v>
      </c>
      <c r="J167" s="53" t="s">
        <v>33</v>
      </c>
      <c r="K167" s="53"/>
      <c r="L167" s="53"/>
      <c r="M167" s="53"/>
      <c r="N167" s="53"/>
      <c r="O167" s="53"/>
      <c r="P167" s="53"/>
      <c r="Q167" s="53" t="s">
        <v>1132</v>
      </c>
      <c r="R167" s="53"/>
      <c r="S167" s="53" t="s">
        <v>1132</v>
      </c>
      <c r="T167" s="53" t="s">
        <v>100</v>
      </c>
      <c r="U167" s="53" t="s">
        <v>31</v>
      </c>
      <c r="V167" s="54">
        <v>943443448269</v>
      </c>
      <c r="W167" s="55" t="s">
        <v>101</v>
      </c>
      <c r="X167" s="54"/>
      <c r="Y167" s="54"/>
      <c r="Z167" s="53" t="s">
        <v>36</v>
      </c>
      <c r="AA167" s="53" t="s">
        <v>51</v>
      </c>
      <c r="AB167" s="53" t="s">
        <v>37</v>
      </c>
      <c r="AC167" s="53"/>
      <c r="AD167" s="53"/>
      <c r="AE167" s="53"/>
      <c r="AF167" s="53"/>
      <c r="AG167" s="53" t="s">
        <v>341</v>
      </c>
      <c r="AH167" s="53"/>
      <c r="AI167" s="53"/>
      <c r="AJ167" s="53"/>
      <c r="AK167" s="53"/>
      <c r="AL167" s="53"/>
      <c r="AM167" s="53" t="s">
        <v>327</v>
      </c>
      <c r="AN167" s="53"/>
      <c r="AO167" s="53" t="s">
        <v>3497</v>
      </c>
      <c r="AP167" s="53"/>
      <c r="AQ167" s="53"/>
      <c r="AR167" s="53" t="s">
        <v>1444</v>
      </c>
    </row>
    <row r="168" spans="1:44" s="80" customFormat="1" ht="15" hidden="1" x14ac:dyDescent="0.25">
      <c r="A168" s="53">
        <v>20</v>
      </c>
      <c r="B168" s="53" t="s">
        <v>28</v>
      </c>
      <c r="C168" s="53" t="s">
        <v>29</v>
      </c>
      <c r="D168" s="53" t="s">
        <v>30</v>
      </c>
      <c r="E168" s="53" t="s">
        <v>31</v>
      </c>
      <c r="F168" s="53" t="s">
        <v>28</v>
      </c>
      <c r="G168" s="53" t="s">
        <v>30</v>
      </c>
      <c r="H168" s="53" t="s">
        <v>31</v>
      </c>
      <c r="I168" s="53" t="s">
        <v>32</v>
      </c>
      <c r="J168" s="53" t="s">
        <v>33</v>
      </c>
      <c r="K168" s="53"/>
      <c r="L168" s="53"/>
      <c r="M168" s="53"/>
      <c r="N168" s="53"/>
      <c r="O168" s="53"/>
      <c r="P168" s="53"/>
      <c r="Q168" s="53" t="s">
        <v>1132</v>
      </c>
      <c r="R168" s="53"/>
      <c r="S168" s="53" t="s">
        <v>1132</v>
      </c>
      <c r="T168" s="53" t="s">
        <v>104</v>
      </c>
      <c r="U168" s="53" t="s">
        <v>31</v>
      </c>
      <c r="V168" s="54">
        <v>535398905560</v>
      </c>
      <c r="W168" s="55">
        <v>220100136942</v>
      </c>
      <c r="X168" s="54"/>
      <c r="Y168" s="54">
        <v>8971344080</v>
      </c>
      <c r="Z168" s="53" t="s">
        <v>36</v>
      </c>
      <c r="AA168" s="53" t="s">
        <v>23</v>
      </c>
      <c r="AB168" s="53" t="s">
        <v>37</v>
      </c>
      <c r="AC168" s="53"/>
      <c r="AD168" s="53"/>
      <c r="AE168" s="53"/>
      <c r="AF168" s="53"/>
      <c r="AG168" s="53" t="s">
        <v>341</v>
      </c>
      <c r="AH168" s="53"/>
      <c r="AI168" s="53"/>
      <c r="AJ168" s="53"/>
      <c r="AK168" s="53"/>
      <c r="AL168" s="53"/>
      <c r="AM168" s="53" t="s">
        <v>327</v>
      </c>
      <c r="AN168" s="53"/>
      <c r="AO168" s="53" t="s">
        <v>3672</v>
      </c>
      <c r="AP168" s="53"/>
      <c r="AQ168" s="53"/>
      <c r="AR168" s="53" t="s">
        <v>1444</v>
      </c>
    </row>
    <row r="169" spans="1:44" s="80" customFormat="1" ht="15" hidden="1" x14ac:dyDescent="0.25">
      <c r="A169" s="53">
        <v>23</v>
      </c>
      <c r="B169" s="53" t="s">
        <v>28</v>
      </c>
      <c r="C169" s="53" t="s">
        <v>29</v>
      </c>
      <c r="D169" s="53" t="s">
        <v>30</v>
      </c>
      <c r="E169" s="53" t="s">
        <v>31</v>
      </c>
      <c r="F169" s="53" t="s">
        <v>28</v>
      </c>
      <c r="G169" s="53" t="s">
        <v>30</v>
      </c>
      <c r="H169" s="53" t="s">
        <v>31</v>
      </c>
      <c r="I169" s="53" t="s">
        <v>32</v>
      </c>
      <c r="J169" s="53" t="s">
        <v>33</v>
      </c>
      <c r="K169" s="53"/>
      <c r="L169" s="53"/>
      <c r="M169" s="53"/>
      <c r="N169" s="53"/>
      <c r="O169" s="53"/>
      <c r="P169" s="53"/>
      <c r="Q169" s="53" t="s">
        <v>1132</v>
      </c>
      <c r="R169" s="53"/>
      <c r="S169" s="53" t="s">
        <v>1132</v>
      </c>
      <c r="T169" s="53" t="s">
        <v>113</v>
      </c>
      <c r="U169" s="53" t="s">
        <v>31</v>
      </c>
      <c r="V169" s="54">
        <v>822718392233</v>
      </c>
      <c r="W169" s="55">
        <v>220100186113</v>
      </c>
      <c r="X169" s="54"/>
      <c r="Y169" s="54">
        <v>9611144717</v>
      </c>
      <c r="Z169" s="53" t="s">
        <v>36</v>
      </c>
      <c r="AA169" s="53" t="s">
        <v>23</v>
      </c>
      <c r="AB169" s="53" t="s">
        <v>37</v>
      </c>
      <c r="AC169" s="53"/>
      <c r="AD169" s="53"/>
      <c r="AE169" s="53"/>
      <c r="AF169" s="53"/>
      <c r="AG169" s="53" t="s">
        <v>341</v>
      </c>
      <c r="AH169" s="53"/>
      <c r="AI169" s="53"/>
      <c r="AJ169" s="53"/>
      <c r="AK169" s="53"/>
      <c r="AL169" s="53"/>
      <c r="AM169" s="53" t="s">
        <v>327</v>
      </c>
      <c r="AN169" s="53"/>
      <c r="AO169" s="53" t="s">
        <v>3498</v>
      </c>
      <c r="AP169" s="53"/>
      <c r="AQ169" s="53"/>
      <c r="AR169" s="53" t="s">
        <v>1444</v>
      </c>
    </row>
    <row r="170" spans="1:44" s="21" customFormat="1" ht="15" hidden="1" x14ac:dyDescent="0.25">
      <c r="A170" s="253">
        <v>24</v>
      </c>
      <c r="B170" s="253" t="s">
        <v>28</v>
      </c>
      <c r="C170" s="253" t="s">
        <v>29</v>
      </c>
      <c r="D170" s="253" t="s">
        <v>30</v>
      </c>
      <c r="E170" s="253" t="s">
        <v>31</v>
      </c>
      <c r="F170" s="253" t="s">
        <v>28</v>
      </c>
      <c r="G170" s="253" t="s">
        <v>30</v>
      </c>
      <c r="H170" s="253" t="s">
        <v>31</v>
      </c>
      <c r="I170" s="253" t="s">
        <v>32</v>
      </c>
      <c r="J170" s="253" t="s">
        <v>33</v>
      </c>
      <c r="K170" s="253"/>
      <c r="L170" s="253"/>
      <c r="M170" s="253"/>
      <c r="N170" s="253"/>
      <c r="O170" s="253"/>
      <c r="P170" s="253"/>
      <c r="Q170" s="253" t="s">
        <v>2663</v>
      </c>
      <c r="R170" s="253"/>
      <c r="S170" s="253" t="s">
        <v>2663</v>
      </c>
      <c r="T170" s="254" t="s">
        <v>118</v>
      </c>
      <c r="U170" s="253" t="s">
        <v>31</v>
      </c>
      <c r="V170" s="255">
        <v>346687212442</v>
      </c>
      <c r="W170" s="256">
        <v>220100185746</v>
      </c>
      <c r="X170" s="255"/>
      <c r="Y170" s="255">
        <v>7996843550</v>
      </c>
      <c r="Z170" s="253" t="s">
        <v>36</v>
      </c>
      <c r="AA170" s="253" t="s">
        <v>23</v>
      </c>
      <c r="AB170" s="253" t="s">
        <v>37</v>
      </c>
      <c r="AC170" s="253">
        <v>2</v>
      </c>
      <c r="AD170" s="253"/>
      <c r="AE170" s="253"/>
      <c r="AF170" s="253"/>
      <c r="AG170" s="253" t="s">
        <v>341</v>
      </c>
      <c r="AH170" s="253"/>
      <c r="AI170" s="253"/>
      <c r="AJ170" s="253"/>
      <c r="AK170" s="253"/>
      <c r="AL170" s="253"/>
      <c r="AM170" s="253" t="s">
        <v>327</v>
      </c>
      <c r="AN170" s="253"/>
      <c r="AO170" s="253" t="s">
        <v>3499</v>
      </c>
      <c r="AP170" s="253"/>
      <c r="AQ170" s="253"/>
      <c r="AR170" s="253" t="s">
        <v>1444</v>
      </c>
    </row>
    <row r="171" spans="1:44" s="21" customFormat="1" ht="15" hidden="1" x14ac:dyDescent="0.25">
      <c r="A171" s="53">
        <v>25</v>
      </c>
      <c r="B171" s="53" t="s">
        <v>28</v>
      </c>
      <c r="C171" s="53" t="s">
        <v>29</v>
      </c>
      <c r="D171" s="53" t="s">
        <v>30</v>
      </c>
      <c r="E171" s="53" t="s">
        <v>31</v>
      </c>
      <c r="F171" s="53" t="s">
        <v>28</v>
      </c>
      <c r="G171" s="53" t="s">
        <v>30</v>
      </c>
      <c r="H171" s="53" t="s">
        <v>31</v>
      </c>
      <c r="I171" s="53" t="s">
        <v>32</v>
      </c>
      <c r="J171" s="53" t="s">
        <v>33</v>
      </c>
      <c r="K171" s="53"/>
      <c r="L171" s="53"/>
      <c r="M171" s="53"/>
      <c r="N171" s="53"/>
      <c r="O171" s="53"/>
      <c r="P171" s="53"/>
      <c r="Q171" s="53" t="s">
        <v>1132</v>
      </c>
      <c r="R171" s="53"/>
      <c r="S171" s="53" t="s">
        <v>1132</v>
      </c>
      <c r="T171" s="53" t="s">
        <v>1135</v>
      </c>
      <c r="U171" s="53" t="s">
        <v>31</v>
      </c>
      <c r="V171" s="59"/>
      <c r="W171" s="55"/>
      <c r="X171" s="59"/>
      <c r="Y171" s="59"/>
      <c r="Z171" s="54" t="s">
        <v>36</v>
      </c>
      <c r="AA171" s="53"/>
      <c r="AB171" s="54" t="s">
        <v>37</v>
      </c>
      <c r="AC171" s="53"/>
      <c r="AD171" s="53"/>
      <c r="AE171" s="53"/>
      <c r="AF171" s="53"/>
      <c r="AG171" s="53" t="s">
        <v>38</v>
      </c>
      <c r="AH171" s="53"/>
      <c r="AI171" s="53"/>
      <c r="AJ171" s="53"/>
      <c r="AK171" s="53"/>
      <c r="AL171" s="53"/>
      <c r="AM171" s="53" t="s">
        <v>327</v>
      </c>
      <c r="AN171" s="53"/>
      <c r="AO171" s="53" t="s">
        <v>3217</v>
      </c>
      <c r="AP171" s="53"/>
      <c r="AQ171" s="53"/>
      <c r="AR171" s="53" t="s">
        <v>1445</v>
      </c>
    </row>
    <row r="172" spans="1:44" s="80" customFormat="1" ht="15" hidden="1" x14ac:dyDescent="0.25">
      <c r="A172" s="253">
        <v>26</v>
      </c>
      <c r="B172" s="253" t="s">
        <v>28</v>
      </c>
      <c r="C172" s="253" t="s">
        <v>29</v>
      </c>
      <c r="D172" s="253" t="s">
        <v>30</v>
      </c>
      <c r="E172" s="253" t="s">
        <v>31</v>
      </c>
      <c r="F172" s="253" t="s">
        <v>28</v>
      </c>
      <c r="G172" s="253" t="s">
        <v>30</v>
      </c>
      <c r="H172" s="253" t="s">
        <v>31</v>
      </c>
      <c r="I172" s="253" t="s">
        <v>32</v>
      </c>
      <c r="J172" s="253" t="s">
        <v>33</v>
      </c>
      <c r="K172" s="253"/>
      <c r="L172" s="253"/>
      <c r="M172" s="253"/>
      <c r="N172" s="253"/>
      <c r="O172" s="253"/>
      <c r="P172" s="253"/>
      <c r="Q172" s="253" t="s">
        <v>2663</v>
      </c>
      <c r="R172" s="253"/>
      <c r="S172" s="253" t="s">
        <v>2663</v>
      </c>
      <c r="T172" s="253" t="s">
        <v>1136</v>
      </c>
      <c r="U172" s="253" t="s">
        <v>31</v>
      </c>
      <c r="V172" s="259"/>
      <c r="W172" s="256"/>
      <c r="X172" s="259"/>
      <c r="Y172" s="259"/>
      <c r="Z172" s="255" t="s">
        <v>36</v>
      </c>
      <c r="AA172" s="253"/>
      <c r="AB172" s="255" t="s">
        <v>37</v>
      </c>
      <c r="AC172" s="253">
        <v>2</v>
      </c>
      <c r="AD172" s="253"/>
      <c r="AE172" s="253"/>
      <c r="AF172" s="253"/>
      <c r="AG172" s="253" t="s">
        <v>341</v>
      </c>
      <c r="AH172" s="253"/>
      <c r="AI172" s="253"/>
      <c r="AJ172" s="253"/>
      <c r="AK172" s="253"/>
      <c r="AL172" s="253"/>
      <c r="AM172" s="253" t="s">
        <v>327</v>
      </c>
      <c r="AN172" s="253"/>
      <c r="AO172" s="253" t="s">
        <v>3218</v>
      </c>
      <c r="AP172" s="253"/>
      <c r="AQ172" s="253"/>
      <c r="AR172" s="253" t="s">
        <v>1445</v>
      </c>
    </row>
    <row r="173" spans="1:44" s="80" customFormat="1" ht="15" hidden="1" x14ac:dyDescent="0.25">
      <c r="A173" s="53">
        <v>27</v>
      </c>
      <c r="B173" s="53" t="s">
        <v>28</v>
      </c>
      <c r="C173" s="53" t="s">
        <v>29</v>
      </c>
      <c r="D173" s="53" t="s">
        <v>30</v>
      </c>
      <c r="E173" s="53" t="s">
        <v>31</v>
      </c>
      <c r="F173" s="53" t="s">
        <v>28</v>
      </c>
      <c r="G173" s="53" t="s">
        <v>30</v>
      </c>
      <c r="H173" s="53" t="s">
        <v>31</v>
      </c>
      <c r="I173" s="53" t="s">
        <v>32</v>
      </c>
      <c r="J173" s="53" t="s">
        <v>33</v>
      </c>
      <c r="K173" s="53"/>
      <c r="L173" s="53"/>
      <c r="M173" s="53"/>
      <c r="N173" s="53"/>
      <c r="O173" s="53"/>
      <c r="P173" s="53"/>
      <c r="Q173" s="53" t="s">
        <v>1132</v>
      </c>
      <c r="R173" s="53"/>
      <c r="S173" s="53" t="s">
        <v>1132</v>
      </c>
      <c r="T173" s="53" t="s">
        <v>1137</v>
      </c>
      <c r="U173" s="53" t="s">
        <v>31</v>
      </c>
      <c r="V173" s="59"/>
      <c r="W173" s="55"/>
      <c r="X173" s="59"/>
      <c r="Y173" s="59"/>
      <c r="Z173" s="54" t="s">
        <v>36</v>
      </c>
      <c r="AA173" s="53"/>
      <c r="AB173" s="54" t="s">
        <v>37</v>
      </c>
      <c r="AC173" s="53"/>
      <c r="AD173" s="53"/>
      <c r="AE173" s="53"/>
      <c r="AF173" s="53"/>
      <c r="AG173" s="53" t="s">
        <v>38</v>
      </c>
      <c r="AH173" s="53"/>
      <c r="AI173" s="53"/>
      <c r="AJ173" s="53"/>
      <c r="AK173" s="53"/>
      <c r="AL173" s="53"/>
      <c r="AM173" s="53" t="s">
        <v>327</v>
      </c>
      <c r="AN173" s="53"/>
      <c r="AO173" s="53" t="s">
        <v>2465</v>
      </c>
      <c r="AP173" s="53"/>
      <c r="AQ173" s="53"/>
      <c r="AR173" s="53" t="s">
        <v>1445</v>
      </c>
    </row>
    <row r="174" spans="1:44" s="80" customFormat="1" ht="15" hidden="1" x14ac:dyDescent="0.25">
      <c r="A174" s="53">
        <v>28</v>
      </c>
      <c r="B174" s="53" t="s">
        <v>28</v>
      </c>
      <c r="C174" s="53" t="s">
        <v>29</v>
      </c>
      <c r="D174" s="53" t="s">
        <v>30</v>
      </c>
      <c r="E174" s="53" t="s">
        <v>31</v>
      </c>
      <c r="F174" s="53" t="s">
        <v>28</v>
      </c>
      <c r="G174" s="53" t="s">
        <v>30</v>
      </c>
      <c r="H174" s="53" t="s">
        <v>31</v>
      </c>
      <c r="I174" s="53" t="s">
        <v>32</v>
      </c>
      <c r="J174" s="53" t="s">
        <v>33</v>
      </c>
      <c r="K174" s="53"/>
      <c r="L174" s="53"/>
      <c r="M174" s="53"/>
      <c r="N174" s="53"/>
      <c r="O174" s="53"/>
      <c r="P174" s="53"/>
      <c r="Q174" s="53" t="s">
        <v>1132</v>
      </c>
      <c r="R174" s="53"/>
      <c r="S174" s="53" t="s">
        <v>1132</v>
      </c>
      <c r="T174" s="53" t="s">
        <v>1138</v>
      </c>
      <c r="U174" s="53" t="s">
        <v>31</v>
      </c>
      <c r="V174" s="59"/>
      <c r="W174" s="55"/>
      <c r="X174" s="59"/>
      <c r="Y174" s="59"/>
      <c r="Z174" s="54" t="s">
        <v>36</v>
      </c>
      <c r="AA174" s="53"/>
      <c r="AB174" s="54" t="s">
        <v>37</v>
      </c>
      <c r="AC174" s="53"/>
      <c r="AD174" s="53"/>
      <c r="AE174" s="53"/>
      <c r="AF174" s="53"/>
      <c r="AG174" s="53" t="s">
        <v>341</v>
      </c>
      <c r="AH174" s="53"/>
      <c r="AI174" s="53"/>
      <c r="AJ174" s="53"/>
      <c r="AK174" s="53"/>
      <c r="AL174" s="53"/>
      <c r="AM174" s="53" t="s">
        <v>327</v>
      </c>
      <c r="AN174" s="53"/>
      <c r="AO174" s="53" t="s">
        <v>2457</v>
      </c>
      <c r="AP174" s="53"/>
      <c r="AQ174" s="53"/>
      <c r="AR174" s="53" t="s">
        <v>1445</v>
      </c>
    </row>
    <row r="175" spans="1:44" s="80" customFormat="1" ht="15" hidden="1" x14ac:dyDescent="0.25">
      <c r="A175" s="53">
        <v>29</v>
      </c>
      <c r="B175" s="53" t="s">
        <v>28</v>
      </c>
      <c r="C175" s="53" t="s">
        <v>29</v>
      </c>
      <c r="D175" s="53" t="s">
        <v>30</v>
      </c>
      <c r="E175" s="53" t="s">
        <v>31</v>
      </c>
      <c r="F175" s="53" t="s">
        <v>28</v>
      </c>
      <c r="G175" s="53" t="s">
        <v>30</v>
      </c>
      <c r="H175" s="53" t="s">
        <v>31</v>
      </c>
      <c r="I175" s="53" t="s">
        <v>32</v>
      </c>
      <c r="J175" s="53" t="s">
        <v>33</v>
      </c>
      <c r="K175" s="53"/>
      <c r="L175" s="53"/>
      <c r="M175" s="53"/>
      <c r="N175" s="53"/>
      <c r="O175" s="53"/>
      <c r="P175" s="53"/>
      <c r="Q175" s="53" t="s">
        <v>1132</v>
      </c>
      <c r="R175" s="53"/>
      <c r="S175" s="53" t="s">
        <v>1132</v>
      </c>
      <c r="T175" s="53" t="s">
        <v>2677</v>
      </c>
      <c r="U175" s="53" t="s">
        <v>31</v>
      </c>
      <c r="V175" s="59"/>
      <c r="W175" s="55"/>
      <c r="X175" s="59"/>
      <c r="Y175" s="59"/>
      <c r="Z175" s="54" t="s">
        <v>36</v>
      </c>
      <c r="AA175" s="53"/>
      <c r="AB175" s="54" t="s">
        <v>37</v>
      </c>
      <c r="AC175" s="53"/>
      <c r="AD175" s="53"/>
      <c r="AE175" s="53"/>
      <c r="AF175" s="53"/>
      <c r="AG175" s="53" t="s">
        <v>341</v>
      </c>
      <c r="AH175" s="53"/>
      <c r="AI175" s="53"/>
      <c r="AJ175" s="53"/>
      <c r="AK175" s="53"/>
      <c r="AL175" s="53"/>
      <c r="AM175" s="53" t="s">
        <v>327</v>
      </c>
      <c r="AN175" s="53"/>
      <c r="AO175" s="53" t="s">
        <v>2462</v>
      </c>
      <c r="AP175" s="53"/>
      <c r="AQ175" s="53"/>
      <c r="AR175" s="53" t="s">
        <v>1445</v>
      </c>
    </row>
    <row r="176" spans="1:44" s="80" customFormat="1" ht="15" hidden="1" x14ac:dyDescent="0.25">
      <c r="A176" s="253">
        <v>30</v>
      </c>
      <c r="B176" s="253" t="s">
        <v>28</v>
      </c>
      <c r="C176" s="253" t="s">
        <v>29</v>
      </c>
      <c r="D176" s="253" t="s">
        <v>30</v>
      </c>
      <c r="E176" s="253" t="s">
        <v>31</v>
      </c>
      <c r="F176" s="253" t="s">
        <v>28</v>
      </c>
      <c r="G176" s="253" t="s">
        <v>30</v>
      </c>
      <c r="H176" s="253" t="s">
        <v>31</v>
      </c>
      <c r="I176" s="253" t="s">
        <v>32</v>
      </c>
      <c r="J176" s="253" t="s">
        <v>33</v>
      </c>
      <c r="K176" s="253"/>
      <c r="L176" s="253"/>
      <c r="M176" s="253"/>
      <c r="N176" s="253"/>
      <c r="O176" s="253"/>
      <c r="P176" s="253"/>
      <c r="Q176" s="253" t="s">
        <v>2663</v>
      </c>
      <c r="R176" s="253"/>
      <c r="S176" s="253" t="s">
        <v>2663</v>
      </c>
      <c r="T176" s="253" t="s">
        <v>1139</v>
      </c>
      <c r="U176" s="253" t="s">
        <v>31</v>
      </c>
      <c r="V176" s="259"/>
      <c r="W176" s="256"/>
      <c r="X176" s="259"/>
      <c r="Y176" s="259"/>
      <c r="Z176" s="255" t="s">
        <v>36</v>
      </c>
      <c r="AA176" s="253"/>
      <c r="AB176" s="255" t="s">
        <v>37</v>
      </c>
      <c r="AC176" s="253">
        <v>1</v>
      </c>
      <c r="AD176" s="253"/>
      <c r="AE176" s="253"/>
      <c r="AF176" s="253"/>
      <c r="AG176" s="253" t="s">
        <v>341</v>
      </c>
      <c r="AH176" s="253"/>
      <c r="AI176" s="253"/>
      <c r="AJ176" s="253"/>
      <c r="AK176" s="253"/>
      <c r="AL176" s="253"/>
      <c r="AM176" s="253" t="s">
        <v>327</v>
      </c>
      <c r="AN176" s="253"/>
      <c r="AO176" s="253" t="s">
        <v>2463</v>
      </c>
      <c r="AP176" s="253"/>
      <c r="AQ176" s="253"/>
      <c r="AR176" s="253" t="s">
        <v>1445</v>
      </c>
    </row>
    <row r="177" spans="1:44" s="80" customFormat="1" ht="15" hidden="1" x14ac:dyDescent="0.25">
      <c r="A177" s="53">
        <v>33</v>
      </c>
      <c r="B177" s="53" t="s">
        <v>28</v>
      </c>
      <c r="C177" s="53" t="s">
        <v>29</v>
      </c>
      <c r="D177" s="53" t="s">
        <v>30</v>
      </c>
      <c r="E177" s="53" t="s">
        <v>31</v>
      </c>
      <c r="F177" s="53" t="s">
        <v>28</v>
      </c>
      <c r="G177" s="53" t="s">
        <v>30</v>
      </c>
      <c r="H177" s="53" t="s">
        <v>31</v>
      </c>
      <c r="I177" s="53" t="s">
        <v>32</v>
      </c>
      <c r="J177" s="53" t="s">
        <v>33</v>
      </c>
      <c r="K177" s="53"/>
      <c r="L177" s="53"/>
      <c r="M177" s="53"/>
      <c r="N177" s="53"/>
      <c r="O177" s="53"/>
      <c r="P177" s="53" t="s">
        <v>2738</v>
      </c>
      <c r="Q177" s="53" t="s">
        <v>1132</v>
      </c>
      <c r="R177" s="53"/>
      <c r="S177" s="53" t="s">
        <v>1132</v>
      </c>
      <c r="T177" s="53" t="s">
        <v>1141</v>
      </c>
      <c r="U177" s="53" t="s">
        <v>31</v>
      </c>
      <c r="V177" s="59"/>
      <c r="W177" s="55"/>
      <c r="X177" s="59"/>
      <c r="Y177" s="59"/>
      <c r="Z177" s="54" t="s">
        <v>36</v>
      </c>
      <c r="AA177" s="53" t="s">
        <v>51</v>
      </c>
      <c r="AB177" s="54" t="s">
        <v>37</v>
      </c>
      <c r="AC177" s="53"/>
      <c r="AD177" s="53"/>
      <c r="AE177" s="53"/>
      <c r="AF177" s="53"/>
      <c r="AG177" s="53" t="s">
        <v>38</v>
      </c>
      <c r="AH177" s="53"/>
      <c r="AI177" s="53"/>
      <c r="AJ177" s="53"/>
      <c r="AK177" s="53"/>
      <c r="AL177" s="53"/>
      <c r="AM177" s="53" t="s">
        <v>327</v>
      </c>
      <c r="AN177" s="53" t="s">
        <v>2760</v>
      </c>
      <c r="AO177" s="53" t="s">
        <v>2481</v>
      </c>
      <c r="AP177" s="53"/>
      <c r="AQ177" s="53"/>
      <c r="AR177" s="53" t="s">
        <v>1445</v>
      </c>
    </row>
    <row r="178" spans="1:44" s="80" customFormat="1" ht="15" hidden="1" x14ac:dyDescent="0.25">
      <c r="A178" s="53">
        <v>41</v>
      </c>
      <c r="B178" s="53" t="s">
        <v>28</v>
      </c>
      <c r="C178" s="53" t="s">
        <v>29</v>
      </c>
      <c r="D178" s="53" t="s">
        <v>30</v>
      </c>
      <c r="E178" s="53" t="s">
        <v>31</v>
      </c>
      <c r="F178" s="53" t="s">
        <v>28</v>
      </c>
      <c r="G178" s="53" t="s">
        <v>30</v>
      </c>
      <c r="H178" s="53" t="s">
        <v>125</v>
      </c>
      <c r="I178" s="53" t="s">
        <v>32</v>
      </c>
      <c r="J178" s="53" t="s">
        <v>33</v>
      </c>
      <c r="K178" s="53"/>
      <c r="L178" s="53"/>
      <c r="M178" s="53"/>
      <c r="N178" s="53"/>
      <c r="O178" s="53"/>
      <c r="P178" s="53"/>
      <c r="Q178" s="53" t="s">
        <v>1132</v>
      </c>
      <c r="R178" s="53"/>
      <c r="S178" s="53" t="s">
        <v>1132</v>
      </c>
      <c r="T178" s="53" t="s">
        <v>132</v>
      </c>
      <c r="U178" s="53" t="s">
        <v>125</v>
      </c>
      <c r="V178" s="54">
        <v>800022074672</v>
      </c>
      <c r="W178" s="55" t="s">
        <v>133</v>
      </c>
      <c r="X178" s="54"/>
      <c r="Y178" s="54">
        <v>9113643359</v>
      </c>
      <c r="Z178" s="53" t="s">
        <v>36</v>
      </c>
      <c r="AA178" s="53" t="s">
        <v>57</v>
      </c>
      <c r="AB178" s="53" t="s">
        <v>37</v>
      </c>
      <c r="AC178" s="53"/>
      <c r="AD178" s="53"/>
      <c r="AE178" s="53"/>
      <c r="AF178" s="53"/>
      <c r="AG178" s="53" t="s">
        <v>38</v>
      </c>
      <c r="AH178" s="53"/>
      <c r="AI178" s="53"/>
      <c r="AJ178" s="53"/>
      <c r="AK178" s="53"/>
      <c r="AL178" s="53"/>
      <c r="AM178" s="53" t="s">
        <v>1148</v>
      </c>
      <c r="AN178" s="53"/>
      <c r="AO178" s="53" t="s">
        <v>2467</v>
      </c>
      <c r="AP178" s="53"/>
      <c r="AQ178" s="53"/>
      <c r="AR178" s="53" t="s">
        <v>1444</v>
      </c>
    </row>
    <row r="179" spans="1:44" s="80" customFormat="1" ht="15" hidden="1" x14ac:dyDescent="0.25">
      <c r="A179" s="53">
        <v>46</v>
      </c>
      <c r="B179" s="53" t="s">
        <v>28</v>
      </c>
      <c r="C179" s="53" t="s">
        <v>29</v>
      </c>
      <c r="D179" s="53" t="s">
        <v>30</v>
      </c>
      <c r="E179" s="53" t="s">
        <v>31</v>
      </c>
      <c r="F179" s="53" t="s">
        <v>28</v>
      </c>
      <c r="G179" s="53" t="s">
        <v>30</v>
      </c>
      <c r="H179" s="53" t="s">
        <v>1151</v>
      </c>
      <c r="I179" s="53" t="s">
        <v>32</v>
      </c>
      <c r="J179" s="53" t="s">
        <v>33</v>
      </c>
      <c r="K179" s="53"/>
      <c r="L179" s="53"/>
      <c r="M179" s="53"/>
      <c r="N179" s="53"/>
      <c r="O179" s="53"/>
      <c r="P179" s="53" t="s">
        <v>2738</v>
      </c>
      <c r="Q179" s="53" t="s">
        <v>1132</v>
      </c>
      <c r="R179" s="53"/>
      <c r="S179" s="53" t="s">
        <v>1132</v>
      </c>
      <c r="T179" s="53" t="s">
        <v>1152</v>
      </c>
      <c r="U179" s="53" t="s">
        <v>1151</v>
      </c>
      <c r="V179" s="59"/>
      <c r="W179" s="55"/>
      <c r="X179" s="59"/>
      <c r="Y179" s="59"/>
      <c r="Z179" s="54" t="s">
        <v>36</v>
      </c>
      <c r="AA179" s="53" t="s">
        <v>57</v>
      </c>
      <c r="AB179" s="54" t="s">
        <v>37</v>
      </c>
      <c r="AC179" s="93"/>
      <c r="AD179" s="53"/>
      <c r="AE179" s="53"/>
      <c r="AF179" s="53"/>
      <c r="AG179" s="53" t="s">
        <v>38</v>
      </c>
      <c r="AH179" s="53"/>
      <c r="AI179" s="53"/>
      <c r="AJ179" s="53"/>
      <c r="AK179" s="53"/>
      <c r="AL179" s="53"/>
      <c r="AM179" s="53" t="s">
        <v>562</v>
      </c>
      <c r="AN179" s="53"/>
      <c r="AO179" s="53" t="s">
        <v>2468</v>
      </c>
      <c r="AP179" s="53"/>
      <c r="AQ179" s="53"/>
      <c r="AR179" s="53" t="s">
        <v>1445</v>
      </c>
    </row>
    <row r="180" spans="1:44" s="80" customFormat="1" ht="15" hidden="1" x14ac:dyDescent="0.25">
      <c r="A180" s="53">
        <v>47</v>
      </c>
      <c r="B180" s="53" t="s">
        <v>28</v>
      </c>
      <c r="C180" s="53" t="s">
        <v>29</v>
      </c>
      <c r="D180" s="53" t="s">
        <v>30</v>
      </c>
      <c r="E180" s="53" t="s">
        <v>31</v>
      </c>
      <c r="F180" s="53" t="s">
        <v>28</v>
      </c>
      <c r="G180" s="53" t="s">
        <v>30</v>
      </c>
      <c r="H180" s="53" t="s">
        <v>1151</v>
      </c>
      <c r="I180" s="53" t="s">
        <v>32</v>
      </c>
      <c r="J180" s="53" t="s">
        <v>33</v>
      </c>
      <c r="K180" s="53"/>
      <c r="L180" s="53"/>
      <c r="M180" s="53"/>
      <c r="N180" s="53"/>
      <c r="O180" s="53"/>
      <c r="P180" s="53" t="s">
        <v>2738</v>
      </c>
      <c r="Q180" s="53" t="s">
        <v>1132</v>
      </c>
      <c r="R180" s="53"/>
      <c r="S180" s="53" t="s">
        <v>1132</v>
      </c>
      <c r="T180" s="53" t="s">
        <v>1153</v>
      </c>
      <c r="U180" s="53" t="s">
        <v>1151</v>
      </c>
      <c r="V180" s="59"/>
      <c r="W180" s="55"/>
      <c r="X180" s="59"/>
      <c r="Y180" s="59"/>
      <c r="Z180" s="54" t="s">
        <v>36</v>
      </c>
      <c r="AA180" s="53" t="s">
        <v>51</v>
      </c>
      <c r="AB180" s="54" t="s">
        <v>37</v>
      </c>
      <c r="AC180" s="93"/>
      <c r="AD180" s="53"/>
      <c r="AE180" s="53"/>
      <c r="AF180" s="53"/>
      <c r="AG180" s="53" t="s">
        <v>38</v>
      </c>
      <c r="AH180" s="53"/>
      <c r="AI180" s="53"/>
      <c r="AJ180" s="53"/>
      <c r="AK180" s="53"/>
      <c r="AL180" s="53"/>
      <c r="AM180" s="53" t="s">
        <v>562</v>
      </c>
      <c r="AN180" s="53"/>
      <c r="AO180" s="53" t="s">
        <v>2466</v>
      </c>
      <c r="AP180" s="53"/>
      <c r="AQ180" s="53"/>
      <c r="AR180" s="53" t="s">
        <v>1445</v>
      </c>
    </row>
    <row r="181" spans="1:44" s="80" customFormat="1" ht="15" hidden="1" x14ac:dyDescent="0.25">
      <c r="A181" s="53">
        <v>48</v>
      </c>
      <c r="B181" s="53" t="s">
        <v>28</v>
      </c>
      <c r="C181" s="53" t="s">
        <v>29</v>
      </c>
      <c r="D181" s="53" t="s">
        <v>30</v>
      </c>
      <c r="E181" s="53" t="s">
        <v>31</v>
      </c>
      <c r="F181" s="53" t="s">
        <v>28</v>
      </c>
      <c r="G181" s="53" t="s">
        <v>30</v>
      </c>
      <c r="H181" s="53" t="s">
        <v>1151</v>
      </c>
      <c r="I181" s="53" t="s">
        <v>32</v>
      </c>
      <c r="J181" s="53" t="s">
        <v>33</v>
      </c>
      <c r="K181" s="53"/>
      <c r="L181" s="53"/>
      <c r="M181" s="53"/>
      <c r="N181" s="53"/>
      <c r="O181" s="53"/>
      <c r="P181" s="53" t="s">
        <v>2738</v>
      </c>
      <c r="Q181" s="53" t="s">
        <v>1132</v>
      </c>
      <c r="R181" s="53"/>
      <c r="S181" s="53" t="s">
        <v>1132</v>
      </c>
      <c r="T181" s="53" t="s">
        <v>1154</v>
      </c>
      <c r="U181" s="53" t="s">
        <v>1151</v>
      </c>
      <c r="V181" s="59"/>
      <c r="W181" s="55"/>
      <c r="X181" s="59"/>
      <c r="Y181" s="59"/>
      <c r="Z181" s="54" t="s">
        <v>36</v>
      </c>
      <c r="AA181" s="53" t="s">
        <v>23</v>
      </c>
      <c r="AB181" s="54" t="s">
        <v>37</v>
      </c>
      <c r="AC181" s="53"/>
      <c r="AD181" s="53"/>
      <c r="AE181" s="53"/>
      <c r="AF181" s="53"/>
      <c r="AG181" s="53" t="s">
        <v>38</v>
      </c>
      <c r="AH181" s="53"/>
      <c r="AI181" s="53"/>
      <c r="AJ181" s="53"/>
      <c r="AK181" s="53"/>
      <c r="AL181" s="53"/>
      <c r="AM181" s="53" t="s">
        <v>562</v>
      </c>
      <c r="AN181" s="53"/>
      <c r="AO181" s="53" t="s">
        <v>2470</v>
      </c>
      <c r="AP181" s="53"/>
      <c r="AQ181" s="53"/>
      <c r="AR181" s="53" t="s">
        <v>1445</v>
      </c>
    </row>
    <row r="182" spans="1:44" s="80" customFormat="1" hidden="1" x14ac:dyDescent="0.3">
      <c r="A182" s="53">
        <v>580</v>
      </c>
      <c r="B182" s="53" t="s">
        <v>28</v>
      </c>
      <c r="C182" s="53" t="s">
        <v>29</v>
      </c>
      <c r="D182" s="53" t="s">
        <v>30</v>
      </c>
      <c r="E182" s="53" t="s">
        <v>31</v>
      </c>
      <c r="F182" s="53" t="s">
        <v>28</v>
      </c>
      <c r="G182" s="53" t="s">
        <v>30</v>
      </c>
      <c r="H182" s="53" t="s">
        <v>2625</v>
      </c>
      <c r="I182" s="53" t="s">
        <v>32</v>
      </c>
      <c r="J182" s="53" t="s">
        <v>33</v>
      </c>
      <c r="K182" s="53"/>
      <c r="L182" s="53"/>
      <c r="M182" s="53"/>
      <c r="N182" s="53" t="s">
        <v>2796</v>
      </c>
      <c r="O182" s="53"/>
      <c r="P182" s="53"/>
      <c r="Q182" s="53" t="s">
        <v>1132</v>
      </c>
      <c r="R182" s="53"/>
      <c r="S182" s="53" t="s">
        <v>1132</v>
      </c>
      <c r="T182" s="94" t="s">
        <v>3451</v>
      </c>
      <c r="U182" s="53" t="s">
        <v>2625</v>
      </c>
      <c r="V182" s="54"/>
      <c r="W182" s="55"/>
      <c r="X182" s="54"/>
      <c r="Y182" s="54"/>
      <c r="Z182" s="53" t="s">
        <v>36</v>
      </c>
      <c r="AA182" s="53" t="s">
        <v>51</v>
      </c>
      <c r="AB182" s="53"/>
      <c r="AC182" s="53"/>
      <c r="AD182" s="53"/>
      <c r="AE182" s="53"/>
      <c r="AF182" s="53"/>
      <c r="AG182" s="53" t="s">
        <v>38</v>
      </c>
      <c r="AH182" s="53"/>
      <c r="AI182" s="53"/>
      <c r="AJ182" s="53"/>
      <c r="AK182" s="53"/>
      <c r="AL182" s="53"/>
      <c r="AM182" s="53" t="s">
        <v>1273</v>
      </c>
      <c r="AN182" s="53" t="s">
        <v>2615</v>
      </c>
      <c r="AO182" s="175" t="s">
        <v>2471</v>
      </c>
      <c r="AP182" s="175"/>
      <c r="AQ182" s="53"/>
      <c r="AR182" s="53" t="s">
        <v>2444</v>
      </c>
    </row>
    <row r="183" spans="1:44" s="80" customFormat="1" ht="15" hidden="1" x14ac:dyDescent="0.25">
      <c r="A183" s="53">
        <v>70</v>
      </c>
      <c r="B183" s="53" t="s">
        <v>28</v>
      </c>
      <c r="C183" s="53" t="s">
        <v>29</v>
      </c>
      <c r="D183" s="53" t="s">
        <v>30</v>
      </c>
      <c r="E183" s="53" t="s">
        <v>31</v>
      </c>
      <c r="F183" s="53" t="s">
        <v>28</v>
      </c>
      <c r="G183" s="53" t="s">
        <v>30</v>
      </c>
      <c r="H183" s="53" t="s">
        <v>1155</v>
      </c>
      <c r="I183" s="53" t="s">
        <v>32</v>
      </c>
      <c r="J183" s="53" t="s">
        <v>33</v>
      </c>
      <c r="K183" s="53"/>
      <c r="L183" s="53"/>
      <c r="M183" s="53"/>
      <c r="N183" s="53"/>
      <c r="O183" s="53"/>
      <c r="P183" s="53" t="s">
        <v>2738</v>
      </c>
      <c r="Q183" s="53" t="s">
        <v>1132</v>
      </c>
      <c r="R183" s="53"/>
      <c r="S183" s="53" t="s">
        <v>1132</v>
      </c>
      <c r="T183" s="53" t="s">
        <v>1156</v>
      </c>
      <c r="U183" s="53" t="s">
        <v>1155</v>
      </c>
      <c r="V183" s="59"/>
      <c r="W183" s="55"/>
      <c r="X183" s="59"/>
      <c r="Y183" s="59"/>
      <c r="Z183" s="54" t="s">
        <v>36</v>
      </c>
      <c r="AA183" s="53" t="s">
        <v>23</v>
      </c>
      <c r="AB183" s="54" t="s">
        <v>37</v>
      </c>
      <c r="AC183" s="53"/>
      <c r="AD183" s="53"/>
      <c r="AE183" s="53"/>
      <c r="AF183" s="53"/>
      <c r="AG183" s="53" t="s">
        <v>38</v>
      </c>
      <c r="AH183" s="53"/>
      <c r="AI183" s="53"/>
      <c r="AJ183" s="53"/>
      <c r="AK183" s="53"/>
      <c r="AL183" s="53"/>
      <c r="AM183" s="53" t="s">
        <v>562</v>
      </c>
      <c r="AN183" s="53"/>
      <c r="AO183" s="53" t="s">
        <v>3500</v>
      </c>
      <c r="AP183" s="53"/>
      <c r="AQ183" s="53"/>
      <c r="AR183" s="53" t="s">
        <v>1445</v>
      </c>
    </row>
    <row r="184" spans="1:44" s="80" customFormat="1" ht="15" hidden="1" x14ac:dyDescent="0.25">
      <c r="A184" s="53">
        <v>71</v>
      </c>
      <c r="B184" s="53" t="s">
        <v>28</v>
      </c>
      <c r="C184" s="53" t="s">
        <v>29</v>
      </c>
      <c r="D184" s="53" t="s">
        <v>30</v>
      </c>
      <c r="E184" s="53" t="s">
        <v>31</v>
      </c>
      <c r="F184" s="53" t="s">
        <v>28</v>
      </c>
      <c r="G184" s="53" t="s">
        <v>30</v>
      </c>
      <c r="H184" s="53" t="s">
        <v>201</v>
      </c>
      <c r="I184" s="53" t="s">
        <v>32</v>
      </c>
      <c r="J184" s="53" t="s">
        <v>33</v>
      </c>
      <c r="K184" s="53"/>
      <c r="L184" s="53"/>
      <c r="M184" s="53"/>
      <c r="N184" s="53"/>
      <c r="O184" s="53"/>
      <c r="P184" s="53" t="s">
        <v>2738</v>
      </c>
      <c r="Q184" s="53" t="s">
        <v>1132</v>
      </c>
      <c r="R184" s="53"/>
      <c r="S184" s="53" t="s">
        <v>1132</v>
      </c>
      <c r="T184" s="53" t="s">
        <v>3128</v>
      </c>
      <c r="U184" s="53" t="s">
        <v>1179</v>
      </c>
      <c r="V184" s="59"/>
      <c r="W184" s="55"/>
      <c r="X184" s="59"/>
      <c r="Y184" s="59"/>
      <c r="Z184" s="54" t="s">
        <v>36</v>
      </c>
      <c r="AA184" s="53" t="s">
        <v>51</v>
      </c>
      <c r="AB184" s="54" t="s">
        <v>37</v>
      </c>
      <c r="AC184" s="53"/>
      <c r="AD184" s="53"/>
      <c r="AE184" s="53"/>
      <c r="AF184" s="53"/>
      <c r="AG184" s="53" t="s">
        <v>38</v>
      </c>
      <c r="AH184" s="53"/>
      <c r="AI184" s="53"/>
      <c r="AJ184" s="53"/>
      <c r="AK184" s="53"/>
      <c r="AL184" s="53"/>
      <c r="AM184" s="53" t="s">
        <v>1148</v>
      </c>
      <c r="AN184" s="53"/>
      <c r="AO184" s="53" t="s">
        <v>2734</v>
      </c>
      <c r="AP184" s="53"/>
      <c r="AQ184" s="53"/>
      <c r="AR184" s="53" t="s">
        <v>1445</v>
      </c>
    </row>
    <row r="185" spans="1:44" s="80" customFormat="1" ht="15" hidden="1" x14ac:dyDescent="0.25">
      <c r="A185" s="53">
        <v>74</v>
      </c>
      <c r="B185" s="53" t="s">
        <v>28</v>
      </c>
      <c r="C185" s="53" t="s">
        <v>29</v>
      </c>
      <c r="D185" s="53" t="s">
        <v>30</v>
      </c>
      <c r="E185" s="53" t="s">
        <v>31</v>
      </c>
      <c r="F185" s="53" t="s">
        <v>28</v>
      </c>
      <c r="G185" s="53" t="s">
        <v>30</v>
      </c>
      <c r="H185" s="53" t="s">
        <v>201</v>
      </c>
      <c r="I185" s="53" t="s">
        <v>32</v>
      </c>
      <c r="J185" s="53" t="s">
        <v>33</v>
      </c>
      <c r="K185" s="53"/>
      <c r="L185" s="53"/>
      <c r="M185" s="53"/>
      <c r="N185" s="53"/>
      <c r="O185" s="53"/>
      <c r="P185" s="53" t="s">
        <v>2738</v>
      </c>
      <c r="Q185" s="53" t="s">
        <v>1132</v>
      </c>
      <c r="R185" s="53"/>
      <c r="S185" s="53" t="s">
        <v>1132</v>
      </c>
      <c r="T185" s="53" t="s">
        <v>1159</v>
      </c>
      <c r="U185" s="53" t="s">
        <v>201</v>
      </c>
      <c r="V185" s="59"/>
      <c r="W185" s="55"/>
      <c r="X185" s="59"/>
      <c r="Y185" s="59"/>
      <c r="Z185" s="54" t="s">
        <v>36</v>
      </c>
      <c r="AA185" s="53"/>
      <c r="AB185" s="54" t="s">
        <v>37</v>
      </c>
      <c r="AC185" s="53"/>
      <c r="AD185" s="53"/>
      <c r="AE185" s="53"/>
      <c r="AF185" s="53"/>
      <c r="AG185" s="53" t="s">
        <v>38</v>
      </c>
      <c r="AH185" s="53"/>
      <c r="AI185" s="53"/>
      <c r="AJ185" s="53"/>
      <c r="AK185" s="53"/>
      <c r="AL185" s="53"/>
      <c r="AM185" s="53" t="s">
        <v>1148</v>
      </c>
      <c r="AN185" s="53"/>
      <c r="AO185" s="53" t="s">
        <v>1385</v>
      </c>
      <c r="AP185" s="53"/>
      <c r="AQ185" s="53"/>
      <c r="AR185" s="53" t="s">
        <v>1445</v>
      </c>
    </row>
    <row r="186" spans="1:44" s="80" customFormat="1" ht="15" hidden="1" x14ac:dyDescent="0.25">
      <c r="A186" s="53">
        <v>77</v>
      </c>
      <c r="B186" s="53" t="s">
        <v>28</v>
      </c>
      <c r="C186" s="53" t="s">
        <v>29</v>
      </c>
      <c r="D186" s="53" t="s">
        <v>30</v>
      </c>
      <c r="E186" s="53" t="s">
        <v>31</v>
      </c>
      <c r="F186" s="53" t="s">
        <v>28</v>
      </c>
      <c r="G186" s="53" t="s">
        <v>30</v>
      </c>
      <c r="H186" s="53" t="s">
        <v>201</v>
      </c>
      <c r="I186" s="53" t="s">
        <v>32</v>
      </c>
      <c r="J186" s="53" t="s">
        <v>33</v>
      </c>
      <c r="K186" s="53"/>
      <c r="L186" s="53"/>
      <c r="M186" s="53"/>
      <c r="N186" s="53"/>
      <c r="O186" s="53"/>
      <c r="P186" s="53" t="s">
        <v>2738</v>
      </c>
      <c r="Q186" s="53" t="s">
        <v>1132</v>
      </c>
      <c r="R186" s="53"/>
      <c r="S186" s="53" t="s">
        <v>1132</v>
      </c>
      <c r="T186" s="53" t="s">
        <v>1161</v>
      </c>
      <c r="U186" s="53" t="s">
        <v>201</v>
      </c>
      <c r="V186" s="59"/>
      <c r="W186" s="55"/>
      <c r="X186" s="59"/>
      <c r="Y186" s="59"/>
      <c r="Z186" s="54" t="s">
        <v>36</v>
      </c>
      <c r="AA186" s="53"/>
      <c r="AB186" s="54" t="s">
        <v>37</v>
      </c>
      <c r="AC186" s="53"/>
      <c r="AD186" s="53"/>
      <c r="AE186" s="53"/>
      <c r="AF186" s="53"/>
      <c r="AG186" s="53" t="s">
        <v>38</v>
      </c>
      <c r="AH186" s="53"/>
      <c r="AI186" s="53"/>
      <c r="AJ186" s="53"/>
      <c r="AK186" s="53"/>
      <c r="AL186" s="53"/>
      <c r="AM186" s="53" t="s">
        <v>1148</v>
      </c>
      <c r="AN186" s="53"/>
      <c r="AO186" s="53" t="s">
        <v>1388</v>
      </c>
      <c r="AP186" s="53"/>
      <c r="AQ186" s="53"/>
      <c r="AR186" s="53" t="s">
        <v>1445</v>
      </c>
    </row>
    <row r="187" spans="1:44" s="80" customFormat="1" ht="15" hidden="1" x14ac:dyDescent="0.25">
      <c r="A187" s="53">
        <v>79</v>
      </c>
      <c r="B187" s="53" t="s">
        <v>28</v>
      </c>
      <c r="C187" s="53" t="s">
        <v>29</v>
      </c>
      <c r="D187" s="53" t="s">
        <v>30</v>
      </c>
      <c r="E187" s="53" t="s">
        <v>31</v>
      </c>
      <c r="F187" s="53" t="s">
        <v>28</v>
      </c>
      <c r="G187" s="53" t="s">
        <v>30</v>
      </c>
      <c r="H187" s="53" t="s">
        <v>201</v>
      </c>
      <c r="I187" s="53" t="s">
        <v>32</v>
      </c>
      <c r="J187" s="53" t="s">
        <v>33</v>
      </c>
      <c r="K187" s="53"/>
      <c r="L187" s="53"/>
      <c r="M187" s="53"/>
      <c r="N187" s="53"/>
      <c r="O187" s="53"/>
      <c r="P187" s="53" t="s">
        <v>2738</v>
      </c>
      <c r="Q187" s="53" t="s">
        <v>1132</v>
      </c>
      <c r="R187" s="53"/>
      <c r="S187" s="53" t="s">
        <v>1132</v>
      </c>
      <c r="T187" s="53" t="s">
        <v>1163</v>
      </c>
      <c r="U187" s="53" t="s">
        <v>201</v>
      </c>
      <c r="V187" s="59"/>
      <c r="W187" s="55"/>
      <c r="X187" s="59"/>
      <c r="Y187" s="59"/>
      <c r="Z187" s="54" t="s">
        <v>36</v>
      </c>
      <c r="AA187" s="53"/>
      <c r="AB187" s="54" t="s">
        <v>37</v>
      </c>
      <c r="AC187" s="53">
        <v>1</v>
      </c>
      <c r="AD187" s="53"/>
      <c r="AE187" s="53"/>
      <c r="AF187" s="53"/>
      <c r="AG187" s="53" t="s">
        <v>341</v>
      </c>
      <c r="AH187" s="53"/>
      <c r="AI187" s="53"/>
      <c r="AJ187" s="53"/>
      <c r="AK187" s="53"/>
      <c r="AL187" s="53"/>
      <c r="AM187" s="53" t="s">
        <v>1148</v>
      </c>
      <c r="AN187" s="53"/>
      <c r="AO187" s="53" t="s">
        <v>3508</v>
      </c>
      <c r="AP187" s="53"/>
      <c r="AQ187" s="53"/>
      <c r="AR187" s="53" t="s">
        <v>1445</v>
      </c>
    </row>
    <row r="188" spans="1:44" s="73" customFormat="1" ht="15" hidden="1" x14ac:dyDescent="0.25">
      <c r="A188" s="253">
        <v>84</v>
      </c>
      <c r="B188" s="253" t="s">
        <v>28</v>
      </c>
      <c r="C188" s="253" t="s">
        <v>29</v>
      </c>
      <c r="D188" s="253" t="s">
        <v>30</v>
      </c>
      <c r="E188" s="253" t="s">
        <v>31</v>
      </c>
      <c r="F188" s="253" t="s">
        <v>28</v>
      </c>
      <c r="G188" s="253" t="s">
        <v>30</v>
      </c>
      <c r="H188" s="253" t="s">
        <v>1164</v>
      </c>
      <c r="I188" s="253" t="s">
        <v>32</v>
      </c>
      <c r="J188" s="253" t="s">
        <v>33</v>
      </c>
      <c r="K188" s="253"/>
      <c r="L188" s="253"/>
      <c r="M188" s="253"/>
      <c r="N188" s="253"/>
      <c r="O188" s="253"/>
      <c r="P188" s="253" t="s">
        <v>2738</v>
      </c>
      <c r="Q188" s="253" t="s">
        <v>2663</v>
      </c>
      <c r="R188" s="253"/>
      <c r="S188" s="253" t="s">
        <v>2663</v>
      </c>
      <c r="T188" s="254" t="s">
        <v>1168</v>
      </c>
      <c r="U188" s="253" t="s">
        <v>1165</v>
      </c>
      <c r="V188" s="259"/>
      <c r="W188" s="256"/>
      <c r="X188" s="259"/>
      <c r="Y188" s="259"/>
      <c r="Z188" s="255" t="s">
        <v>36</v>
      </c>
      <c r="AA188" s="253"/>
      <c r="AB188" s="255" t="s">
        <v>37</v>
      </c>
      <c r="AC188" s="253">
        <v>2</v>
      </c>
      <c r="AD188" s="253"/>
      <c r="AE188" s="253"/>
      <c r="AF188" s="253"/>
      <c r="AG188" s="253" t="s">
        <v>341</v>
      </c>
      <c r="AH188" s="253"/>
      <c r="AI188" s="253"/>
      <c r="AJ188" s="253"/>
      <c r="AK188" s="253"/>
      <c r="AL188" s="253"/>
      <c r="AM188" s="253" t="s">
        <v>1197</v>
      </c>
      <c r="AN188" s="253"/>
      <c r="AO188" s="253" t="s">
        <v>3509</v>
      </c>
      <c r="AP188" s="253"/>
      <c r="AQ188" s="253"/>
      <c r="AR188" s="253" t="s">
        <v>1445</v>
      </c>
    </row>
    <row r="189" spans="1:44" s="73" customFormat="1" ht="15" hidden="1" x14ac:dyDescent="0.25">
      <c r="A189" s="53">
        <v>88</v>
      </c>
      <c r="B189" s="53" t="s">
        <v>28</v>
      </c>
      <c r="C189" s="53" t="s">
        <v>29</v>
      </c>
      <c r="D189" s="53" t="s">
        <v>30</v>
      </c>
      <c r="E189" s="53" t="s">
        <v>31</v>
      </c>
      <c r="F189" s="53" t="s">
        <v>28</v>
      </c>
      <c r="G189" s="53" t="s">
        <v>30</v>
      </c>
      <c r="H189" s="53" t="s">
        <v>1164</v>
      </c>
      <c r="I189" s="53" t="s">
        <v>32</v>
      </c>
      <c r="J189" s="53" t="s">
        <v>33</v>
      </c>
      <c r="K189" s="53"/>
      <c r="L189" s="53"/>
      <c r="M189" s="53"/>
      <c r="N189" s="53"/>
      <c r="O189" s="53"/>
      <c r="P189" s="53" t="s">
        <v>2738</v>
      </c>
      <c r="Q189" s="53" t="s">
        <v>1132</v>
      </c>
      <c r="R189" s="53"/>
      <c r="S189" s="53" t="s">
        <v>1132</v>
      </c>
      <c r="T189" s="53" t="s">
        <v>1172</v>
      </c>
      <c r="U189" s="53" t="s">
        <v>1165</v>
      </c>
      <c r="V189" s="59"/>
      <c r="W189" s="55"/>
      <c r="X189" s="59"/>
      <c r="Y189" s="59"/>
      <c r="Z189" s="54" t="s">
        <v>36</v>
      </c>
      <c r="AA189" s="53"/>
      <c r="AB189" s="54" t="s">
        <v>37</v>
      </c>
      <c r="AC189" s="53"/>
      <c r="AD189" s="53"/>
      <c r="AE189" s="53"/>
      <c r="AF189" s="53"/>
      <c r="AG189" s="53" t="s">
        <v>341</v>
      </c>
      <c r="AH189" s="53"/>
      <c r="AI189" s="53"/>
      <c r="AJ189" s="53"/>
      <c r="AK189" s="53"/>
      <c r="AL189" s="53"/>
      <c r="AM189" s="53" t="s">
        <v>1197</v>
      </c>
      <c r="AN189" s="53"/>
      <c r="AO189" s="53" t="s">
        <v>3510</v>
      </c>
      <c r="AP189" s="53"/>
      <c r="AQ189" s="53"/>
      <c r="AR189" s="53" t="s">
        <v>1445</v>
      </c>
    </row>
    <row r="190" spans="1:44" s="73" customFormat="1" ht="15" hidden="1" x14ac:dyDescent="0.25">
      <c r="A190" s="53">
        <v>91</v>
      </c>
      <c r="B190" s="53" t="s">
        <v>28</v>
      </c>
      <c r="C190" s="53" t="s">
        <v>29</v>
      </c>
      <c r="D190" s="53" t="s">
        <v>30</v>
      </c>
      <c r="E190" s="53" t="s">
        <v>31</v>
      </c>
      <c r="F190" s="53" t="s">
        <v>28</v>
      </c>
      <c r="G190" s="53" t="s">
        <v>30</v>
      </c>
      <c r="H190" s="53" t="s">
        <v>1164</v>
      </c>
      <c r="I190" s="53" t="s">
        <v>32</v>
      </c>
      <c r="J190" s="53" t="s">
        <v>33</v>
      </c>
      <c r="K190" s="53"/>
      <c r="L190" s="53"/>
      <c r="M190" s="53"/>
      <c r="N190" s="53"/>
      <c r="O190" s="53"/>
      <c r="P190" s="53" t="s">
        <v>2738</v>
      </c>
      <c r="Q190" s="53" t="s">
        <v>1132</v>
      </c>
      <c r="R190" s="53"/>
      <c r="S190" s="53" t="s">
        <v>1132</v>
      </c>
      <c r="T190" s="45" t="s">
        <v>1174</v>
      </c>
      <c r="U190" s="53" t="s">
        <v>1165</v>
      </c>
      <c r="V190" s="59"/>
      <c r="W190" s="55"/>
      <c r="X190" s="59"/>
      <c r="Y190" s="59"/>
      <c r="Z190" s="54" t="s">
        <v>36</v>
      </c>
      <c r="AA190" s="53"/>
      <c r="AB190" s="54" t="s">
        <v>37</v>
      </c>
      <c r="AC190" s="53">
        <v>3</v>
      </c>
      <c r="AD190" s="53"/>
      <c r="AE190" s="53"/>
      <c r="AF190" s="53"/>
      <c r="AG190" s="53" t="s">
        <v>341</v>
      </c>
      <c r="AH190" s="53"/>
      <c r="AI190" s="53"/>
      <c r="AJ190" s="53"/>
      <c r="AK190" s="53"/>
      <c r="AL190" s="53"/>
      <c r="AM190" s="53" t="s">
        <v>1197</v>
      </c>
      <c r="AN190" s="53"/>
      <c r="AO190" s="53" t="s">
        <v>3511</v>
      </c>
      <c r="AP190" s="53"/>
      <c r="AQ190" s="53"/>
      <c r="AR190" s="53" t="s">
        <v>1445</v>
      </c>
    </row>
    <row r="191" spans="1:44" s="73" customFormat="1" ht="15" hidden="1" x14ac:dyDescent="0.25">
      <c r="A191" s="53">
        <v>101</v>
      </c>
      <c r="B191" s="53" t="s">
        <v>28</v>
      </c>
      <c r="C191" s="53" t="s">
        <v>29</v>
      </c>
      <c r="D191" s="53" t="s">
        <v>30</v>
      </c>
      <c r="E191" s="53" t="s">
        <v>31</v>
      </c>
      <c r="F191" s="53" t="s">
        <v>28</v>
      </c>
      <c r="G191" s="53" t="s">
        <v>30</v>
      </c>
      <c r="H191" s="53" t="s">
        <v>243</v>
      </c>
      <c r="I191" s="53" t="s">
        <v>32</v>
      </c>
      <c r="J191" s="53" t="s">
        <v>33</v>
      </c>
      <c r="K191" s="53"/>
      <c r="L191" s="53"/>
      <c r="M191" s="53"/>
      <c r="N191" s="53"/>
      <c r="O191" s="53"/>
      <c r="P191" s="53" t="s">
        <v>2738</v>
      </c>
      <c r="Q191" s="53" t="s">
        <v>1132</v>
      </c>
      <c r="R191" s="53"/>
      <c r="S191" s="53" t="s">
        <v>1132</v>
      </c>
      <c r="T191" s="53" t="s">
        <v>247</v>
      </c>
      <c r="U191" s="53" t="s">
        <v>243</v>
      </c>
      <c r="V191" s="54">
        <v>329963186170</v>
      </c>
      <c r="W191" s="55">
        <v>220100161587</v>
      </c>
      <c r="X191" s="54"/>
      <c r="Y191" s="54">
        <v>9945596682</v>
      </c>
      <c r="Z191" s="53" t="s">
        <v>36</v>
      </c>
      <c r="AA191" s="53" t="s">
        <v>23</v>
      </c>
      <c r="AB191" s="53" t="s">
        <v>37</v>
      </c>
      <c r="AC191" s="53"/>
      <c r="AD191" s="53"/>
      <c r="AE191" s="53"/>
      <c r="AF191" s="53"/>
      <c r="AG191" s="53" t="s">
        <v>38</v>
      </c>
      <c r="AH191" s="53"/>
      <c r="AI191" s="53"/>
      <c r="AJ191" s="53"/>
      <c r="AK191" s="53"/>
      <c r="AL191" s="53"/>
      <c r="AM191" s="53" t="s">
        <v>1273</v>
      </c>
      <c r="AN191" s="53"/>
      <c r="AO191" s="53" t="s">
        <v>3512</v>
      </c>
      <c r="AP191" s="53"/>
      <c r="AQ191" s="53"/>
      <c r="AR191" s="53" t="s">
        <v>1444</v>
      </c>
    </row>
    <row r="192" spans="1:44" s="73" customFormat="1" ht="15" hidden="1" x14ac:dyDescent="0.25">
      <c r="A192" s="53">
        <v>116</v>
      </c>
      <c r="B192" s="53" t="s">
        <v>28</v>
      </c>
      <c r="C192" s="53" t="s">
        <v>29</v>
      </c>
      <c r="D192" s="53" t="s">
        <v>30</v>
      </c>
      <c r="E192" s="53" t="s">
        <v>31</v>
      </c>
      <c r="F192" s="53" t="s">
        <v>28</v>
      </c>
      <c r="G192" s="53" t="s">
        <v>30</v>
      </c>
      <c r="H192" s="53" t="s">
        <v>1181</v>
      </c>
      <c r="I192" s="53" t="s">
        <v>32</v>
      </c>
      <c r="J192" s="53" t="s">
        <v>33</v>
      </c>
      <c r="K192" s="53"/>
      <c r="L192" s="53"/>
      <c r="M192" s="53"/>
      <c r="N192" s="53"/>
      <c r="O192" s="53"/>
      <c r="P192" s="53" t="s">
        <v>2738</v>
      </c>
      <c r="Q192" s="53" t="s">
        <v>1132</v>
      </c>
      <c r="R192" s="53"/>
      <c r="S192" s="53" t="s">
        <v>1132</v>
      </c>
      <c r="T192" s="53" t="s">
        <v>1184</v>
      </c>
      <c r="U192" s="53" t="s">
        <v>1181</v>
      </c>
      <c r="V192" s="59"/>
      <c r="W192" s="55"/>
      <c r="X192" s="59"/>
      <c r="Y192" s="59"/>
      <c r="Z192" s="54" t="s">
        <v>36</v>
      </c>
      <c r="AA192" s="53"/>
      <c r="AB192" s="54" t="s">
        <v>37</v>
      </c>
      <c r="AC192" s="53"/>
      <c r="AD192" s="53"/>
      <c r="AE192" s="53"/>
      <c r="AF192" s="53"/>
      <c r="AG192" s="53" t="s">
        <v>38</v>
      </c>
      <c r="AH192" s="53"/>
      <c r="AI192" s="53"/>
      <c r="AJ192" s="53"/>
      <c r="AK192" s="53"/>
      <c r="AL192" s="53"/>
      <c r="AM192" s="53" t="s">
        <v>1148</v>
      </c>
      <c r="AN192" s="53"/>
      <c r="AO192" s="53" t="s">
        <v>3652</v>
      </c>
      <c r="AP192" s="53"/>
      <c r="AQ192" s="53"/>
      <c r="AR192" s="53" t="s">
        <v>1445</v>
      </c>
    </row>
    <row r="193" spans="1:44" s="73" customFormat="1" ht="15.75" hidden="1" x14ac:dyDescent="0.25">
      <c r="A193" s="53">
        <v>117</v>
      </c>
      <c r="B193" s="53" t="s">
        <v>28</v>
      </c>
      <c r="C193" s="53" t="s">
        <v>29</v>
      </c>
      <c r="D193" s="53" t="s">
        <v>30</v>
      </c>
      <c r="E193" s="53" t="s">
        <v>31</v>
      </c>
      <c r="F193" s="53" t="s">
        <v>28</v>
      </c>
      <c r="G193" s="53" t="s">
        <v>30</v>
      </c>
      <c r="H193" s="53" t="s">
        <v>1181</v>
      </c>
      <c r="I193" s="53" t="s">
        <v>32</v>
      </c>
      <c r="J193" s="53" t="s">
        <v>33</v>
      </c>
      <c r="K193" s="53"/>
      <c r="L193" s="53"/>
      <c r="M193" s="53"/>
      <c r="N193" s="53"/>
      <c r="O193" s="57"/>
      <c r="P193" s="57" t="s">
        <v>2738</v>
      </c>
      <c r="Q193" s="53" t="s">
        <v>1132</v>
      </c>
      <c r="R193" s="53"/>
      <c r="S193" s="53" t="s">
        <v>1132</v>
      </c>
      <c r="T193" s="53" t="s">
        <v>1594</v>
      </c>
      <c r="U193" s="53" t="s">
        <v>1181</v>
      </c>
      <c r="V193" s="59"/>
      <c r="W193" s="55"/>
      <c r="X193" s="59"/>
      <c r="Y193" s="59"/>
      <c r="Z193" s="54" t="s">
        <v>36</v>
      </c>
      <c r="AA193" s="53" t="s">
        <v>51</v>
      </c>
      <c r="AB193" s="54" t="s">
        <v>37</v>
      </c>
      <c r="AC193" s="53"/>
      <c r="AD193" s="53"/>
      <c r="AE193" s="53"/>
      <c r="AF193" s="53"/>
      <c r="AG193" s="53" t="s">
        <v>38</v>
      </c>
      <c r="AH193" s="53"/>
      <c r="AI193" s="53"/>
      <c r="AJ193" s="53"/>
      <c r="AK193" s="53"/>
      <c r="AL193" s="53"/>
      <c r="AM193" s="53" t="s">
        <v>1148</v>
      </c>
      <c r="AN193" s="53"/>
      <c r="AO193" s="57" t="s">
        <v>3513</v>
      </c>
      <c r="AP193" s="57"/>
      <c r="AQ193" s="53"/>
      <c r="AR193" s="53" t="s">
        <v>1445</v>
      </c>
    </row>
    <row r="194" spans="1:44" s="73" customFormat="1" ht="15" hidden="1" x14ac:dyDescent="0.25">
      <c r="A194" s="53">
        <v>122</v>
      </c>
      <c r="B194" s="53" t="s">
        <v>28</v>
      </c>
      <c r="C194" s="53" t="s">
        <v>29</v>
      </c>
      <c r="D194" s="53" t="s">
        <v>30</v>
      </c>
      <c r="E194" s="53" t="s">
        <v>31</v>
      </c>
      <c r="F194" s="53" t="s">
        <v>28</v>
      </c>
      <c r="G194" s="53" t="s">
        <v>30</v>
      </c>
      <c r="H194" s="53" t="s">
        <v>1181</v>
      </c>
      <c r="I194" s="53" t="s">
        <v>32</v>
      </c>
      <c r="J194" s="53" t="s">
        <v>33</v>
      </c>
      <c r="K194" s="53"/>
      <c r="L194" s="53"/>
      <c r="M194" s="53"/>
      <c r="N194" s="53"/>
      <c r="O194" s="53"/>
      <c r="P194" s="53" t="s">
        <v>2738</v>
      </c>
      <c r="Q194" s="53" t="s">
        <v>1132</v>
      </c>
      <c r="R194" s="53"/>
      <c r="S194" s="53" t="s">
        <v>1132</v>
      </c>
      <c r="T194" s="53" t="s">
        <v>1191</v>
      </c>
      <c r="U194" s="53" t="s">
        <v>1181</v>
      </c>
      <c r="V194" s="59"/>
      <c r="W194" s="55"/>
      <c r="X194" s="59"/>
      <c r="Y194" s="59"/>
      <c r="Z194" s="54" t="s">
        <v>36</v>
      </c>
      <c r="AA194" s="53"/>
      <c r="AB194" s="54" t="s">
        <v>37</v>
      </c>
      <c r="AC194" s="53"/>
      <c r="AD194" s="53"/>
      <c r="AE194" s="53"/>
      <c r="AF194" s="53"/>
      <c r="AG194" s="53" t="s">
        <v>38</v>
      </c>
      <c r="AH194" s="53"/>
      <c r="AI194" s="53"/>
      <c r="AJ194" s="53"/>
      <c r="AK194" s="53"/>
      <c r="AL194" s="53"/>
      <c r="AM194" s="53" t="s">
        <v>1148</v>
      </c>
      <c r="AN194" s="53"/>
      <c r="AO194" s="53" t="s">
        <v>3514</v>
      </c>
      <c r="AP194" s="53"/>
      <c r="AQ194" s="53"/>
      <c r="AR194" s="53" t="s">
        <v>1445</v>
      </c>
    </row>
    <row r="195" spans="1:44" s="80" customFormat="1" ht="15" hidden="1" x14ac:dyDescent="0.25">
      <c r="A195" s="53">
        <v>123</v>
      </c>
      <c r="B195" s="53" t="s">
        <v>28</v>
      </c>
      <c r="C195" s="53" t="s">
        <v>29</v>
      </c>
      <c r="D195" s="53" t="s">
        <v>30</v>
      </c>
      <c r="E195" s="53" t="s">
        <v>31</v>
      </c>
      <c r="F195" s="53" t="s">
        <v>28</v>
      </c>
      <c r="G195" s="53" t="s">
        <v>30</v>
      </c>
      <c r="H195" s="53" t="s">
        <v>1181</v>
      </c>
      <c r="I195" s="53" t="s">
        <v>32</v>
      </c>
      <c r="J195" s="53" t="s">
        <v>33</v>
      </c>
      <c r="K195" s="53"/>
      <c r="L195" s="53"/>
      <c r="M195" s="53"/>
      <c r="N195" s="53"/>
      <c r="O195" s="53"/>
      <c r="P195" s="53" t="s">
        <v>2738</v>
      </c>
      <c r="Q195" s="53" t="s">
        <v>1132</v>
      </c>
      <c r="R195" s="53"/>
      <c r="S195" s="53" t="s">
        <v>1132</v>
      </c>
      <c r="T195" s="53" t="s">
        <v>1192</v>
      </c>
      <c r="U195" s="53" t="s">
        <v>1181</v>
      </c>
      <c r="V195" s="59"/>
      <c r="W195" s="55"/>
      <c r="X195" s="59"/>
      <c r="Y195" s="59"/>
      <c r="Z195" s="54" t="s">
        <v>36</v>
      </c>
      <c r="AA195" s="53"/>
      <c r="AB195" s="54" t="s">
        <v>37</v>
      </c>
      <c r="AC195" s="53"/>
      <c r="AD195" s="53"/>
      <c r="AE195" s="53"/>
      <c r="AF195" s="53"/>
      <c r="AG195" s="53" t="s">
        <v>38</v>
      </c>
      <c r="AH195" s="53"/>
      <c r="AI195" s="53"/>
      <c r="AJ195" s="53"/>
      <c r="AK195" s="53"/>
      <c r="AL195" s="53"/>
      <c r="AM195" s="53" t="s">
        <v>1148</v>
      </c>
      <c r="AN195" s="53"/>
      <c r="AO195" s="53" t="s">
        <v>3515</v>
      </c>
      <c r="AP195" s="53"/>
      <c r="AQ195" s="53"/>
      <c r="AR195" s="53" t="s">
        <v>1445</v>
      </c>
    </row>
    <row r="196" spans="1:44" s="80" customFormat="1" ht="15" hidden="1" x14ac:dyDescent="0.25">
      <c r="A196" s="53">
        <v>129</v>
      </c>
      <c r="B196" s="53" t="s">
        <v>28</v>
      </c>
      <c r="C196" s="53" t="s">
        <v>29</v>
      </c>
      <c r="D196" s="53" t="s">
        <v>30</v>
      </c>
      <c r="E196" s="53" t="s">
        <v>31</v>
      </c>
      <c r="F196" s="53" t="s">
        <v>28</v>
      </c>
      <c r="G196" s="53" t="s">
        <v>30</v>
      </c>
      <c r="H196" s="53" t="s">
        <v>1194</v>
      </c>
      <c r="I196" s="53" t="s">
        <v>32</v>
      </c>
      <c r="J196" s="53" t="s">
        <v>33</v>
      </c>
      <c r="K196" s="53"/>
      <c r="L196" s="53"/>
      <c r="M196" s="53"/>
      <c r="N196" s="53"/>
      <c r="O196" s="53"/>
      <c r="P196" s="53" t="s">
        <v>2738</v>
      </c>
      <c r="Q196" s="53" t="s">
        <v>1132</v>
      </c>
      <c r="R196" s="53"/>
      <c r="S196" s="53" t="s">
        <v>1132</v>
      </c>
      <c r="T196" s="53" t="s">
        <v>1196</v>
      </c>
      <c r="U196" s="53" t="s">
        <v>1194</v>
      </c>
      <c r="V196" s="59"/>
      <c r="W196" s="55"/>
      <c r="X196" s="59"/>
      <c r="Y196" s="59"/>
      <c r="Z196" s="54" t="s">
        <v>36</v>
      </c>
      <c r="AA196" s="53"/>
      <c r="AB196" s="54" t="s">
        <v>37</v>
      </c>
      <c r="AC196" s="53"/>
      <c r="AD196" s="53"/>
      <c r="AE196" s="53"/>
      <c r="AF196" s="53"/>
      <c r="AG196" s="53" t="s">
        <v>38</v>
      </c>
      <c r="AH196" s="53"/>
      <c r="AI196" s="53"/>
      <c r="AJ196" s="53"/>
      <c r="AK196" s="53"/>
      <c r="AL196" s="53"/>
      <c r="AM196" s="53" t="s">
        <v>1148</v>
      </c>
      <c r="AN196" s="53"/>
      <c r="AO196" s="53" t="s">
        <v>3516</v>
      </c>
      <c r="AP196" s="53"/>
      <c r="AQ196" s="53"/>
      <c r="AR196" s="53" t="s">
        <v>1445</v>
      </c>
    </row>
    <row r="197" spans="1:44" s="80" customFormat="1" ht="15" hidden="1" x14ac:dyDescent="0.25">
      <c r="A197" s="53">
        <v>135</v>
      </c>
      <c r="B197" s="53" t="s">
        <v>28</v>
      </c>
      <c r="C197" s="53" t="s">
        <v>29</v>
      </c>
      <c r="D197" s="53" t="s">
        <v>30</v>
      </c>
      <c r="E197" s="53" t="s">
        <v>31</v>
      </c>
      <c r="F197" s="53" t="s">
        <v>28</v>
      </c>
      <c r="G197" s="53" t="s">
        <v>30</v>
      </c>
      <c r="H197" s="53" t="s">
        <v>1200</v>
      </c>
      <c r="I197" s="53" t="s">
        <v>32</v>
      </c>
      <c r="J197" s="53" t="s">
        <v>33</v>
      </c>
      <c r="K197" s="53"/>
      <c r="L197" s="53"/>
      <c r="M197" s="53"/>
      <c r="N197" s="53"/>
      <c r="O197" s="53"/>
      <c r="P197" s="53"/>
      <c r="Q197" s="53" t="s">
        <v>1132</v>
      </c>
      <c r="R197" s="53"/>
      <c r="S197" s="53" t="s">
        <v>1132</v>
      </c>
      <c r="T197" s="53" t="s">
        <v>1201</v>
      </c>
      <c r="U197" s="53" t="s">
        <v>1200</v>
      </c>
      <c r="V197" s="59"/>
      <c r="W197" s="55"/>
      <c r="X197" s="59"/>
      <c r="Y197" s="59"/>
      <c r="Z197" s="54" t="s">
        <v>36</v>
      </c>
      <c r="AA197" s="53"/>
      <c r="AB197" s="54" t="s">
        <v>37</v>
      </c>
      <c r="AC197" s="53"/>
      <c r="AD197" s="53"/>
      <c r="AE197" s="53"/>
      <c r="AF197" s="53"/>
      <c r="AG197" s="53" t="s">
        <v>38</v>
      </c>
      <c r="AH197" s="53"/>
      <c r="AI197" s="53"/>
      <c r="AJ197" s="53"/>
      <c r="AK197" s="53"/>
      <c r="AL197" s="53"/>
      <c r="AM197" s="53" t="s">
        <v>562</v>
      </c>
      <c r="AN197" s="53"/>
      <c r="AO197" s="53" t="s">
        <v>3517</v>
      </c>
      <c r="AP197" s="53"/>
      <c r="AQ197" s="53"/>
      <c r="AR197" s="53" t="s">
        <v>1445</v>
      </c>
    </row>
    <row r="198" spans="1:44" s="80" customFormat="1" ht="15" hidden="1" x14ac:dyDescent="0.25">
      <c r="A198" s="53">
        <v>136</v>
      </c>
      <c r="B198" s="53" t="s">
        <v>28</v>
      </c>
      <c r="C198" s="53" t="s">
        <v>29</v>
      </c>
      <c r="D198" s="53" t="s">
        <v>30</v>
      </c>
      <c r="E198" s="53" t="s">
        <v>31</v>
      </c>
      <c r="F198" s="53" t="s">
        <v>28</v>
      </c>
      <c r="G198" s="53" t="s">
        <v>30</v>
      </c>
      <c r="H198" s="53" t="s">
        <v>1200</v>
      </c>
      <c r="I198" s="53" t="s">
        <v>32</v>
      </c>
      <c r="J198" s="53" t="s">
        <v>33</v>
      </c>
      <c r="K198" s="53"/>
      <c r="L198" s="53"/>
      <c r="M198" s="53"/>
      <c r="N198" s="53"/>
      <c r="O198" s="53"/>
      <c r="P198" s="53"/>
      <c r="Q198" s="53" t="s">
        <v>1132</v>
      </c>
      <c r="R198" s="53"/>
      <c r="S198" s="53" t="s">
        <v>1132</v>
      </c>
      <c r="T198" s="53" t="s">
        <v>1202</v>
      </c>
      <c r="U198" s="53" t="s">
        <v>1200</v>
      </c>
      <c r="V198" s="59"/>
      <c r="W198" s="55"/>
      <c r="X198" s="59"/>
      <c r="Y198" s="59"/>
      <c r="Z198" s="54" t="s">
        <v>36</v>
      </c>
      <c r="AA198" s="53"/>
      <c r="AB198" s="54" t="s">
        <v>37</v>
      </c>
      <c r="AC198" s="53">
        <v>2</v>
      </c>
      <c r="AD198" s="53"/>
      <c r="AE198" s="53"/>
      <c r="AF198" s="53"/>
      <c r="AG198" s="53" t="s">
        <v>341</v>
      </c>
      <c r="AH198" s="53"/>
      <c r="AI198" s="53"/>
      <c r="AJ198" s="53"/>
      <c r="AK198" s="53"/>
      <c r="AL198" s="53"/>
      <c r="AM198" s="53" t="s">
        <v>562</v>
      </c>
      <c r="AN198" s="53"/>
      <c r="AO198" s="53" t="s">
        <v>3518</v>
      </c>
      <c r="AP198" s="53"/>
      <c r="AQ198" s="53"/>
      <c r="AR198" s="53" t="s">
        <v>1445</v>
      </c>
    </row>
    <row r="199" spans="1:44" s="80" customFormat="1" ht="15" hidden="1" x14ac:dyDescent="0.25">
      <c r="A199" s="53">
        <v>162</v>
      </c>
      <c r="B199" s="53" t="s">
        <v>28</v>
      </c>
      <c r="C199" s="53" t="s">
        <v>29</v>
      </c>
      <c r="D199" s="53" t="s">
        <v>30</v>
      </c>
      <c r="E199" s="53" t="s">
        <v>31</v>
      </c>
      <c r="F199" s="53" t="s">
        <v>28</v>
      </c>
      <c r="G199" s="53" t="s">
        <v>30</v>
      </c>
      <c r="H199" s="53" t="s">
        <v>417</v>
      </c>
      <c r="I199" s="53" t="s">
        <v>32</v>
      </c>
      <c r="J199" s="53" t="s">
        <v>33</v>
      </c>
      <c r="K199" s="53"/>
      <c r="L199" s="53"/>
      <c r="M199" s="53"/>
      <c r="N199" s="53"/>
      <c r="O199" s="53"/>
      <c r="P199" s="53"/>
      <c r="Q199" s="53" t="s">
        <v>1132</v>
      </c>
      <c r="R199" s="53"/>
      <c r="S199" s="53" t="s">
        <v>1132</v>
      </c>
      <c r="T199" s="53" t="s">
        <v>419</v>
      </c>
      <c r="U199" s="53" t="s">
        <v>417</v>
      </c>
      <c r="V199" s="54">
        <v>666746693117</v>
      </c>
      <c r="W199" s="55">
        <v>220100206378</v>
      </c>
      <c r="X199" s="54"/>
      <c r="Y199" s="54">
        <v>9880825731</v>
      </c>
      <c r="Z199" s="53" t="s">
        <v>36</v>
      </c>
      <c r="AA199" s="53" t="s">
        <v>23</v>
      </c>
      <c r="AB199" s="53" t="s">
        <v>37</v>
      </c>
      <c r="AC199" s="53"/>
      <c r="AD199" s="53"/>
      <c r="AE199" s="53"/>
      <c r="AF199" s="53"/>
      <c r="AG199" s="53" t="s">
        <v>38</v>
      </c>
      <c r="AH199" s="53"/>
      <c r="AI199" s="53"/>
      <c r="AJ199" s="53"/>
      <c r="AK199" s="53"/>
      <c r="AL199" s="53"/>
      <c r="AM199" s="53" t="s">
        <v>562</v>
      </c>
      <c r="AN199" s="53"/>
      <c r="AO199" s="53" t="s">
        <v>3519</v>
      </c>
      <c r="AP199" s="53"/>
      <c r="AQ199" s="53"/>
      <c r="AR199" s="53" t="s">
        <v>1444</v>
      </c>
    </row>
    <row r="200" spans="1:44" s="80" customFormat="1" ht="15" hidden="1" x14ac:dyDescent="0.25">
      <c r="A200" s="253">
        <v>165</v>
      </c>
      <c r="B200" s="253" t="s">
        <v>28</v>
      </c>
      <c r="C200" s="253" t="s">
        <v>29</v>
      </c>
      <c r="D200" s="253" t="s">
        <v>30</v>
      </c>
      <c r="E200" s="253" t="s">
        <v>31</v>
      </c>
      <c r="F200" s="253" t="s">
        <v>28</v>
      </c>
      <c r="G200" s="253" t="s">
        <v>30</v>
      </c>
      <c r="H200" s="253" t="s">
        <v>417</v>
      </c>
      <c r="I200" s="253" t="s">
        <v>32</v>
      </c>
      <c r="J200" s="253" t="s">
        <v>33</v>
      </c>
      <c r="K200" s="253"/>
      <c r="L200" s="253"/>
      <c r="M200" s="253"/>
      <c r="N200" s="253"/>
      <c r="O200" s="253"/>
      <c r="P200" s="253"/>
      <c r="Q200" s="253" t="s">
        <v>2663</v>
      </c>
      <c r="R200" s="253"/>
      <c r="S200" s="253" t="s">
        <v>2663</v>
      </c>
      <c r="T200" s="253" t="s">
        <v>422</v>
      </c>
      <c r="U200" s="253" t="s">
        <v>417</v>
      </c>
      <c r="V200" s="255">
        <v>749492435945</v>
      </c>
      <c r="W200" s="256" t="s">
        <v>423</v>
      </c>
      <c r="X200" s="255"/>
      <c r="Y200" s="255">
        <v>7996036187</v>
      </c>
      <c r="Z200" s="253" t="s">
        <v>36</v>
      </c>
      <c r="AA200" s="253" t="s">
        <v>23</v>
      </c>
      <c r="AB200" s="253" t="s">
        <v>37</v>
      </c>
      <c r="AC200" s="263">
        <v>1</v>
      </c>
      <c r="AD200" s="263"/>
      <c r="AE200" s="263"/>
      <c r="AF200" s="263"/>
      <c r="AG200" s="253" t="s">
        <v>38</v>
      </c>
      <c r="AH200" s="263"/>
      <c r="AI200" s="263"/>
      <c r="AJ200" s="263"/>
      <c r="AK200" s="263"/>
      <c r="AL200" s="263"/>
      <c r="AM200" s="253" t="s">
        <v>562</v>
      </c>
      <c r="AN200" s="253"/>
      <c r="AO200" s="253" t="s">
        <v>3520</v>
      </c>
      <c r="AP200" s="253"/>
      <c r="AQ200" s="253"/>
      <c r="AR200" s="253" t="s">
        <v>1444</v>
      </c>
    </row>
    <row r="201" spans="1:44" s="80" customFormat="1" ht="15" hidden="1" x14ac:dyDescent="0.25">
      <c r="A201" s="253">
        <v>166</v>
      </c>
      <c r="B201" s="253" t="s">
        <v>28</v>
      </c>
      <c r="C201" s="253" t="s">
        <v>29</v>
      </c>
      <c r="D201" s="253" t="s">
        <v>30</v>
      </c>
      <c r="E201" s="253" t="s">
        <v>31</v>
      </c>
      <c r="F201" s="253" t="s">
        <v>28</v>
      </c>
      <c r="G201" s="253" t="s">
        <v>30</v>
      </c>
      <c r="H201" s="253" t="s">
        <v>417</v>
      </c>
      <c r="I201" s="253" t="s">
        <v>32</v>
      </c>
      <c r="J201" s="253" t="s">
        <v>33</v>
      </c>
      <c r="K201" s="253"/>
      <c r="L201" s="253"/>
      <c r="M201" s="253"/>
      <c r="N201" s="253"/>
      <c r="O201" s="253"/>
      <c r="P201" s="253"/>
      <c r="Q201" s="253" t="s">
        <v>2663</v>
      </c>
      <c r="R201" s="253"/>
      <c r="S201" s="253" t="s">
        <v>2663</v>
      </c>
      <c r="T201" s="253" t="s">
        <v>424</v>
      </c>
      <c r="U201" s="253" t="s">
        <v>417</v>
      </c>
      <c r="V201" s="255">
        <v>655950178524</v>
      </c>
      <c r="W201" s="256">
        <v>220100129850</v>
      </c>
      <c r="X201" s="255"/>
      <c r="Y201" s="255">
        <v>8970252893</v>
      </c>
      <c r="Z201" s="253" t="s">
        <v>36</v>
      </c>
      <c r="AA201" s="253" t="s">
        <v>57</v>
      </c>
      <c r="AB201" s="253" t="s">
        <v>37</v>
      </c>
      <c r="AC201" s="263">
        <v>1</v>
      </c>
      <c r="AD201" s="263"/>
      <c r="AE201" s="263"/>
      <c r="AF201" s="263"/>
      <c r="AG201" s="253" t="s">
        <v>38</v>
      </c>
      <c r="AH201" s="263"/>
      <c r="AI201" s="263"/>
      <c r="AJ201" s="263"/>
      <c r="AK201" s="263"/>
      <c r="AL201" s="263"/>
      <c r="AM201" s="253" t="s">
        <v>562</v>
      </c>
      <c r="AN201" s="253"/>
      <c r="AO201" s="253" t="s">
        <v>3522</v>
      </c>
      <c r="AP201" s="253"/>
      <c r="AQ201" s="253"/>
      <c r="AR201" s="253" t="s">
        <v>1444</v>
      </c>
    </row>
    <row r="202" spans="1:44" s="80" customFormat="1" ht="15" hidden="1" x14ac:dyDescent="0.25">
      <c r="A202" s="53">
        <v>168</v>
      </c>
      <c r="B202" s="53" t="s">
        <v>28</v>
      </c>
      <c r="C202" s="53" t="s">
        <v>29</v>
      </c>
      <c r="D202" s="53" t="s">
        <v>30</v>
      </c>
      <c r="E202" s="53" t="s">
        <v>31</v>
      </c>
      <c r="F202" s="53" t="s">
        <v>28</v>
      </c>
      <c r="G202" s="53" t="s">
        <v>30</v>
      </c>
      <c r="H202" s="53" t="s">
        <v>414</v>
      </c>
      <c r="I202" s="53" t="s">
        <v>32</v>
      </c>
      <c r="J202" s="53" t="s">
        <v>33</v>
      </c>
      <c r="K202" s="53"/>
      <c r="L202" s="53"/>
      <c r="M202" s="53"/>
      <c r="N202" s="53"/>
      <c r="O202" s="53"/>
      <c r="P202" s="53"/>
      <c r="Q202" s="53" t="s">
        <v>1132</v>
      </c>
      <c r="R202" s="53"/>
      <c r="S202" s="53" t="s">
        <v>1132</v>
      </c>
      <c r="T202" s="53" t="s">
        <v>1207</v>
      </c>
      <c r="U202" s="53" t="s">
        <v>414</v>
      </c>
      <c r="V202" s="59"/>
      <c r="W202" s="55"/>
      <c r="X202" s="59"/>
      <c r="Y202" s="59"/>
      <c r="Z202" s="54" t="s">
        <v>36</v>
      </c>
      <c r="AA202" s="53"/>
      <c r="AB202" s="54" t="s">
        <v>37</v>
      </c>
      <c r="AC202" s="53"/>
      <c r="AD202" s="53"/>
      <c r="AE202" s="53"/>
      <c r="AF202" s="53"/>
      <c r="AG202" s="53" t="s">
        <v>38</v>
      </c>
      <c r="AH202" s="53"/>
      <c r="AI202" s="53"/>
      <c r="AJ202" s="53"/>
      <c r="AK202" s="53"/>
      <c r="AL202" s="53"/>
      <c r="AM202" s="53" t="s">
        <v>562</v>
      </c>
      <c r="AN202" s="53"/>
      <c r="AO202" s="53" t="s">
        <v>3523</v>
      </c>
      <c r="AP202" s="53"/>
      <c r="AQ202" s="53"/>
      <c r="AR202" s="53" t="s">
        <v>1445</v>
      </c>
    </row>
    <row r="203" spans="1:44" s="80" customFormat="1" ht="15" hidden="1" x14ac:dyDescent="0.25">
      <c r="A203" s="253">
        <v>187</v>
      </c>
      <c r="B203" s="253" t="s">
        <v>28</v>
      </c>
      <c r="C203" s="253" t="s">
        <v>29</v>
      </c>
      <c r="D203" s="253" t="s">
        <v>30</v>
      </c>
      <c r="E203" s="253" t="s">
        <v>31</v>
      </c>
      <c r="F203" s="253" t="s">
        <v>28</v>
      </c>
      <c r="G203" s="253" t="s">
        <v>30</v>
      </c>
      <c r="H203" s="253" t="s">
        <v>342</v>
      </c>
      <c r="I203" s="253" t="s">
        <v>32</v>
      </c>
      <c r="J203" s="253" t="s">
        <v>33</v>
      </c>
      <c r="K203" s="253"/>
      <c r="L203" s="253"/>
      <c r="M203" s="253"/>
      <c r="N203" s="253"/>
      <c r="O203" s="253"/>
      <c r="P203" s="253"/>
      <c r="Q203" s="253" t="s">
        <v>2663</v>
      </c>
      <c r="R203" s="253"/>
      <c r="S203" s="253" t="s">
        <v>2663</v>
      </c>
      <c r="T203" s="253" t="s">
        <v>348</v>
      </c>
      <c r="U203" s="253" t="s">
        <v>342</v>
      </c>
      <c r="V203" s="255">
        <v>315282154434</v>
      </c>
      <c r="W203" s="256">
        <v>220100160155</v>
      </c>
      <c r="X203" s="255"/>
      <c r="Y203" s="256">
        <v>9845321320</v>
      </c>
      <c r="Z203" s="253" t="s">
        <v>36</v>
      </c>
      <c r="AA203" s="253" t="s">
        <v>23</v>
      </c>
      <c r="AB203" s="253" t="s">
        <v>37</v>
      </c>
      <c r="AC203" s="253">
        <v>2</v>
      </c>
      <c r="AD203" s="253"/>
      <c r="AE203" s="253"/>
      <c r="AF203" s="253"/>
      <c r="AG203" s="253" t="s">
        <v>341</v>
      </c>
      <c r="AH203" s="253"/>
      <c r="AI203" s="253"/>
      <c r="AJ203" s="253"/>
      <c r="AK203" s="253"/>
      <c r="AL203" s="253"/>
      <c r="AM203" s="253" t="s">
        <v>345</v>
      </c>
      <c r="AN203" s="253"/>
      <c r="AO203" s="253" t="s">
        <v>3524</v>
      </c>
      <c r="AP203" s="253"/>
      <c r="AQ203" s="253"/>
      <c r="AR203" s="253" t="s">
        <v>1444</v>
      </c>
    </row>
    <row r="204" spans="1:44" s="80" customFormat="1" ht="15" hidden="1" x14ac:dyDescent="0.25">
      <c r="A204" s="53">
        <v>188</v>
      </c>
      <c r="B204" s="53" t="s">
        <v>28</v>
      </c>
      <c r="C204" s="53" t="s">
        <v>29</v>
      </c>
      <c r="D204" s="53" t="s">
        <v>30</v>
      </c>
      <c r="E204" s="53" t="s">
        <v>31</v>
      </c>
      <c r="F204" s="53" t="s">
        <v>28</v>
      </c>
      <c r="G204" s="53" t="s">
        <v>30</v>
      </c>
      <c r="H204" s="53" t="s">
        <v>342</v>
      </c>
      <c r="I204" s="53" t="s">
        <v>32</v>
      </c>
      <c r="J204" s="53" t="s">
        <v>33</v>
      </c>
      <c r="K204" s="53"/>
      <c r="L204" s="53"/>
      <c r="M204" s="53"/>
      <c r="N204" s="53"/>
      <c r="O204" s="53"/>
      <c r="P204" s="53"/>
      <c r="Q204" s="53" t="s">
        <v>1132</v>
      </c>
      <c r="R204" s="53"/>
      <c r="S204" s="53" t="s">
        <v>1132</v>
      </c>
      <c r="T204" s="45" t="s">
        <v>370</v>
      </c>
      <c r="U204" s="53" t="s">
        <v>342</v>
      </c>
      <c r="V204" s="54">
        <v>282301189644</v>
      </c>
      <c r="W204" s="55">
        <v>220100144041</v>
      </c>
      <c r="X204" s="54"/>
      <c r="Y204" s="55">
        <v>9900141815</v>
      </c>
      <c r="Z204" s="53" t="s">
        <v>36</v>
      </c>
      <c r="AA204" s="53" t="s">
        <v>23</v>
      </c>
      <c r="AB204" s="53" t="s">
        <v>37</v>
      </c>
      <c r="AC204" s="53"/>
      <c r="AD204" s="53"/>
      <c r="AE204" s="53"/>
      <c r="AF204" s="53"/>
      <c r="AG204" s="53" t="s">
        <v>341</v>
      </c>
      <c r="AH204" s="53"/>
      <c r="AI204" s="53"/>
      <c r="AJ204" s="53"/>
      <c r="AK204" s="53"/>
      <c r="AL204" s="53"/>
      <c r="AM204" s="53" t="s">
        <v>345</v>
      </c>
      <c r="AN204" s="53"/>
      <c r="AO204" s="53" t="s">
        <v>3525</v>
      </c>
      <c r="AP204" s="53"/>
      <c r="AQ204" s="53"/>
      <c r="AR204" s="53" t="s">
        <v>1444</v>
      </c>
    </row>
    <row r="205" spans="1:44" s="80" customFormat="1" ht="15" hidden="1" x14ac:dyDescent="0.25">
      <c r="A205" s="253">
        <v>189</v>
      </c>
      <c r="B205" s="253" t="s">
        <v>28</v>
      </c>
      <c r="C205" s="253" t="s">
        <v>29</v>
      </c>
      <c r="D205" s="253" t="s">
        <v>30</v>
      </c>
      <c r="E205" s="253" t="s">
        <v>31</v>
      </c>
      <c r="F205" s="253" t="s">
        <v>28</v>
      </c>
      <c r="G205" s="253" t="s">
        <v>30</v>
      </c>
      <c r="H205" s="253" t="s">
        <v>342</v>
      </c>
      <c r="I205" s="253" t="s">
        <v>32</v>
      </c>
      <c r="J205" s="253" t="s">
        <v>33</v>
      </c>
      <c r="K205" s="253"/>
      <c r="L205" s="253"/>
      <c r="M205" s="253"/>
      <c r="N205" s="253"/>
      <c r="O205" s="253"/>
      <c r="P205" s="253"/>
      <c r="Q205" s="253" t="s">
        <v>2663</v>
      </c>
      <c r="R205" s="253"/>
      <c r="S205" s="253" t="s">
        <v>2663</v>
      </c>
      <c r="T205" s="254" t="s">
        <v>382</v>
      </c>
      <c r="U205" s="253" t="s">
        <v>342</v>
      </c>
      <c r="V205" s="255">
        <v>246477584845</v>
      </c>
      <c r="W205" s="256">
        <v>220100132269</v>
      </c>
      <c r="X205" s="255"/>
      <c r="Y205" s="256">
        <v>8746812921</v>
      </c>
      <c r="Z205" s="253" t="s">
        <v>36</v>
      </c>
      <c r="AA205" s="253" t="s">
        <v>23</v>
      </c>
      <c r="AB205" s="253" t="s">
        <v>37</v>
      </c>
      <c r="AC205" s="253">
        <v>1</v>
      </c>
      <c r="AD205" s="253"/>
      <c r="AE205" s="253"/>
      <c r="AF205" s="253"/>
      <c r="AG205" s="253" t="s">
        <v>341</v>
      </c>
      <c r="AH205" s="253"/>
      <c r="AI205" s="253"/>
      <c r="AJ205" s="253"/>
      <c r="AK205" s="253"/>
      <c r="AL205" s="253"/>
      <c r="AM205" s="253" t="s">
        <v>345</v>
      </c>
      <c r="AN205" s="253"/>
      <c r="AO205" s="253" t="s">
        <v>3143</v>
      </c>
      <c r="AP205" s="253"/>
      <c r="AQ205" s="253"/>
      <c r="AR205" s="253" t="s">
        <v>1444</v>
      </c>
    </row>
    <row r="206" spans="1:44" s="80" customFormat="1" ht="15" hidden="1" x14ac:dyDescent="0.25">
      <c r="A206" s="253">
        <v>194</v>
      </c>
      <c r="B206" s="253" t="s">
        <v>28</v>
      </c>
      <c r="C206" s="253" t="s">
        <v>29</v>
      </c>
      <c r="D206" s="253" t="s">
        <v>30</v>
      </c>
      <c r="E206" s="253" t="s">
        <v>31</v>
      </c>
      <c r="F206" s="253" t="s">
        <v>28</v>
      </c>
      <c r="G206" s="253" t="s">
        <v>30</v>
      </c>
      <c r="H206" s="253" t="s">
        <v>342</v>
      </c>
      <c r="I206" s="253" t="s">
        <v>32</v>
      </c>
      <c r="J206" s="253" t="s">
        <v>33</v>
      </c>
      <c r="K206" s="253"/>
      <c r="L206" s="253"/>
      <c r="M206" s="253"/>
      <c r="N206" s="253"/>
      <c r="O206" s="253"/>
      <c r="P206" s="253"/>
      <c r="Q206" s="253" t="s">
        <v>2663</v>
      </c>
      <c r="R206" s="253"/>
      <c r="S206" s="253" t="s">
        <v>2663</v>
      </c>
      <c r="T206" s="254" t="s">
        <v>364</v>
      </c>
      <c r="U206" s="253" t="s">
        <v>342</v>
      </c>
      <c r="V206" s="255">
        <v>912401908871</v>
      </c>
      <c r="W206" s="256">
        <v>220100210891</v>
      </c>
      <c r="X206" s="255"/>
      <c r="Y206" s="256">
        <v>8722333828</v>
      </c>
      <c r="Z206" s="253" t="s">
        <v>36</v>
      </c>
      <c r="AA206" s="253" t="s">
        <v>23</v>
      </c>
      <c r="AB206" s="253" t="s">
        <v>37</v>
      </c>
      <c r="AC206" s="253">
        <v>1</v>
      </c>
      <c r="AD206" s="253"/>
      <c r="AE206" s="253"/>
      <c r="AF206" s="253"/>
      <c r="AG206" s="253" t="s">
        <v>341</v>
      </c>
      <c r="AH206" s="253"/>
      <c r="AI206" s="253"/>
      <c r="AJ206" s="253"/>
      <c r="AK206" s="253"/>
      <c r="AL206" s="253"/>
      <c r="AM206" s="253" t="s">
        <v>345</v>
      </c>
      <c r="AN206" s="253"/>
      <c r="AO206" s="253" t="s">
        <v>3144</v>
      </c>
      <c r="AP206" s="253"/>
      <c r="AQ206" s="253"/>
      <c r="AR206" s="253" t="s">
        <v>1444</v>
      </c>
    </row>
    <row r="207" spans="1:44" s="131" customFormat="1" ht="15" hidden="1" x14ac:dyDescent="0.25">
      <c r="A207" s="53">
        <v>43</v>
      </c>
      <c r="B207" s="53" t="s">
        <v>28</v>
      </c>
      <c r="C207" s="53" t="s">
        <v>29</v>
      </c>
      <c r="D207" s="53" t="s">
        <v>30</v>
      </c>
      <c r="E207" s="53" t="s">
        <v>31</v>
      </c>
      <c r="F207" s="53" t="s">
        <v>28</v>
      </c>
      <c r="G207" s="53" t="s">
        <v>30</v>
      </c>
      <c r="H207" s="53" t="s">
        <v>137</v>
      </c>
      <c r="I207" s="53" t="s">
        <v>32</v>
      </c>
      <c r="J207" s="53" t="s">
        <v>33</v>
      </c>
      <c r="K207" s="53"/>
      <c r="L207" s="53"/>
      <c r="M207" s="53"/>
      <c r="N207" s="53"/>
      <c r="O207" s="53"/>
      <c r="P207" s="53" t="s">
        <v>2738</v>
      </c>
      <c r="Q207" s="53" t="s">
        <v>1132</v>
      </c>
      <c r="R207" s="53"/>
      <c r="S207" s="53" t="s">
        <v>1132</v>
      </c>
      <c r="T207" s="53" t="s">
        <v>138</v>
      </c>
      <c r="U207" s="53" t="s">
        <v>1151</v>
      </c>
      <c r="V207" s="54">
        <v>795049950808</v>
      </c>
      <c r="W207" s="55">
        <v>220100135776</v>
      </c>
      <c r="X207" s="54"/>
      <c r="Y207" s="54">
        <v>8546810819</v>
      </c>
      <c r="Z207" s="53" t="s">
        <v>36</v>
      </c>
      <c r="AA207" s="53" t="s">
        <v>139</v>
      </c>
      <c r="AB207" s="53" t="s">
        <v>37</v>
      </c>
      <c r="AC207" s="53"/>
      <c r="AD207" s="53"/>
      <c r="AE207" s="53"/>
      <c r="AF207" s="53"/>
      <c r="AG207" s="53" t="s">
        <v>38</v>
      </c>
      <c r="AH207" s="53"/>
      <c r="AI207" s="53"/>
      <c r="AJ207" s="53"/>
      <c r="AK207" s="53"/>
      <c r="AL207" s="53"/>
      <c r="AM207" s="53" t="s">
        <v>1273</v>
      </c>
      <c r="AN207" s="53"/>
      <c r="AO207" s="53" t="s">
        <v>1559</v>
      </c>
      <c r="AP207" s="53"/>
      <c r="AQ207" s="53"/>
      <c r="AR207" s="53" t="s">
        <v>1444</v>
      </c>
    </row>
    <row r="208" spans="1:44" s="80" customFormat="1" ht="15" hidden="1" x14ac:dyDescent="0.25">
      <c r="A208" s="53">
        <v>98</v>
      </c>
      <c r="B208" s="53" t="s">
        <v>28</v>
      </c>
      <c r="C208" s="53" t="s">
        <v>29</v>
      </c>
      <c r="D208" s="53" t="s">
        <v>30</v>
      </c>
      <c r="E208" s="53" t="s">
        <v>31</v>
      </c>
      <c r="F208" s="53" t="s">
        <v>28</v>
      </c>
      <c r="G208" s="53" t="s">
        <v>30</v>
      </c>
      <c r="H208" s="53" t="s">
        <v>243</v>
      </c>
      <c r="I208" s="53" t="s">
        <v>32</v>
      </c>
      <c r="J208" s="53" t="s">
        <v>33</v>
      </c>
      <c r="K208" s="53"/>
      <c r="L208" s="53"/>
      <c r="M208" s="53"/>
      <c r="N208" s="53"/>
      <c r="O208" s="53"/>
      <c r="P208" s="53" t="s">
        <v>2738</v>
      </c>
      <c r="Q208" s="53" t="s">
        <v>1132</v>
      </c>
      <c r="R208" s="53"/>
      <c r="S208" s="53" t="s">
        <v>1132</v>
      </c>
      <c r="T208" s="53" t="s">
        <v>244</v>
      </c>
      <c r="U208" s="53" t="s">
        <v>243</v>
      </c>
      <c r="V208" s="54">
        <v>806975897101</v>
      </c>
      <c r="W208" s="55">
        <v>220100134160</v>
      </c>
      <c r="X208" s="54"/>
      <c r="Y208" s="54">
        <v>9008778359</v>
      </c>
      <c r="Z208" s="53" t="s">
        <v>36</v>
      </c>
      <c r="AA208" s="53" t="s">
        <v>23</v>
      </c>
      <c r="AB208" s="53" t="s">
        <v>37</v>
      </c>
      <c r="AC208" s="53"/>
      <c r="AD208" s="53"/>
      <c r="AE208" s="53"/>
      <c r="AF208" s="53"/>
      <c r="AG208" s="53" t="s">
        <v>38</v>
      </c>
      <c r="AH208" s="53"/>
      <c r="AI208" s="53"/>
      <c r="AJ208" s="53"/>
      <c r="AK208" s="53"/>
      <c r="AL208" s="53"/>
      <c r="AM208" s="53" t="s">
        <v>1273</v>
      </c>
      <c r="AN208" s="53"/>
      <c r="AO208" s="53" t="s">
        <v>3231</v>
      </c>
      <c r="AP208" s="53"/>
      <c r="AQ208" s="53"/>
      <c r="AR208" s="53" t="s">
        <v>1444</v>
      </c>
    </row>
    <row r="209" spans="1:44" s="80" customFormat="1" ht="15" hidden="1" x14ac:dyDescent="0.25">
      <c r="A209" s="253">
        <v>164</v>
      </c>
      <c r="B209" s="253" t="s">
        <v>28</v>
      </c>
      <c r="C209" s="253" t="s">
        <v>29</v>
      </c>
      <c r="D209" s="253" t="s">
        <v>30</v>
      </c>
      <c r="E209" s="253" t="s">
        <v>31</v>
      </c>
      <c r="F209" s="253" t="s">
        <v>28</v>
      </c>
      <c r="G209" s="253" t="s">
        <v>30</v>
      </c>
      <c r="H209" s="253" t="s">
        <v>417</v>
      </c>
      <c r="I209" s="253" t="s">
        <v>32</v>
      </c>
      <c r="J209" s="253" t="s">
        <v>33</v>
      </c>
      <c r="K209" s="253"/>
      <c r="L209" s="253"/>
      <c r="M209" s="253"/>
      <c r="N209" s="253"/>
      <c r="O209" s="253"/>
      <c r="P209" s="253"/>
      <c r="Q209" s="253" t="s">
        <v>2663</v>
      </c>
      <c r="R209" s="253"/>
      <c r="S209" s="253" t="s">
        <v>2663</v>
      </c>
      <c r="T209" s="253" t="s">
        <v>3620</v>
      </c>
      <c r="U209" s="253" t="s">
        <v>417</v>
      </c>
      <c r="V209" s="255">
        <v>836464630620</v>
      </c>
      <c r="W209" s="256">
        <v>220100206359</v>
      </c>
      <c r="X209" s="255"/>
      <c r="Y209" s="255">
        <v>8105353145</v>
      </c>
      <c r="Z209" s="253" t="s">
        <v>36</v>
      </c>
      <c r="AA209" s="253" t="s">
        <v>23</v>
      </c>
      <c r="AB209" s="253" t="s">
        <v>37</v>
      </c>
      <c r="AC209" s="263">
        <v>1</v>
      </c>
      <c r="AD209" s="263"/>
      <c r="AE209" s="263"/>
      <c r="AF209" s="263"/>
      <c r="AG209" s="263" t="s">
        <v>341</v>
      </c>
      <c r="AH209" s="263"/>
      <c r="AI209" s="263"/>
      <c r="AJ209" s="263"/>
      <c r="AK209" s="263"/>
      <c r="AL209" s="263"/>
      <c r="AM209" s="253" t="s">
        <v>1273</v>
      </c>
      <c r="AN209" s="253"/>
      <c r="AO209" s="253" t="s">
        <v>2763</v>
      </c>
      <c r="AP209" s="253"/>
      <c r="AQ209" s="253"/>
      <c r="AR209" s="253" t="s">
        <v>1444</v>
      </c>
    </row>
    <row r="210" spans="1:44" s="163" customFormat="1" ht="15.75" hidden="1" x14ac:dyDescent="0.25">
      <c r="A210" s="253">
        <v>133</v>
      </c>
      <c r="B210" s="253" t="s">
        <v>28</v>
      </c>
      <c r="C210" s="253" t="s">
        <v>29</v>
      </c>
      <c r="D210" s="253" t="s">
        <v>30</v>
      </c>
      <c r="E210" s="253" t="s">
        <v>31</v>
      </c>
      <c r="F210" s="253" t="s">
        <v>28</v>
      </c>
      <c r="G210" s="253" t="s">
        <v>30</v>
      </c>
      <c r="H210" s="253" t="s">
        <v>328</v>
      </c>
      <c r="I210" s="253" t="s">
        <v>32</v>
      </c>
      <c r="J210" s="253" t="s">
        <v>33</v>
      </c>
      <c r="K210" s="253"/>
      <c r="L210" s="253"/>
      <c r="M210" s="253"/>
      <c r="N210" s="253"/>
      <c r="O210" s="253"/>
      <c r="P210" s="253"/>
      <c r="Q210" s="253" t="s">
        <v>2663</v>
      </c>
      <c r="R210" s="253"/>
      <c r="S210" s="253" t="s">
        <v>2663</v>
      </c>
      <c r="T210" s="254" t="s">
        <v>339</v>
      </c>
      <c r="U210" s="253" t="s">
        <v>328</v>
      </c>
      <c r="V210" s="255">
        <v>296346292104</v>
      </c>
      <c r="W210" s="256" t="s">
        <v>340</v>
      </c>
      <c r="X210" s="255"/>
      <c r="Y210" s="255">
        <v>6362200176</v>
      </c>
      <c r="Z210" s="253" t="s">
        <v>36</v>
      </c>
      <c r="AA210" s="253" t="s">
        <v>23</v>
      </c>
      <c r="AB210" s="253" t="s">
        <v>37</v>
      </c>
      <c r="AC210" s="253">
        <v>1</v>
      </c>
      <c r="AD210" s="253"/>
      <c r="AE210" s="253"/>
      <c r="AF210" s="253"/>
      <c r="AG210" s="253" t="s">
        <v>341</v>
      </c>
      <c r="AH210" s="253"/>
      <c r="AI210" s="253"/>
      <c r="AJ210" s="253"/>
      <c r="AK210" s="253"/>
      <c r="AL210" s="253"/>
      <c r="AM210" s="253" t="s">
        <v>1273</v>
      </c>
      <c r="AN210" s="253"/>
      <c r="AO210" s="253" t="s">
        <v>1274</v>
      </c>
      <c r="AP210" s="253"/>
      <c r="AQ210" s="253"/>
      <c r="AR210" s="253" t="s">
        <v>1444</v>
      </c>
    </row>
    <row r="211" spans="1:44" s="163" customFormat="1" ht="15.75" hidden="1" x14ac:dyDescent="0.25">
      <c r="A211" s="253">
        <v>174</v>
      </c>
      <c r="B211" s="253" t="s">
        <v>28</v>
      </c>
      <c r="C211" s="253" t="s">
        <v>29</v>
      </c>
      <c r="D211" s="253" t="s">
        <v>30</v>
      </c>
      <c r="E211" s="253" t="s">
        <v>31</v>
      </c>
      <c r="F211" s="253" t="s">
        <v>28</v>
      </c>
      <c r="G211" s="253" t="s">
        <v>30</v>
      </c>
      <c r="H211" s="253" t="s">
        <v>429</v>
      </c>
      <c r="I211" s="253" t="s">
        <v>32</v>
      </c>
      <c r="J211" s="253" t="s">
        <v>33</v>
      </c>
      <c r="K211" s="253"/>
      <c r="L211" s="253"/>
      <c r="M211" s="253"/>
      <c r="N211" s="253"/>
      <c r="O211" s="253"/>
      <c r="P211" s="253"/>
      <c r="Q211" s="253" t="s">
        <v>2663</v>
      </c>
      <c r="R211" s="253"/>
      <c r="S211" s="253" t="s">
        <v>2663</v>
      </c>
      <c r="T211" s="254" t="s">
        <v>432</v>
      </c>
      <c r="U211" s="253" t="s">
        <v>429</v>
      </c>
      <c r="V211" s="255">
        <v>636097634383</v>
      </c>
      <c r="W211" s="256">
        <v>220100139481</v>
      </c>
      <c r="X211" s="255"/>
      <c r="Y211" s="255">
        <v>7483571194</v>
      </c>
      <c r="Z211" s="253" t="s">
        <v>36</v>
      </c>
      <c r="AA211" s="253" t="s">
        <v>23</v>
      </c>
      <c r="AB211" s="253" t="s">
        <v>37</v>
      </c>
      <c r="AC211" s="253">
        <v>3</v>
      </c>
      <c r="AD211" s="253"/>
      <c r="AE211" s="253"/>
      <c r="AF211" s="253"/>
      <c r="AG211" s="253" t="s">
        <v>341</v>
      </c>
      <c r="AH211" s="253"/>
      <c r="AI211" s="253"/>
      <c r="AJ211" s="253"/>
      <c r="AK211" s="253"/>
      <c r="AL211" s="253"/>
      <c r="AM211" s="253" t="s">
        <v>1273</v>
      </c>
      <c r="AN211" s="253"/>
      <c r="AO211" s="253" t="s">
        <v>1277</v>
      </c>
      <c r="AP211" s="253"/>
      <c r="AQ211" s="253"/>
      <c r="AR211" s="253" t="s">
        <v>1444</v>
      </c>
    </row>
    <row r="212" spans="1:44" s="163" customFormat="1" ht="15.75" hidden="1" x14ac:dyDescent="0.25">
      <c r="A212" s="53">
        <v>52</v>
      </c>
      <c r="B212" s="53" t="s">
        <v>28</v>
      </c>
      <c r="C212" s="53" t="s">
        <v>29</v>
      </c>
      <c r="D212" s="53" t="s">
        <v>30</v>
      </c>
      <c r="E212" s="53" t="s">
        <v>31</v>
      </c>
      <c r="F212" s="53" t="s">
        <v>28</v>
      </c>
      <c r="G212" s="53" t="s">
        <v>30</v>
      </c>
      <c r="H212" s="53" t="s">
        <v>158</v>
      </c>
      <c r="I212" s="53" t="s">
        <v>32</v>
      </c>
      <c r="J212" s="53" t="s">
        <v>33</v>
      </c>
      <c r="K212" s="53"/>
      <c r="L212" s="53"/>
      <c r="M212" s="53"/>
      <c r="N212" s="53"/>
      <c r="O212" s="53"/>
      <c r="P212" s="53" t="s">
        <v>2738</v>
      </c>
      <c r="Q212" s="53" t="s">
        <v>1132</v>
      </c>
      <c r="R212" s="53"/>
      <c r="S212" s="53" t="s">
        <v>1132</v>
      </c>
      <c r="T212" s="53" t="s">
        <v>161</v>
      </c>
      <c r="U212" s="53" t="s">
        <v>158</v>
      </c>
      <c r="V212" s="54">
        <v>894639173710</v>
      </c>
      <c r="W212" s="55">
        <v>220100132270</v>
      </c>
      <c r="X212" s="54"/>
      <c r="Y212" s="54">
        <v>9148331604</v>
      </c>
      <c r="Z212" s="53" t="s">
        <v>36</v>
      </c>
      <c r="AA212" s="53" t="s">
        <v>23</v>
      </c>
      <c r="AB212" s="53" t="s">
        <v>37</v>
      </c>
      <c r="AC212" s="53"/>
      <c r="AD212" s="53"/>
      <c r="AE212" s="53"/>
      <c r="AF212" s="53"/>
      <c r="AG212" s="53" t="s">
        <v>38</v>
      </c>
      <c r="AH212" s="53"/>
      <c r="AI212" s="53"/>
      <c r="AJ212" s="53"/>
      <c r="AK212" s="53"/>
      <c r="AL212" s="53"/>
      <c r="AM212" s="53" t="s">
        <v>1273</v>
      </c>
      <c r="AN212" s="53"/>
      <c r="AO212" s="53" t="s">
        <v>3233</v>
      </c>
      <c r="AP212" s="53"/>
      <c r="AQ212" s="53"/>
      <c r="AR212" s="53" t="s">
        <v>1444</v>
      </c>
    </row>
    <row r="213" spans="1:44" s="163" customFormat="1" ht="15.75" x14ac:dyDescent="0.25">
      <c r="A213" s="73">
        <v>599</v>
      </c>
      <c r="B213" s="73" t="s">
        <v>28</v>
      </c>
      <c r="C213" s="73" t="s">
        <v>29</v>
      </c>
      <c r="D213" s="73" t="s">
        <v>30</v>
      </c>
      <c r="E213" s="73" t="s">
        <v>30</v>
      </c>
      <c r="F213" s="73" t="s">
        <v>28</v>
      </c>
      <c r="G213" s="73" t="s">
        <v>30</v>
      </c>
      <c r="H213" s="73" t="s">
        <v>770</v>
      </c>
      <c r="I213" s="73" t="s">
        <v>32</v>
      </c>
      <c r="J213" s="73" t="s">
        <v>33</v>
      </c>
      <c r="K213" s="73" t="s">
        <v>1870</v>
      </c>
      <c r="L213" s="73" t="s">
        <v>3301</v>
      </c>
      <c r="M213" s="73" t="s">
        <v>2270</v>
      </c>
      <c r="N213" s="73" t="s">
        <v>2796</v>
      </c>
      <c r="O213" s="79" t="s">
        <v>3575</v>
      </c>
      <c r="P213" s="73" t="s">
        <v>2738</v>
      </c>
      <c r="Q213" s="73" t="s">
        <v>3202</v>
      </c>
      <c r="R213" s="73" t="s">
        <v>2792</v>
      </c>
      <c r="S213" s="73" t="s">
        <v>3201</v>
      </c>
      <c r="T213" s="74" t="s">
        <v>3785</v>
      </c>
      <c r="U213" s="73" t="s">
        <v>770</v>
      </c>
      <c r="V213" s="76">
        <v>939068315014</v>
      </c>
      <c r="W213" s="77">
        <v>220100149975</v>
      </c>
      <c r="X213" s="76"/>
      <c r="Y213" s="76"/>
      <c r="Z213" s="73" t="s">
        <v>36</v>
      </c>
      <c r="AA213" s="73" t="s">
        <v>51</v>
      </c>
      <c r="AB213" s="73" t="s">
        <v>37</v>
      </c>
      <c r="AC213" s="73"/>
      <c r="AD213" s="73"/>
      <c r="AE213" s="73"/>
      <c r="AF213" s="73"/>
      <c r="AG213" s="73" t="s">
        <v>38</v>
      </c>
      <c r="AH213" s="73"/>
      <c r="AI213" s="73"/>
      <c r="AJ213" s="73"/>
      <c r="AK213" s="73"/>
      <c r="AL213" s="73"/>
      <c r="AM213" s="73" t="s">
        <v>1273</v>
      </c>
      <c r="AN213" s="73" t="s">
        <v>2672</v>
      </c>
      <c r="AO213" s="79" t="s">
        <v>1565</v>
      </c>
      <c r="AP213" s="79"/>
      <c r="AQ213" s="73"/>
      <c r="AR213" s="73" t="s">
        <v>2664</v>
      </c>
    </row>
    <row r="214" spans="1:44" s="163" customFormat="1" ht="15.75" x14ac:dyDescent="0.25">
      <c r="A214" s="73">
        <v>633</v>
      </c>
      <c r="B214" s="73" t="s">
        <v>28</v>
      </c>
      <c r="C214" s="73" t="s">
        <v>29</v>
      </c>
      <c r="D214" s="73" t="s">
        <v>30</v>
      </c>
      <c r="E214" s="73" t="s">
        <v>30</v>
      </c>
      <c r="F214" s="73" t="s">
        <v>28</v>
      </c>
      <c r="G214" s="73" t="s">
        <v>30</v>
      </c>
      <c r="H214" s="73"/>
      <c r="I214" s="73" t="s">
        <v>32</v>
      </c>
      <c r="J214" s="73" t="s">
        <v>33</v>
      </c>
      <c r="K214" s="73" t="s">
        <v>1896</v>
      </c>
      <c r="L214" s="73" t="s">
        <v>3302</v>
      </c>
      <c r="M214" s="73" t="s">
        <v>2296</v>
      </c>
      <c r="N214" s="73" t="s">
        <v>2796</v>
      </c>
      <c r="O214" s="79" t="s">
        <v>2767</v>
      </c>
      <c r="P214" s="73" t="s">
        <v>2738</v>
      </c>
      <c r="Q214" s="73" t="s">
        <v>3201</v>
      </c>
      <c r="R214" s="73" t="s">
        <v>3201</v>
      </c>
      <c r="S214" s="73" t="s">
        <v>3201</v>
      </c>
      <c r="T214" s="79" t="s">
        <v>3824</v>
      </c>
      <c r="U214" s="73" t="s">
        <v>770</v>
      </c>
      <c r="V214" s="76">
        <v>629176504722</v>
      </c>
      <c r="W214" s="77" t="s">
        <v>3786</v>
      </c>
      <c r="X214" s="76"/>
      <c r="Y214" s="76"/>
      <c r="Z214" s="73"/>
      <c r="AA214" s="73" t="s">
        <v>51</v>
      </c>
      <c r="AB214" s="73" t="s">
        <v>37</v>
      </c>
      <c r="AC214" s="73"/>
      <c r="AD214" s="73"/>
      <c r="AE214" s="73"/>
      <c r="AF214" s="73"/>
      <c r="AG214" s="73" t="s">
        <v>38</v>
      </c>
      <c r="AH214" s="73"/>
      <c r="AI214" s="73"/>
      <c r="AJ214" s="73"/>
      <c r="AK214" s="73"/>
      <c r="AL214" s="73"/>
      <c r="AM214" s="44" t="s">
        <v>1273</v>
      </c>
      <c r="AN214" s="73" t="s">
        <v>2784</v>
      </c>
      <c r="AO214" s="79" t="s">
        <v>2473</v>
      </c>
      <c r="AP214" s="79"/>
      <c r="AQ214" s="73"/>
      <c r="AR214" s="73"/>
    </row>
    <row r="215" spans="1:44" s="80" customFormat="1" ht="15.75" x14ac:dyDescent="0.25">
      <c r="A215" s="73">
        <v>643</v>
      </c>
      <c r="B215" s="73" t="s">
        <v>28</v>
      </c>
      <c r="C215" s="73" t="s">
        <v>29</v>
      </c>
      <c r="D215" s="73" t="s">
        <v>30</v>
      </c>
      <c r="E215" s="73" t="s">
        <v>30</v>
      </c>
      <c r="F215" s="73" t="s">
        <v>28</v>
      </c>
      <c r="G215" s="73" t="s">
        <v>30</v>
      </c>
      <c r="H215" s="73"/>
      <c r="I215" s="73" t="s">
        <v>32</v>
      </c>
      <c r="J215" s="73" t="s">
        <v>33</v>
      </c>
      <c r="K215" s="74" t="s">
        <v>1905</v>
      </c>
      <c r="L215" s="73" t="s">
        <v>3303</v>
      </c>
      <c r="M215" s="74" t="s">
        <v>2305</v>
      </c>
      <c r="N215" s="74" t="s">
        <v>2796</v>
      </c>
      <c r="O215" s="79" t="s">
        <v>2768</v>
      </c>
      <c r="P215" s="73" t="s">
        <v>2738</v>
      </c>
      <c r="Q215" s="73" t="s">
        <v>3201</v>
      </c>
      <c r="R215" s="73" t="s">
        <v>3201</v>
      </c>
      <c r="S215" s="73" t="s">
        <v>3201</v>
      </c>
      <c r="T215" s="79" t="s">
        <v>2790</v>
      </c>
      <c r="U215" s="74" t="s">
        <v>770</v>
      </c>
      <c r="V215" s="249">
        <v>518486979939</v>
      </c>
      <c r="W215" s="250">
        <v>220100142271</v>
      </c>
      <c r="X215" s="249"/>
      <c r="Y215" s="249">
        <v>8497828238</v>
      </c>
      <c r="Z215" s="74"/>
      <c r="AA215" s="74" t="s">
        <v>51</v>
      </c>
      <c r="AB215" s="73" t="s">
        <v>37</v>
      </c>
      <c r="AC215" s="74"/>
      <c r="AD215" s="74"/>
      <c r="AE215" s="74"/>
      <c r="AF215" s="74"/>
      <c r="AG215" s="74" t="s">
        <v>38</v>
      </c>
      <c r="AH215" s="74"/>
      <c r="AI215" s="74"/>
      <c r="AJ215" s="74"/>
      <c r="AK215" s="74"/>
      <c r="AL215" s="74"/>
      <c r="AM215" s="74" t="s">
        <v>1273</v>
      </c>
      <c r="AN215" s="74" t="s">
        <v>2784</v>
      </c>
      <c r="AO215" s="79" t="s">
        <v>1563</v>
      </c>
      <c r="AP215" s="79"/>
      <c r="AQ215" s="73"/>
      <c r="AR215" s="73"/>
    </row>
    <row r="216" spans="1:44" s="80" customFormat="1" ht="15.75" x14ac:dyDescent="0.25">
      <c r="A216" s="73">
        <v>369</v>
      </c>
      <c r="B216" s="73" t="s">
        <v>28</v>
      </c>
      <c r="C216" s="73" t="s">
        <v>29</v>
      </c>
      <c r="D216" s="73" t="s">
        <v>30</v>
      </c>
      <c r="E216" s="73" t="s">
        <v>30</v>
      </c>
      <c r="F216" s="73" t="s">
        <v>28</v>
      </c>
      <c r="G216" s="73" t="s">
        <v>30</v>
      </c>
      <c r="H216" s="73" t="s">
        <v>694</v>
      </c>
      <c r="I216" s="73" t="s">
        <v>32</v>
      </c>
      <c r="J216" s="73" t="s">
        <v>468</v>
      </c>
      <c r="K216" s="73" t="s">
        <v>1819</v>
      </c>
      <c r="L216" s="73" t="s">
        <v>3304</v>
      </c>
      <c r="M216" s="73" t="s">
        <v>2219</v>
      </c>
      <c r="N216" s="73" t="s">
        <v>2796</v>
      </c>
      <c r="O216" s="44" t="s">
        <v>3495</v>
      </c>
      <c r="P216" s="73" t="s">
        <v>2738</v>
      </c>
      <c r="Q216" s="73" t="s">
        <v>3201</v>
      </c>
      <c r="R216" s="73" t="s">
        <v>2792</v>
      </c>
      <c r="S216" s="73" t="s">
        <v>3201</v>
      </c>
      <c r="T216" s="73" t="s">
        <v>699</v>
      </c>
      <c r="U216" s="73" t="s">
        <v>694</v>
      </c>
      <c r="V216" s="76">
        <v>557224135257</v>
      </c>
      <c r="W216" s="77" t="s">
        <v>700</v>
      </c>
      <c r="X216" s="76"/>
      <c r="Y216" s="76">
        <v>8970200902</v>
      </c>
      <c r="Z216" s="73" t="s">
        <v>36</v>
      </c>
      <c r="AA216" s="73" t="s">
        <v>51</v>
      </c>
      <c r="AB216" s="73" t="s">
        <v>37</v>
      </c>
      <c r="AC216" s="73"/>
      <c r="AD216" s="73"/>
      <c r="AE216" s="73"/>
      <c r="AF216" s="73"/>
      <c r="AG216" s="73" t="s">
        <v>38</v>
      </c>
      <c r="AH216" s="73"/>
      <c r="AI216" s="73"/>
      <c r="AJ216" s="73"/>
      <c r="AK216" s="73"/>
      <c r="AL216" s="73"/>
      <c r="AM216" s="73" t="s">
        <v>632</v>
      </c>
      <c r="AN216" s="73" t="s">
        <v>2600</v>
      </c>
      <c r="AO216" s="73" t="s">
        <v>2475</v>
      </c>
      <c r="AP216" s="73"/>
      <c r="AQ216" s="79"/>
      <c r="AR216" s="73" t="s">
        <v>1444</v>
      </c>
    </row>
    <row r="217" spans="1:44" s="80" customFormat="1" ht="15" x14ac:dyDescent="0.25">
      <c r="A217" s="73"/>
      <c r="B217" s="73" t="s">
        <v>28</v>
      </c>
      <c r="C217" s="73" t="s">
        <v>29</v>
      </c>
      <c r="D217" s="73" t="s">
        <v>30</v>
      </c>
      <c r="E217" s="73" t="s">
        <v>30</v>
      </c>
      <c r="F217" s="73" t="s">
        <v>28</v>
      </c>
      <c r="G217" s="73" t="s">
        <v>30</v>
      </c>
      <c r="H217" s="73" t="s">
        <v>694</v>
      </c>
      <c r="I217" s="73" t="s">
        <v>32</v>
      </c>
      <c r="J217" s="73" t="s">
        <v>468</v>
      </c>
      <c r="K217" s="73" t="s">
        <v>1820</v>
      </c>
      <c r="L217" s="73" t="s">
        <v>3305</v>
      </c>
      <c r="M217" s="73" t="s">
        <v>2220</v>
      </c>
      <c r="N217" s="73" t="s">
        <v>2796</v>
      </c>
      <c r="O217" s="44" t="s">
        <v>3671</v>
      </c>
      <c r="P217" s="73" t="s">
        <v>2738</v>
      </c>
      <c r="Q217" s="73" t="s">
        <v>3201</v>
      </c>
      <c r="R217" s="73" t="s">
        <v>2792</v>
      </c>
      <c r="S217" s="73" t="s">
        <v>3201</v>
      </c>
      <c r="T217" s="73" t="s">
        <v>2630</v>
      </c>
      <c r="U217" s="73" t="s">
        <v>694</v>
      </c>
      <c r="V217" s="76">
        <v>454022294365</v>
      </c>
      <c r="W217" s="77">
        <v>220100127688</v>
      </c>
      <c r="X217" s="76" t="s">
        <v>3773</v>
      </c>
      <c r="Y217" s="76"/>
      <c r="Z217" s="73" t="s">
        <v>36</v>
      </c>
      <c r="AA217" s="73" t="s">
        <v>57</v>
      </c>
      <c r="AB217" s="73" t="s">
        <v>37</v>
      </c>
      <c r="AC217" s="73"/>
      <c r="AD217" s="73"/>
      <c r="AE217" s="73"/>
      <c r="AF217" s="73"/>
      <c r="AG217" s="73" t="s">
        <v>38</v>
      </c>
      <c r="AH217" s="73"/>
      <c r="AI217" s="73"/>
      <c r="AJ217" s="73"/>
      <c r="AK217" s="73"/>
      <c r="AL217" s="73"/>
      <c r="AM217" s="73" t="s">
        <v>632</v>
      </c>
      <c r="AN217" s="73" t="s">
        <v>2632</v>
      </c>
      <c r="AO217" s="73" t="s">
        <v>2472</v>
      </c>
      <c r="AP217" s="73"/>
      <c r="AQ217" s="73"/>
      <c r="AR217" s="73" t="s">
        <v>1444</v>
      </c>
    </row>
    <row r="218" spans="1:44" s="122" customFormat="1" ht="15.75" x14ac:dyDescent="0.25">
      <c r="A218" s="73">
        <v>371</v>
      </c>
      <c r="B218" s="73" t="s">
        <v>28</v>
      </c>
      <c r="C218" s="73" t="s">
        <v>29</v>
      </c>
      <c r="D218" s="73" t="s">
        <v>30</v>
      </c>
      <c r="E218" s="79" t="s">
        <v>30</v>
      </c>
      <c r="F218" s="73" t="s">
        <v>28</v>
      </c>
      <c r="G218" s="73" t="s">
        <v>30</v>
      </c>
      <c r="H218" s="79" t="s">
        <v>694</v>
      </c>
      <c r="I218" s="73" t="s">
        <v>32</v>
      </c>
      <c r="J218" s="79" t="s">
        <v>468</v>
      </c>
      <c r="K218" s="79" t="s">
        <v>1821</v>
      </c>
      <c r="L218" s="79" t="s">
        <v>3306</v>
      </c>
      <c r="M218" s="79" t="s">
        <v>2221</v>
      </c>
      <c r="N218" s="79" t="s">
        <v>2796</v>
      </c>
      <c r="O218" s="79" t="s">
        <v>3820</v>
      </c>
      <c r="P218" s="73" t="s">
        <v>2738</v>
      </c>
      <c r="Q218" s="73" t="s">
        <v>3201</v>
      </c>
      <c r="R218" s="73" t="s">
        <v>3201</v>
      </c>
      <c r="S218" s="73" t="s">
        <v>3201</v>
      </c>
      <c r="T218" s="79" t="s">
        <v>2631</v>
      </c>
      <c r="U218" s="79" t="s">
        <v>694</v>
      </c>
      <c r="V218" s="247">
        <v>362260713277</v>
      </c>
      <c r="W218" s="248" t="s">
        <v>3774</v>
      </c>
      <c r="X218" s="247"/>
      <c r="Y218" s="247">
        <v>8971875646</v>
      </c>
      <c r="Z218" s="73" t="s">
        <v>36</v>
      </c>
      <c r="AA218" s="73" t="s">
        <v>51</v>
      </c>
      <c r="AB218" s="73" t="s">
        <v>37</v>
      </c>
      <c r="AC218" s="79">
        <v>2</v>
      </c>
      <c r="AD218" s="73"/>
      <c r="AE218" s="73"/>
      <c r="AF218" s="73"/>
      <c r="AG218" s="73" t="s">
        <v>38</v>
      </c>
      <c r="AH218" s="79"/>
      <c r="AI218" s="79"/>
      <c r="AJ218" s="79"/>
      <c r="AK218" s="79"/>
      <c r="AL218" s="79"/>
      <c r="AM218" s="73" t="s">
        <v>632</v>
      </c>
      <c r="AN218" s="73" t="s">
        <v>2632</v>
      </c>
      <c r="AO218" s="79" t="s">
        <v>1567</v>
      </c>
      <c r="AP218" s="79"/>
      <c r="AQ218" s="73"/>
      <c r="AR218" s="73" t="s">
        <v>1444</v>
      </c>
    </row>
    <row r="219" spans="1:44" s="122" customFormat="1" ht="15" x14ac:dyDescent="0.25">
      <c r="A219" s="73">
        <v>372</v>
      </c>
      <c r="B219" s="73" t="s">
        <v>28</v>
      </c>
      <c r="C219" s="73" t="s">
        <v>29</v>
      </c>
      <c r="D219" s="73" t="s">
        <v>30</v>
      </c>
      <c r="E219" s="73" t="s">
        <v>30</v>
      </c>
      <c r="F219" s="73" t="s">
        <v>28</v>
      </c>
      <c r="G219" s="73" t="s">
        <v>30</v>
      </c>
      <c r="H219" s="73" t="s">
        <v>694</v>
      </c>
      <c r="I219" s="73" t="s">
        <v>32</v>
      </c>
      <c r="J219" s="73" t="s">
        <v>468</v>
      </c>
      <c r="K219" s="73" t="s">
        <v>1822</v>
      </c>
      <c r="L219" s="73" t="s">
        <v>3307</v>
      </c>
      <c r="M219" s="73" t="s">
        <v>2222</v>
      </c>
      <c r="N219" s="73" t="s">
        <v>2796</v>
      </c>
      <c r="O219" s="44" t="s">
        <v>3496</v>
      </c>
      <c r="P219" s="73" t="s">
        <v>2738</v>
      </c>
      <c r="Q219" s="73" t="s">
        <v>3201</v>
      </c>
      <c r="R219" s="73" t="s">
        <v>2792</v>
      </c>
      <c r="S219" s="73" t="s">
        <v>3201</v>
      </c>
      <c r="T219" s="73" t="s">
        <v>706</v>
      </c>
      <c r="U219" s="73" t="s">
        <v>694</v>
      </c>
      <c r="V219" s="76">
        <v>502400545293</v>
      </c>
      <c r="W219" s="77" t="s">
        <v>707</v>
      </c>
      <c r="X219" s="76" t="s">
        <v>3775</v>
      </c>
      <c r="Y219" s="76">
        <v>9108081916</v>
      </c>
      <c r="Z219" s="73" t="s">
        <v>36</v>
      </c>
      <c r="AA219" s="73" t="s">
        <v>23</v>
      </c>
      <c r="AB219" s="73" t="s">
        <v>37</v>
      </c>
      <c r="AC219" s="73"/>
      <c r="AD219" s="73"/>
      <c r="AE219" s="73"/>
      <c r="AF219" s="73"/>
      <c r="AG219" s="73" t="s">
        <v>38</v>
      </c>
      <c r="AH219" s="73"/>
      <c r="AI219" s="73"/>
      <c r="AJ219" s="73"/>
      <c r="AK219" s="73"/>
      <c r="AL219" s="73"/>
      <c r="AM219" s="73" t="s">
        <v>632</v>
      </c>
      <c r="AN219" s="73" t="s">
        <v>2632</v>
      </c>
      <c r="AO219" s="73" t="s">
        <v>1568</v>
      </c>
      <c r="AP219" s="73"/>
      <c r="AQ219" s="73"/>
      <c r="AR219" s="73" t="s">
        <v>1444</v>
      </c>
    </row>
    <row r="220" spans="1:44" s="122" customFormat="1" ht="15" x14ac:dyDescent="0.25">
      <c r="A220" s="73">
        <v>374</v>
      </c>
      <c r="B220" s="73" t="s">
        <v>28</v>
      </c>
      <c r="C220" s="73" t="s">
        <v>29</v>
      </c>
      <c r="D220" s="73" t="s">
        <v>30</v>
      </c>
      <c r="E220" s="73" t="s">
        <v>30</v>
      </c>
      <c r="F220" s="73" t="s">
        <v>28</v>
      </c>
      <c r="G220" s="73" t="s">
        <v>30</v>
      </c>
      <c r="H220" s="73" t="s">
        <v>746</v>
      </c>
      <c r="I220" s="73" t="s">
        <v>32</v>
      </c>
      <c r="J220" s="73" t="s">
        <v>468</v>
      </c>
      <c r="K220" s="73" t="s">
        <v>1823</v>
      </c>
      <c r="L220" s="73" t="s">
        <v>3308</v>
      </c>
      <c r="M220" s="73" t="s">
        <v>2223</v>
      </c>
      <c r="N220" s="73" t="s">
        <v>2796</v>
      </c>
      <c r="O220" s="44" t="s">
        <v>3497</v>
      </c>
      <c r="P220" s="73" t="s">
        <v>2738</v>
      </c>
      <c r="Q220" s="73" t="s">
        <v>3201</v>
      </c>
      <c r="R220" s="73" t="s">
        <v>2792</v>
      </c>
      <c r="S220" s="73" t="s">
        <v>3201</v>
      </c>
      <c r="T220" s="73" t="s">
        <v>754</v>
      </c>
      <c r="U220" s="73" t="s">
        <v>746</v>
      </c>
      <c r="V220" s="76">
        <v>518086189303</v>
      </c>
      <c r="W220" s="77" t="s">
        <v>755</v>
      </c>
      <c r="X220" s="76"/>
      <c r="Y220" s="76">
        <v>9900613590</v>
      </c>
      <c r="Z220" s="73" t="s">
        <v>36</v>
      </c>
      <c r="AA220" s="73" t="s">
        <v>23</v>
      </c>
      <c r="AB220" s="73" t="s">
        <v>37</v>
      </c>
      <c r="AC220" s="73"/>
      <c r="AD220" s="73"/>
      <c r="AE220" s="73"/>
      <c r="AF220" s="73"/>
      <c r="AG220" s="73" t="s">
        <v>38</v>
      </c>
      <c r="AH220" s="73"/>
      <c r="AI220" s="73"/>
      <c r="AJ220" s="73"/>
      <c r="AK220" s="73"/>
      <c r="AL220" s="73"/>
      <c r="AM220" s="73" t="s">
        <v>632</v>
      </c>
      <c r="AN220" s="73" t="s">
        <v>1604</v>
      </c>
      <c r="AO220" s="73" t="s">
        <v>1566</v>
      </c>
      <c r="AP220" s="73"/>
      <c r="AQ220" s="73"/>
      <c r="AR220" s="73" t="s">
        <v>1444</v>
      </c>
    </row>
    <row r="221" spans="1:44" s="122" customFormat="1" ht="15" x14ac:dyDescent="0.25">
      <c r="A221" s="73">
        <v>375</v>
      </c>
      <c r="B221" s="73" t="s">
        <v>28</v>
      </c>
      <c r="C221" s="73" t="s">
        <v>29</v>
      </c>
      <c r="D221" s="73" t="s">
        <v>30</v>
      </c>
      <c r="E221" s="73" t="s">
        <v>30</v>
      </c>
      <c r="F221" s="73" t="s">
        <v>28</v>
      </c>
      <c r="G221" s="73" t="s">
        <v>30</v>
      </c>
      <c r="H221" s="73" t="s">
        <v>746</v>
      </c>
      <c r="I221" s="73" t="s">
        <v>32</v>
      </c>
      <c r="J221" s="73" t="s">
        <v>468</v>
      </c>
      <c r="K221" s="73" t="s">
        <v>1824</v>
      </c>
      <c r="L221" s="73" t="s">
        <v>3309</v>
      </c>
      <c r="M221" s="73" t="s">
        <v>2224</v>
      </c>
      <c r="N221" s="73" t="s">
        <v>2796</v>
      </c>
      <c r="O221" s="44" t="s">
        <v>3672</v>
      </c>
      <c r="P221" s="73" t="s">
        <v>2738</v>
      </c>
      <c r="Q221" s="73" t="s">
        <v>3201</v>
      </c>
      <c r="R221" s="73" t="s">
        <v>2792</v>
      </c>
      <c r="S221" s="73" t="s">
        <v>3201</v>
      </c>
      <c r="T221" s="73" t="s">
        <v>756</v>
      </c>
      <c r="U221" s="73" t="s">
        <v>746</v>
      </c>
      <c r="V221" s="76">
        <v>752323510027</v>
      </c>
      <c r="W221" s="77">
        <v>220100180688</v>
      </c>
      <c r="X221" s="76"/>
      <c r="Y221" s="76">
        <v>9164454441</v>
      </c>
      <c r="Z221" s="73" t="s">
        <v>36</v>
      </c>
      <c r="AA221" s="73" t="s">
        <v>23</v>
      </c>
      <c r="AB221" s="73" t="s">
        <v>37</v>
      </c>
      <c r="AC221" s="73"/>
      <c r="AD221" s="73"/>
      <c r="AE221" s="73"/>
      <c r="AF221" s="73"/>
      <c r="AG221" s="73" t="s">
        <v>38</v>
      </c>
      <c r="AH221" s="73"/>
      <c r="AI221" s="73"/>
      <c r="AJ221" s="73"/>
      <c r="AK221" s="73"/>
      <c r="AL221" s="73"/>
      <c r="AM221" s="73" t="s">
        <v>632</v>
      </c>
      <c r="AN221" s="73" t="s">
        <v>1604</v>
      </c>
      <c r="AO221" s="73" t="s">
        <v>1558</v>
      </c>
      <c r="AP221" s="73"/>
      <c r="AQ221" s="73"/>
      <c r="AR221" s="73" t="s">
        <v>1444</v>
      </c>
    </row>
    <row r="222" spans="1:44" s="122" customFormat="1" ht="15" x14ac:dyDescent="0.25">
      <c r="A222" s="73">
        <v>376</v>
      </c>
      <c r="B222" s="73" t="s">
        <v>28</v>
      </c>
      <c r="C222" s="73" t="s">
        <v>29</v>
      </c>
      <c r="D222" s="73" t="s">
        <v>30</v>
      </c>
      <c r="E222" s="73" t="s">
        <v>30</v>
      </c>
      <c r="F222" s="73" t="s">
        <v>28</v>
      </c>
      <c r="G222" s="73" t="s">
        <v>30</v>
      </c>
      <c r="H222" s="73" t="s">
        <v>746</v>
      </c>
      <c r="I222" s="73" t="s">
        <v>32</v>
      </c>
      <c r="J222" s="73" t="s">
        <v>468</v>
      </c>
      <c r="K222" s="73" t="s">
        <v>1825</v>
      </c>
      <c r="L222" s="73" t="s">
        <v>3310</v>
      </c>
      <c r="M222" s="73" t="s">
        <v>2225</v>
      </c>
      <c r="N222" s="73" t="s">
        <v>2796</v>
      </c>
      <c r="O222" s="44" t="s">
        <v>3498</v>
      </c>
      <c r="P222" s="73" t="s">
        <v>2738</v>
      </c>
      <c r="Q222" s="73" t="s">
        <v>3201</v>
      </c>
      <c r="R222" s="73" t="s">
        <v>2792</v>
      </c>
      <c r="S222" s="73" t="s">
        <v>3201</v>
      </c>
      <c r="T222" s="73" t="s">
        <v>2608</v>
      </c>
      <c r="U222" s="73" t="s">
        <v>694</v>
      </c>
      <c r="V222" s="76">
        <v>473469684517</v>
      </c>
      <c r="W222" s="77">
        <v>220100149675</v>
      </c>
      <c r="X222" s="76"/>
      <c r="Y222" s="76">
        <v>7996948574</v>
      </c>
      <c r="Z222" s="73" t="s">
        <v>36</v>
      </c>
      <c r="AA222" s="73" t="s">
        <v>23</v>
      </c>
      <c r="AB222" s="73" t="s">
        <v>37</v>
      </c>
      <c r="AC222" s="73"/>
      <c r="AD222" s="73"/>
      <c r="AE222" s="73"/>
      <c r="AF222" s="73"/>
      <c r="AG222" s="73" t="s">
        <v>38</v>
      </c>
      <c r="AH222" s="73"/>
      <c r="AI222" s="73"/>
      <c r="AJ222" s="73"/>
      <c r="AK222" s="73"/>
      <c r="AL222" s="73"/>
      <c r="AM222" s="73" t="s">
        <v>632</v>
      </c>
      <c r="AN222" s="73" t="s">
        <v>2600</v>
      </c>
      <c r="AO222" s="73" t="s">
        <v>1560</v>
      </c>
      <c r="AP222" s="73"/>
      <c r="AQ222" s="73"/>
      <c r="AR222" s="73" t="s">
        <v>1444</v>
      </c>
    </row>
    <row r="223" spans="1:44" s="122" customFormat="1" ht="15" x14ac:dyDescent="0.25">
      <c r="A223" s="73">
        <v>377</v>
      </c>
      <c r="B223" s="73" t="s">
        <v>28</v>
      </c>
      <c r="C223" s="73" t="s">
        <v>29</v>
      </c>
      <c r="D223" s="73" t="s">
        <v>30</v>
      </c>
      <c r="E223" s="73" t="s">
        <v>30</v>
      </c>
      <c r="F223" s="73" t="s">
        <v>28</v>
      </c>
      <c r="G223" s="73" t="s">
        <v>30</v>
      </c>
      <c r="H223" s="73" t="s">
        <v>746</v>
      </c>
      <c r="I223" s="73" t="s">
        <v>32</v>
      </c>
      <c r="J223" s="73" t="s">
        <v>468</v>
      </c>
      <c r="K223" s="73" t="s">
        <v>1826</v>
      </c>
      <c r="L223" s="73" t="s">
        <v>3311</v>
      </c>
      <c r="M223" s="73" t="s">
        <v>2226</v>
      </c>
      <c r="N223" s="73" t="s">
        <v>2796</v>
      </c>
      <c r="O223" s="44" t="s">
        <v>3499</v>
      </c>
      <c r="P223" s="73" t="s">
        <v>2738</v>
      </c>
      <c r="Q223" s="73" t="s">
        <v>3201</v>
      </c>
      <c r="R223" s="73" t="s">
        <v>2792</v>
      </c>
      <c r="S223" s="73" t="s">
        <v>3201</v>
      </c>
      <c r="T223" s="73" t="s">
        <v>2607</v>
      </c>
      <c r="U223" s="73" t="s">
        <v>694</v>
      </c>
      <c r="V223" s="76">
        <v>746260478577</v>
      </c>
      <c r="W223" s="77" t="s">
        <v>3776</v>
      </c>
      <c r="X223" s="76"/>
      <c r="Y223" s="76"/>
      <c r="Z223" s="73" t="s">
        <v>36</v>
      </c>
      <c r="AA223" s="73" t="s">
        <v>51</v>
      </c>
      <c r="AB223" s="73" t="s">
        <v>37</v>
      </c>
      <c r="AC223" s="73"/>
      <c r="AD223" s="73"/>
      <c r="AE223" s="73"/>
      <c r="AF223" s="73"/>
      <c r="AG223" s="73" t="s">
        <v>38</v>
      </c>
      <c r="AH223" s="73"/>
      <c r="AI223" s="73"/>
      <c r="AJ223" s="73"/>
      <c r="AK223" s="73"/>
      <c r="AL223" s="73"/>
      <c r="AM223" s="73" t="s">
        <v>632</v>
      </c>
      <c r="AN223" s="73" t="s">
        <v>2600</v>
      </c>
      <c r="AO223" s="73" t="s">
        <v>1561</v>
      </c>
      <c r="AP223" s="73"/>
      <c r="AQ223" s="73"/>
      <c r="AR223" s="73" t="s">
        <v>1444</v>
      </c>
    </row>
    <row r="224" spans="1:44" s="122" customFormat="1" ht="15" x14ac:dyDescent="0.25">
      <c r="A224" s="73">
        <v>393</v>
      </c>
      <c r="B224" s="73" t="s">
        <v>28</v>
      </c>
      <c r="C224" s="73" t="s">
        <v>29</v>
      </c>
      <c r="D224" s="73" t="s">
        <v>30</v>
      </c>
      <c r="E224" s="73" t="s">
        <v>30</v>
      </c>
      <c r="F224" s="73" t="s">
        <v>28</v>
      </c>
      <c r="G224" s="73" t="s">
        <v>30</v>
      </c>
      <c r="H224" s="73" t="s">
        <v>690</v>
      </c>
      <c r="I224" s="73" t="s">
        <v>32</v>
      </c>
      <c r="J224" s="73" t="s">
        <v>468</v>
      </c>
      <c r="K224" s="73" t="s">
        <v>1834</v>
      </c>
      <c r="L224" s="73" t="s">
        <v>3315</v>
      </c>
      <c r="M224" s="73" t="s">
        <v>2234</v>
      </c>
      <c r="N224" s="73" t="s">
        <v>2796</v>
      </c>
      <c r="O224" s="44" t="s">
        <v>3217</v>
      </c>
      <c r="P224" s="73" t="s">
        <v>2738</v>
      </c>
      <c r="Q224" s="73" t="s">
        <v>3201</v>
      </c>
      <c r="R224" s="73" t="s">
        <v>2792</v>
      </c>
      <c r="S224" s="73" t="s">
        <v>3201</v>
      </c>
      <c r="T224" s="73" t="s">
        <v>691</v>
      </c>
      <c r="U224" s="73" t="s">
        <v>690</v>
      </c>
      <c r="V224" s="76">
        <v>864671662631</v>
      </c>
      <c r="W224" s="77" t="s">
        <v>3708</v>
      </c>
      <c r="X224" s="76"/>
      <c r="Y224" s="76">
        <v>9845750765</v>
      </c>
      <c r="Z224" s="73" t="s">
        <v>36</v>
      </c>
      <c r="AA224" s="73" t="s">
        <v>23</v>
      </c>
      <c r="AB224" s="73" t="s">
        <v>37</v>
      </c>
      <c r="AC224" s="73"/>
      <c r="AD224" s="73"/>
      <c r="AE224" s="73"/>
      <c r="AF224" s="73"/>
      <c r="AG224" s="73" t="s">
        <v>38</v>
      </c>
      <c r="AH224" s="73"/>
      <c r="AI224" s="73"/>
      <c r="AJ224" s="73"/>
      <c r="AK224" s="73"/>
      <c r="AL224" s="73"/>
      <c r="AM224" s="73" t="s">
        <v>1293</v>
      </c>
      <c r="AN224" s="73" t="s">
        <v>2628</v>
      </c>
      <c r="AO224" s="73" t="s">
        <v>1562</v>
      </c>
      <c r="AP224" s="73"/>
      <c r="AQ224" s="73"/>
      <c r="AR224" s="73" t="s">
        <v>1444</v>
      </c>
    </row>
    <row r="225" spans="1:44" s="80" customFormat="1" ht="15" hidden="1" x14ac:dyDescent="0.25">
      <c r="A225" s="53">
        <v>233</v>
      </c>
      <c r="B225" s="53" t="s">
        <v>28</v>
      </c>
      <c r="C225" s="53" t="s">
        <v>29</v>
      </c>
      <c r="D225" s="53" t="s">
        <v>30</v>
      </c>
      <c r="E225" s="53" t="s">
        <v>30</v>
      </c>
      <c r="F225" s="53" t="s">
        <v>28</v>
      </c>
      <c r="G225" s="53" t="s">
        <v>30</v>
      </c>
      <c r="H225" s="45" t="s">
        <v>485</v>
      </c>
      <c r="I225" s="53" t="s">
        <v>32</v>
      </c>
      <c r="J225" s="53" t="s">
        <v>468</v>
      </c>
      <c r="K225" s="53" t="s">
        <v>1737</v>
      </c>
      <c r="L225" s="53" t="s">
        <v>3255</v>
      </c>
      <c r="M225" s="53" t="s">
        <v>2137</v>
      </c>
      <c r="N225" s="53" t="s">
        <v>2796</v>
      </c>
      <c r="O225" s="53"/>
      <c r="P225" s="53" t="s">
        <v>2738</v>
      </c>
      <c r="Q225" s="53" t="s">
        <v>1132</v>
      </c>
      <c r="R225" s="53" t="s">
        <v>1132</v>
      </c>
      <c r="S225" s="53" t="s">
        <v>1132</v>
      </c>
      <c r="T225" s="45" t="s">
        <v>497</v>
      </c>
      <c r="U225" s="45" t="s">
        <v>485</v>
      </c>
      <c r="V225" s="60">
        <v>923638628493</v>
      </c>
      <c r="W225" s="61">
        <v>113763</v>
      </c>
      <c r="X225" s="62"/>
      <c r="Y225" s="62">
        <v>9945263032</v>
      </c>
      <c r="Z225" s="45" t="s">
        <v>36</v>
      </c>
      <c r="AA225" s="45" t="s">
        <v>23</v>
      </c>
      <c r="AB225" s="53" t="s">
        <v>37</v>
      </c>
      <c r="AC225" s="53"/>
      <c r="AD225" s="53"/>
      <c r="AE225" s="53"/>
      <c r="AF225" s="53"/>
      <c r="AG225" s="53" t="s">
        <v>38</v>
      </c>
      <c r="AH225" s="53"/>
      <c r="AI225" s="53"/>
      <c r="AJ225" s="53"/>
      <c r="AK225" s="53"/>
      <c r="AL225" s="53"/>
      <c r="AM225" s="53" t="s">
        <v>466</v>
      </c>
      <c r="AN225" s="53" t="s">
        <v>1571</v>
      </c>
      <c r="AO225" s="53" t="s">
        <v>1557</v>
      </c>
      <c r="AP225" s="53"/>
      <c r="AQ225" s="53"/>
      <c r="AR225" s="53" t="s">
        <v>1444</v>
      </c>
    </row>
    <row r="226" spans="1:44" s="80" customFormat="1" ht="15" hidden="1" x14ac:dyDescent="0.25">
      <c r="A226" s="53">
        <v>234</v>
      </c>
      <c r="B226" s="53" t="s">
        <v>28</v>
      </c>
      <c r="C226" s="53" t="s">
        <v>29</v>
      </c>
      <c r="D226" s="53" t="s">
        <v>30</v>
      </c>
      <c r="E226" s="53" t="s">
        <v>30</v>
      </c>
      <c r="F226" s="53" t="s">
        <v>28</v>
      </c>
      <c r="G226" s="53" t="s">
        <v>30</v>
      </c>
      <c r="H226" s="45" t="s">
        <v>485</v>
      </c>
      <c r="I226" s="53" t="s">
        <v>32</v>
      </c>
      <c r="J226" s="53" t="s">
        <v>468</v>
      </c>
      <c r="K226" s="53" t="s">
        <v>1738</v>
      </c>
      <c r="L226" s="53" t="s">
        <v>3256</v>
      </c>
      <c r="M226" s="53" t="s">
        <v>2138</v>
      </c>
      <c r="N226" s="53" t="s">
        <v>2796</v>
      </c>
      <c r="O226" s="53"/>
      <c r="P226" s="53" t="s">
        <v>2738</v>
      </c>
      <c r="Q226" s="53" t="s">
        <v>1132</v>
      </c>
      <c r="R226" s="53" t="s">
        <v>1132</v>
      </c>
      <c r="S226" s="53" t="s">
        <v>1132</v>
      </c>
      <c r="T226" s="45" t="s">
        <v>500</v>
      </c>
      <c r="U226" s="45" t="s">
        <v>485</v>
      </c>
      <c r="V226" s="60">
        <v>720891634130</v>
      </c>
      <c r="W226" s="61">
        <v>220100151845</v>
      </c>
      <c r="X226" s="62"/>
      <c r="Y226" s="62"/>
      <c r="Z226" s="45" t="s">
        <v>36</v>
      </c>
      <c r="AA226" s="45" t="s">
        <v>23</v>
      </c>
      <c r="AB226" s="53" t="s">
        <v>37</v>
      </c>
      <c r="AC226" s="53"/>
      <c r="AD226" s="53"/>
      <c r="AE226" s="53"/>
      <c r="AF226" s="53"/>
      <c r="AG226" s="53" t="s">
        <v>38</v>
      </c>
      <c r="AH226" s="53"/>
      <c r="AI226" s="53"/>
      <c r="AJ226" s="53"/>
      <c r="AK226" s="53"/>
      <c r="AL226" s="53"/>
      <c r="AM226" s="53" t="s">
        <v>466</v>
      </c>
      <c r="AN226" s="53" t="s">
        <v>1571</v>
      </c>
      <c r="AO226" s="53" t="s">
        <v>2766</v>
      </c>
      <c r="AP226" s="53"/>
      <c r="AQ226" s="53"/>
      <c r="AR226" s="53" t="s">
        <v>1444</v>
      </c>
    </row>
    <row r="227" spans="1:44" s="80" customFormat="1" ht="15" x14ac:dyDescent="0.25">
      <c r="A227" s="73">
        <v>394</v>
      </c>
      <c r="B227" s="73" t="s">
        <v>28</v>
      </c>
      <c r="C227" s="73" t="s">
        <v>29</v>
      </c>
      <c r="D227" s="73" t="s">
        <v>30</v>
      </c>
      <c r="E227" s="73" t="s">
        <v>30</v>
      </c>
      <c r="F227" s="73" t="s">
        <v>28</v>
      </c>
      <c r="G227" s="73" t="s">
        <v>30</v>
      </c>
      <c r="H227" s="73" t="s">
        <v>690</v>
      </c>
      <c r="I227" s="73" t="s">
        <v>32</v>
      </c>
      <c r="J227" s="73" t="s">
        <v>468</v>
      </c>
      <c r="K227" s="73" t="s">
        <v>1835</v>
      </c>
      <c r="L227" s="73" t="s">
        <v>3316</v>
      </c>
      <c r="M227" s="73" t="s">
        <v>2235</v>
      </c>
      <c r="N227" s="73" t="s">
        <v>2796</v>
      </c>
      <c r="O227" s="44" t="s">
        <v>3218</v>
      </c>
      <c r="P227" s="73" t="s">
        <v>2738</v>
      </c>
      <c r="Q227" s="73" t="s">
        <v>3201</v>
      </c>
      <c r="R227" s="73" t="s">
        <v>2792</v>
      </c>
      <c r="S227" s="73" t="s">
        <v>3201</v>
      </c>
      <c r="T227" s="73" t="s">
        <v>693</v>
      </c>
      <c r="U227" s="73" t="s">
        <v>690</v>
      </c>
      <c r="V227" s="76">
        <v>202353774082</v>
      </c>
      <c r="W227" s="77">
        <v>220100149583</v>
      </c>
      <c r="X227" s="76"/>
      <c r="Y227" s="76">
        <v>7760243563</v>
      </c>
      <c r="Z227" s="73" t="s">
        <v>36</v>
      </c>
      <c r="AA227" s="73" t="s">
        <v>23</v>
      </c>
      <c r="AB227" s="73" t="s">
        <v>37</v>
      </c>
      <c r="AC227" s="73"/>
      <c r="AD227" s="73"/>
      <c r="AE227" s="73"/>
      <c r="AF227" s="73"/>
      <c r="AG227" s="73" t="s">
        <v>38</v>
      </c>
      <c r="AH227" s="73"/>
      <c r="AI227" s="73"/>
      <c r="AJ227" s="73"/>
      <c r="AK227" s="73"/>
      <c r="AL227" s="73"/>
      <c r="AM227" s="73" t="s">
        <v>1293</v>
      </c>
      <c r="AN227" s="73" t="s">
        <v>2628</v>
      </c>
      <c r="AO227" s="73" t="s">
        <v>1357</v>
      </c>
      <c r="AP227" s="73"/>
      <c r="AQ227" s="73"/>
      <c r="AR227" s="73" t="s">
        <v>1444</v>
      </c>
    </row>
    <row r="228" spans="1:44" s="80" customFormat="1" ht="15.75" x14ac:dyDescent="0.25">
      <c r="A228" s="73">
        <v>395</v>
      </c>
      <c r="B228" s="73" t="s">
        <v>28</v>
      </c>
      <c r="C228" s="73" t="s">
        <v>29</v>
      </c>
      <c r="D228" s="73" t="s">
        <v>30</v>
      </c>
      <c r="E228" s="73" t="s">
        <v>30</v>
      </c>
      <c r="F228" s="73" t="s">
        <v>28</v>
      </c>
      <c r="G228" s="73" t="s">
        <v>30</v>
      </c>
      <c r="H228" s="44" t="s">
        <v>604</v>
      </c>
      <c r="I228" s="73" t="s">
        <v>32</v>
      </c>
      <c r="J228" s="73" t="s">
        <v>33</v>
      </c>
      <c r="K228" s="73" t="s">
        <v>1836</v>
      </c>
      <c r="L228" s="73" t="s">
        <v>3317</v>
      </c>
      <c r="M228" s="73" t="s">
        <v>2236</v>
      </c>
      <c r="N228" s="73" t="s">
        <v>2796</v>
      </c>
      <c r="O228" s="79" t="s">
        <v>2465</v>
      </c>
      <c r="P228" s="73" t="s">
        <v>2738</v>
      </c>
      <c r="Q228" s="73" t="s">
        <v>3201</v>
      </c>
      <c r="R228" s="73" t="s">
        <v>2792</v>
      </c>
      <c r="S228" s="73" t="s">
        <v>3201</v>
      </c>
      <c r="T228" s="44" t="s">
        <v>772</v>
      </c>
      <c r="U228" s="44" t="s">
        <v>604</v>
      </c>
      <c r="V228" s="128">
        <v>562867112573</v>
      </c>
      <c r="W228" s="129" t="s">
        <v>773</v>
      </c>
      <c r="X228" s="128" t="s">
        <v>774</v>
      </c>
      <c r="Y228" s="128"/>
      <c r="Z228" s="44" t="s">
        <v>36</v>
      </c>
      <c r="AA228" s="44" t="s">
        <v>51</v>
      </c>
      <c r="AB228" s="73" t="s">
        <v>37</v>
      </c>
      <c r="AC228" s="44"/>
      <c r="AD228" s="73"/>
      <c r="AE228" s="73"/>
      <c r="AF228" s="73"/>
      <c r="AG228" s="44" t="s">
        <v>38</v>
      </c>
      <c r="AH228" s="44"/>
      <c r="AI228" s="44"/>
      <c r="AJ228" s="44"/>
      <c r="AK228" s="44"/>
      <c r="AL228" s="44"/>
      <c r="AM228" s="44" t="s">
        <v>1288</v>
      </c>
      <c r="AN228" s="73" t="s">
        <v>2445</v>
      </c>
      <c r="AO228" s="79" t="s">
        <v>3200</v>
      </c>
      <c r="AP228" s="79"/>
      <c r="AQ228" s="73"/>
      <c r="AR228" s="73" t="s">
        <v>1444</v>
      </c>
    </row>
    <row r="229" spans="1:44" s="80" customFormat="1" ht="15.75" x14ac:dyDescent="0.25">
      <c r="A229" s="22">
        <v>404</v>
      </c>
      <c r="B229" s="34" t="s">
        <v>28</v>
      </c>
      <c r="C229" s="34" t="s">
        <v>29</v>
      </c>
      <c r="D229" s="34" t="s">
        <v>30</v>
      </c>
      <c r="E229" s="34" t="s">
        <v>30</v>
      </c>
      <c r="F229" s="34" t="s">
        <v>28</v>
      </c>
      <c r="G229" s="34" t="s">
        <v>30</v>
      </c>
      <c r="H229" s="34" t="s">
        <v>666</v>
      </c>
      <c r="I229" s="34" t="s">
        <v>32</v>
      </c>
      <c r="J229" s="34" t="s">
        <v>33</v>
      </c>
      <c r="K229" s="34" t="s">
        <v>1839</v>
      </c>
      <c r="L229" s="34" t="s">
        <v>3318</v>
      </c>
      <c r="M229" s="34" t="s">
        <v>2239</v>
      </c>
      <c r="N229" s="34" t="s">
        <v>2796</v>
      </c>
      <c r="O229" s="33" t="s">
        <v>2457</v>
      </c>
      <c r="P229" s="22" t="s">
        <v>2738</v>
      </c>
      <c r="Q229" s="22" t="s">
        <v>2599</v>
      </c>
      <c r="R229" s="22" t="s">
        <v>2792</v>
      </c>
      <c r="S229" s="22" t="s">
        <v>3663</v>
      </c>
      <c r="T229" s="34" t="s">
        <v>667</v>
      </c>
      <c r="U229" s="34" t="s">
        <v>666</v>
      </c>
      <c r="V229" s="35">
        <v>981266742665</v>
      </c>
      <c r="W229" s="35">
        <v>220100181866</v>
      </c>
      <c r="X229" s="35"/>
      <c r="Y229" s="35">
        <v>8431881588</v>
      </c>
      <c r="Z229" s="34" t="s">
        <v>36</v>
      </c>
      <c r="AA229" s="34" t="s">
        <v>51</v>
      </c>
      <c r="AB229" s="34" t="s">
        <v>37</v>
      </c>
      <c r="AC229" s="34"/>
      <c r="AD229" s="34"/>
      <c r="AE229" s="34"/>
      <c r="AF229" s="34"/>
      <c r="AG229" s="34" t="s">
        <v>38</v>
      </c>
      <c r="AH229" s="34"/>
      <c r="AI229" s="34"/>
      <c r="AJ229" s="34"/>
      <c r="AK229" s="34"/>
      <c r="AL229" s="34"/>
      <c r="AM229" s="34" t="s">
        <v>1288</v>
      </c>
      <c r="AN229" s="34" t="s">
        <v>1472</v>
      </c>
      <c r="AO229" s="33" t="s">
        <v>3149</v>
      </c>
      <c r="AP229" s="33"/>
      <c r="AQ229" s="34"/>
      <c r="AR229" s="34" t="s">
        <v>1444</v>
      </c>
    </row>
    <row r="230" spans="1:44" s="80" customFormat="1" ht="15.75" x14ac:dyDescent="0.25">
      <c r="A230" s="73" t="s">
        <v>3669</v>
      </c>
      <c r="B230" s="73" t="s">
        <v>28</v>
      </c>
      <c r="C230" s="73" t="s">
        <v>29</v>
      </c>
      <c r="D230" s="73" t="s">
        <v>30</v>
      </c>
      <c r="E230" s="73" t="s">
        <v>30</v>
      </c>
      <c r="F230" s="73" t="s">
        <v>28</v>
      </c>
      <c r="G230" s="73" t="s">
        <v>30</v>
      </c>
      <c r="H230" s="44" t="s">
        <v>666</v>
      </c>
      <c r="I230" s="73" t="s">
        <v>32</v>
      </c>
      <c r="J230" s="73" t="s">
        <v>33</v>
      </c>
      <c r="K230" s="44" t="s">
        <v>1844</v>
      </c>
      <c r="L230" s="73" t="s">
        <v>3319</v>
      </c>
      <c r="M230" s="44" t="s">
        <v>2244</v>
      </c>
      <c r="N230" s="44" t="s">
        <v>2796</v>
      </c>
      <c r="O230" s="79" t="s">
        <v>2462</v>
      </c>
      <c r="P230" s="73" t="s">
        <v>2738</v>
      </c>
      <c r="Q230" s="73" t="s">
        <v>3201</v>
      </c>
      <c r="R230" s="73" t="s">
        <v>3653</v>
      </c>
      <c r="S230" s="73" t="s">
        <v>3201</v>
      </c>
      <c r="T230" s="44" t="s">
        <v>674</v>
      </c>
      <c r="U230" s="44" t="s">
        <v>666</v>
      </c>
      <c r="V230" s="128">
        <v>841218407751</v>
      </c>
      <c r="W230" s="129">
        <v>220100181941</v>
      </c>
      <c r="X230" s="128"/>
      <c r="Y230" s="128"/>
      <c r="Z230" s="44" t="s">
        <v>36</v>
      </c>
      <c r="AA230" s="44" t="s">
        <v>51</v>
      </c>
      <c r="AB230" s="73" t="s">
        <v>37</v>
      </c>
      <c r="AC230" s="44"/>
      <c r="AD230" s="73"/>
      <c r="AE230" s="73"/>
      <c r="AF230" s="73"/>
      <c r="AG230" s="44" t="s">
        <v>38</v>
      </c>
      <c r="AH230" s="44"/>
      <c r="AI230" s="44"/>
      <c r="AJ230" s="44"/>
      <c r="AK230" s="44"/>
      <c r="AL230" s="44"/>
      <c r="AM230" s="44" t="s">
        <v>1288</v>
      </c>
      <c r="AN230" s="44" t="s">
        <v>1571</v>
      </c>
      <c r="AO230" s="79" t="s">
        <v>2450</v>
      </c>
      <c r="AP230" s="79"/>
      <c r="AQ230" s="73"/>
      <c r="AR230" s="73" t="s">
        <v>1444</v>
      </c>
    </row>
    <row r="231" spans="1:44" s="80" customFormat="1" ht="15.75" x14ac:dyDescent="0.25">
      <c r="A231" s="73">
        <v>410</v>
      </c>
      <c r="B231" s="44" t="s">
        <v>28</v>
      </c>
      <c r="C231" s="44" t="s">
        <v>29</v>
      </c>
      <c r="D231" s="44" t="s">
        <v>30</v>
      </c>
      <c r="E231" s="44" t="s">
        <v>30</v>
      </c>
      <c r="F231" s="44" t="s">
        <v>28</v>
      </c>
      <c r="G231" s="44" t="s">
        <v>30</v>
      </c>
      <c r="H231" s="44" t="s">
        <v>666</v>
      </c>
      <c r="I231" s="44" t="s">
        <v>32</v>
      </c>
      <c r="J231" s="44" t="s">
        <v>33</v>
      </c>
      <c r="K231" s="44" t="s">
        <v>1845</v>
      </c>
      <c r="L231" s="44" t="s">
        <v>3320</v>
      </c>
      <c r="M231" s="44" t="s">
        <v>2245</v>
      </c>
      <c r="N231" s="44" t="s">
        <v>2796</v>
      </c>
      <c r="O231" s="79" t="s">
        <v>2463</v>
      </c>
      <c r="P231" s="73" t="s">
        <v>2738</v>
      </c>
      <c r="Q231" s="73" t="s">
        <v>3201</v>
      </c>
      <c r="R231" s="73" t="s">
        <v>3653</v>
      </c>
      <c r="S231" s="73" t="s">
        <v>3201</v>
      </c>
      <c r="T231" s="44" t="s">
        <v>1494</v>
      </c>
      <c r="U231" s="44" t="s">
        <v>666</v>
      </c>
      <c r="V231" s="128">
        <v>210939995081</v>
      </c>
      <c r="W231" s="128">
        <v>220100181926</v>
      </c>
      <c r="X231" s="128"/>
      <c r="Y231" s="128">
        <v>9741751235</v>
      </c>
      <c r="Z231" s="44" t="s">
        <v>36</v>
      </c>
      <c r="AA231" s="44" t="s">
        <v>51</v>
      </c>
      <c r="AB231" s="44" t="s">
        <v>37</v>
      </c>
      <c r="AC231" s="44"/>
      <c r="AD231" s="44"/>
      <c r="AE231" s="44"/>
      <c r="AF231" s="44"/>
      <c r="AG231" s="44" t="s">
        <v>38</v>
      </c>
      <c r="AH231" s="44"/>
      <c r="AI231" s="44"/>
      <c r="AJ231" s="44"/>
      <c r="AK231" s="44"/>
      <c r="AL231" s="44"/>
      <c r="AM231" s="44" t="s">
        <v>1288</v>
      </c>
      <c r="AN231" s="44" t="s">
        <v>1472</v>
      </c>
      <c r="AO231" s="79" t="s">
        <v>2451</v>
      </c>
      <c r="AP231" s="79"/>
      <c r="AQ231" s="44"/>
      <c r="AR231" s="44" t="s">
        <v>1444</v>
      </c>
    </row>
    <row r="232" spans="1:44" s="80" customFormat="1" ht="15" x14ac:dyDescent="0.25">
      <c r="A232" s="73">
        <v>429</v>
      </c>
      <c r="B232" s="73" t="s">
        <v>28</v>
      </c>
      <c r="C232" s="73" t="s">
        <v>29</v>
      </c>
      <c r="D232" s="73" t="s">
        <v>30</v>
      </c>
      <c r="E232" s="73" t="s">
        <v>30</v>
      </c>
      <c r="F232" s="73" t="s">
        <v>28</v>
      </c>
      <c r="G232" s="73" t="s">
        <v>30</v>
      </c>
      <c r="H232" s="73" t="s">
        <v>1400</v>
      </c>
      <c r="I232" s="73" t="s">
        <v>32</v>
      </c>
      <c r="J232" s="73" t="s">
        <v>33</v>
      </c>
      <c r="K232" s="73" t="s">
        <v>1851</v>
      </c>
      <c r="L232" s="73" t="s">
        <v>3324</v>
      </c>
      <c r="M232" s="73" t="s">
        <v>2251</v>
      </c>
      <c r="N232" s="73" t="s">
        <v>2796</v>
      </c>
      <c r="O232" s="73" t="s">
        <v>2481</v>
      </c>
      <c r="P232" s="73" t="s">
        <v>2738</v>
      </c>
      <c r="Q232" s="73" t="s">
        <v>3202</v>
      </c>
      <c r="R232" s="73" t="s">
        <v>2792</v>
      </c>
      <c r="S232" s="73" t="s">
        <v>3202</v>
      </c>
      <c r="T232" s="73" t="s">
        <v>2413</v>
      </c>
      <c r="U232" s="73" t="s">
        <v>799</v>
      </c>
      <c r="V232" s="76">
        <v>711301227229</v>
      </c>
      <c r="W232" s="77">
        <v>220100199665</v>
      </c>
      <c r="X232" s="76"/>
      <c r="Y232" s="76"/>
      <c r="Z232" s="73" t="s">
        <v>36</v>
      </c>
      <c r="AA232" s="73" t="s">
        <v>23</v>
      </c>
      <c r="AB232" s="73" t="s">
        <v>37</v>
      </c>
      <c r="AC232" s="73"/>
      <c r="AD232" s="73"/>
      <c r="AE232" s="73"/>
      <c r="AF232" s="73"/>
      <c r="AG232" s="73" t="s">
        <v>38</v>
      </c>
      <c r="AH232" s="73"/>
      <c r="AI232" s="73"/>
      <c r="AJ232" s="73"/>
      <c r="AK232" s="73"/>
      <c r="AL232" s="73"/>
      <c r="AM232" s="73" t="s">
        <v>562</v>
      </c>
      <c r="AN232" s="73" t="s">
        <v>2412</v>
      </c>
      <c r="AO232" s="73" t="s">
        <v>2456</v>
      </c>
      <c r="AP232" s="73"/>
      <c r="AQ232" s="73"/>
      <c r="AR232" s="73" t="s">
        <v>1444</v>
      </c>
    </row>
    <row r="233" spans="1:44" s="80" customFormat="1" ht="15.75" x14ac:dyDescent="0.25">
      <c r="A233" s="73">
        <v>566</v>
      </c>
      <c r="B233" s="73" t="s">
        <v>28</v>
      </c>
      <c r="C233" s="73" t="s">
        <v>29</v>
      </c>
      <c r="D233" s="73" t="s">
        <v>30</v>
      </c>
      <c r="E233" s="73" t="s">
        <v>30</v>
      </c>
      <c r="F233" s="73" t="s">
        <v>28</v>
      </c>
      <c r="G233" s="73" t="s">
        <v>30</v>
      </c>
      <c r="H233" s="44" t="s">
        <v>623</v>
      </c>
      <c r="I233" s="73" t="s">
        <v>32</v>
      </c>
      <c r="J233" s="73" t="s">
        <v>33</v>
      </c>
      <c r="K233" s="73" t="s">
        <v>1856</v>
      </c>
      <c r="L233" s="73" t="s">
        <v>3327</v>
      </c>
      <c r="M233" s="73" t="s">
        <v>2256</v>
      </c>
      <c r="N233" s="73" t="s">
        <v>2796</v>
      </c>
      <c r="O233" s="79" t="s">
        <v>2467</v>
      </c>
      <c r="P233" s="73" t="s">
        <v>2738</v>
      </c>
      <c r="Q233" s="73" t="s">
        <v>3201</v>
      </c>
      <c r="R233" s="73" t="s">
        <v>2792</v>
      </c>
      <c r="S233" s="73" t="s">
        <v>3201</v>
      </c>
      <c r="T233" s="44" t="s">
        <v>1495</v>
      </c>
      <c r="U233" s="44" t="s">
        <v>623</v>
      </c>
      <c r="V233" s="128">
        <v>647860375960</v>
      </c>
      <c r="W233" s="129" t="s">
        <v>3793</v>
      </c>
      <c r="X233" s="128" t="s">
        <v>3794</v>
      </c>
      <c r="Y233" s="128">
        <v>8722520813</v>
      </c>
      <c r="Z233" s="73" t="s">
        <v>36</v>
      </c>
      <c r="AA233" s="44" t="s">
        <v>51</v>
      </c>
      <c r="AB233" s="73" t="s">
        <v>37</v>
      </c>
      <c r="AC233" s="44"/>
      <c r="AD233" s="73"/>
      <c r="AE233" s="73"/>
      <c r="AF233" s="73"/>
      <c r="AG233" s="44" t="s">
        <v>38</v>
      </c>
      <c r="AH233" s="44"/>
      <c r="AI233" s="44"/>
      <c r="AJ233" s="44"/>
      <c r="AK233" s="44"/>
      <c r="AL233" s="44"/>
      <c r="AM233" s="44" t="s">
        <v>1288</v>
      </c>
      <c r="AN233" s="73" t="s">
        <v>1472</v>
      </c>
      <c r="AO233" s="79" t="s">
        <v>2764</v>
      </c>
      <c r="AP233" s="79"/>
      <c r="AQ233" s="73"/>
      <c r="AR233" s="73" t="s">
        <v>1445</v>
      </c>
    </row>
    <row r="234" spans="1:44" s="21" customFormat="1" ht="15.75" x14ac:dyDescent="0.25">
      <c r="A234" s="73">
        <v>567</v>
      </c>
      <c r="B234" s="73" t="s">
        <v>28</v>
      </c>
      <c r="C234" s="73" t="s">
        <v>29</v>
      </c>
      <c r="D234" s="73" t="s">
        <v>30</v>
      </c>
      <c r="E234" s="73" t="s">
        <v>30</v>
      </c>
      <c r="F234" s="73" t="s">
        <v>28</v>
      </c>
      <c r="G234" s="73" t="s">
        <v>30</v>
      </c>
      <c r="H234" s="44" t="s">
        <v>623</v>
      </c>
      <c r="I234" s="73" t="s">
        <v>32</v>
      </c>
      <c r="J234" s="73" t="s">
        <v>33</v>
      </c>
      <c r="K234" s="73" t="s">
        <v>1857</v>
      </c>
      <c r="L234" s="73" t="s">
        <v>3328</v>
      </c>
      <c r="M234" s="73" t="s">
        <v>2257</v>
      </c>
      <c r="N234" s="73" t="s">
        <v>2796</v>
      </c>
      <c r="O234" s="79" t="s">
        <v>2468</v>
      </c>
      <c r="P234" s="73" t="s">
        <v>2738</v>
      </c>
      <c r="Q234" s="73" t="s">
        <v>3201</v>
      </c>
      <c r="R234" s="73" t="s">
        <v>2792</v>
      </c>
      <c r="S234" s="73" t="s">
        <v>3201</v>
      </c>
      <c r="T234" s="44" t="s">
        <v>1496</v>
      </c>
      <c r="U234" s="44" t="s">
        <v>623</v>
      </c>
      <c r="V234" s="128">
        <v>889368999768</v>
      </c>
      <c r="W234" s="129" t="s">
        <v>3795</v>
      </c>
      <c r="X234" s="128"/>
      <c r="Y234" s="128"/>
      <c r="Z234" s="73" t="s">
        <v>36</v>
      </c>
      <c r="AA234" s="44" t="s">
        <v>57</v>
      </c>
      <c r="AB234" s="73" t="s">
        <v>37</v>
      </c>
      <c r="AC234" s="44"/>
      <c r="AD234" s="73"/>
      <c r="AE234" s="73"/>
      <c r="AF234" s="73"/>
      <c r="AG234" s="44" t="s">
        <v>38</v>
      </c>
      <c r="AH234" s="44"/>
      <c r="AI234" s="44"/>
      <c r="AJ234" s="44"/>
      <c r="AK234" s="44"/>
      <c r="AL234" s="44"/>
      <c r="AM234" s="44" t="s">
        <v>1288</v>
      </c>
      <c r="AN234" s="73" t="s">
        <v>1472</v>
      </c>
      <c r="AO234" s="79" t="s">
        <v>2765</v>
      </c>
      <c r="AP234" s="79"/>
      <c r="AQ234" s="73"/>
      <c r="AR234" s="73" t="s">
        <v>1445</v>
      </c>
    </row>
    <row r="235" spans="1:44" s="80" customFormat="1" ht="15.75" x14ac:dyDescent="0.25">
      <c r="A235" s="73">
        <v>569</v>
      </c>
      <c r="B235" s="73" t="s">
        <v>28</v>
      </c>
      <c r="C235" s="73" t="s">
        <v>29</v>
      </c>
      <c r="D235" s="73" t="s">
        <v>30</v>
      </c>
      <c r="E235" s="73" t="s">
        <v>30</v>
      </c>
      <c r="F235" s="73" t="s">
        <v>28</v>
      </c>
      <c r="G235" s="73" t="s">
        <v>30</v>
      </c>
      <c r="H235" s="44" t="s">
        <v>604</v>
      </c>
      <c r="I235" s="73" t="s">
        <v>32</v>
      </c>
      <c r="J235" s="73" t="s">
        <v>33</v>
      </c>
      <c r="K235" s="73" t="s">
        <v>1858</v>
      </c>
      <c r="L235" s="73" t="s">
        <v>3329</v>
      </c>
      <c r="M235" s="73" t="s">
        <v>2258</v>
      </c>
      <c r="N235" s="73" t="s">
        <v>2796</v>
      </c>
      <c r="O235" s="79" t="s">
        <v>2466</v>
      </c>
      <c r="P235" s="73" t="s">
        <v>2738</v>
      </c>
      <c r="Q235" s="73" t="s">
        <v>3201</v>
      </c>
      <c r="R235" s="73" t="s">
        <v>2792</v>
      </c>
      <c r="S235" s="73" t="s">
        <v>3201</v>
      </c>
      <c r="T235" s="73" t="s">
        <v>2442</v>
      </c>
      <c r="U235" s="44" t="s">
        <v>604</v>
      </c>
      <c r="V235" s="76">
        <v>472890559540</v>
      </c>
      <c r="W235" s="77"/>
      <c r="X235" s="76"/>
      <c r="Y235" s="76">
        <v>8971547519</v>
      </c>
      <c r="Z235" s="73" t="s">
        <v>36</v>
      </c>
      <c r="AA235" s="44" t="s">
        <v>51</v>
      </c>
      <c r="AB235" s="73" t="s">
        <v>37</v>
      </c>
      <c r="AC235" s="73"/>
      <c r="AD235" s="73"/>
      <c r="AE235" s="73"/>
      <c r="AF235" s="73"/>
      <c r="AG235" s="44" t="s">
        <v>38</v>
      </c>
      <c r="AH235" s="44"/>
      <c r="AI235" s="73"/>
      <c r="AJ235" s="73"/>
      <c r="AK235" s="73"/>
      <c r="AL235" s="73"/>
      <c r="AM235" s="44" t="s">
        <v>1288</v>
      </c>
      <c r="AN235" s="73" t="s">
        <v>2445</v>
      </c>
      <c r="AO235" s="79" t="s">
        <v>1589</v>
      </c>
      <c r="AP235" s="79"/>
      <c r="AQ235" s="73"/>
      <c r="AR235" s="73" t="s">
        <v>2444</v>
      </c>
    </row>
    <row r="236" spans="1:44" s="80" customFormat="1" ht="15.75" x14ac:dyDescent="0.25">
      <c r="A236" s="73">
        <v>571</v>
      </c>
      <c r="B236" s="73" t="s">
        <v>28</v>
      </c>
      <c r="C236" s="73" t="s">
        <v>29</v>
      </c>
      <c r="D236" s="73" t="s">
        <v>30</v>
      </c>
      <c r="E236" s="73" t="s">
        <v>30</v>
      </c>
      <c r="F236" s="73" t="s">
        <v>28</v>
      </c>
      <c r="G236" s="73" t="s">
        <v>30</v>
      </c>
      <c r="H236" s="44" t="s">
        <v>604</v>
      </c>
      <c r="I236" s="73" t="s">
        <v>32</v>
      </c>
      <c r="J236" s="73" t="s">
        <v>33</v>
      </c>
      <c r="K236" s="73" t="s">
        <v>1860</v>
      </c>
      <c r="L236" s="73" t="s">
        <v>3331</v>
      </c>
      <c r="M236" s="73" t="s">
        <v>2260</v>
      </c>
      <c r="N236" s="73" t="s">
        <v>2796</v>
      </c>
      <c r="O236" s="79" t="s">
        <v>2470</v>
      </c>
      <c r="P236" s="73" t="s">
        <v>2738</v>
      </c>
      <c r="Q236" s="73" t="s">
        <v>3201</v>
      </c>
      <c r="R236" s="73" t="s">
        <v>2792</v>
      </c>
      <c r="S236" s="73" t="s">
        <v>3201</v>
      </c>
      <c r="T236" s="73" t="s">
        <v>3241</v>
      </c>
      <c r="U236" s="44" t="s">
        <v>604</v>
      </c>
      <c r="V236" s="76">
        <v>708621486691</v>
      </c>
      <c r="W236" s="77" t="s">
        <v>3766</v>
      </c>
      <c r="X236" s="76"/>
      <c r="Y236" s="76"/>
      <c r="Z236" s="73" t="s">
        <v>36</v>
      </c>
      <c r="AA236" s="44" t="s">
        <v>51</v>
      </c>
      <c r="AB236" s="73" t="s">
        <v>37</v>
      </c>
      <c r="AC236" s="73"/>
      <c r="AD236" s="73"/>
      <c r="AE236" s="73"/>
      <c r="AF236" s="73"/>
      <c r="AG236" s="44" t="s">
        <v>38</v>
      </c>
      <c r="AH236" s="44"/>
      <c r="AI236" s="73"/>
      <c r="AJ236" s="73"/>
      <c r="AK236" s="73"/>
      <c r="AL236" s="73"/>
      <c r="AM236" s="44" t="s">
        <v>1288</v>
      </c>
      <c r="AN236" s="73" t="s">
        <v>2445</v>
      </c>
      <c r="AO236" s="79" t="s">
        <v>1361</v>
      </c>
      <c r="AP236" s="79"/>
      <c r="AQ236" s="73"/>
      <c r="AR236" s="73" t="s">
        <v>2444</v>
      </c>
    </row>
    <row r="237" spans="1:44" s="80" customFormat="1" ht="15.75" x14ac:dyDescent="0.25">
      <c r="A237" s="73">
        <v>572</v>
      </c>
      <c r="B237" s="73" t="s">
        <v>28</v>
      </c>
      <c r="C237" s="73" t="s">
        <v>29</v>
      </c>
      <c r="D237" s="73" t="s">
        <v>30</v>
      </c>
      <c r="E237" s="73" t="s">
        <v>30</v>
      </c>
      <c r="F237" s="73" t="s">
        <v>28</v>
      </c>
      <c r="G237" s="73" t="s">
        <v>30</v>
      </c>
      <c r="H237" s="44" t="s">
        <v>604</v>
      </c>
      <c r="I237" s="73" t="s">
        <v>32</v>
      </c>
      <c r="J237" s="73" t="s">
        <v>33</v>
      </c>
      <c r="K237" s="73" t="s">
        <v>1861</v>
      </c>
      <c r="L237" s="73" t="s">
        <v>3332</v>
      </c>
      <c r="M237" s="73" t="s">
        <v>2261</v>
      </c>
      <c r="N237" s="73" t="s">
        <v>2796</v>
      </c>
      <c r="O237" s="79" t="s">
        <v>2471</v>
      </c>
      <c r="P237" s="73" t="s">
        <v>2738</v>
      </c>
      <c r="Q237" s="73" t="s">
        <v>3201</v>
      </c>
      <c r="R237" s="73" t="s">
        <v>2792</v>
      </c>
      <c r="S237" s="73" t="s">
        <v>3201</v>
      </c>
      <c r="T237" s="73" t="s">
        <v>2447</v>
      </c>
      <c r="U237" s="44" t="s">
        <v>3767</v>
      </c>
      <c r="V237" s="76">
        <v>539222115306</v>
      </c>
      <c r="W237" s="77">
        <v>220100155103</v>
      </c>
      <c r="X237" s="76"/>
      <c r="Y237" s="76"/>
      <c r="Z237" s="73" t="s">
        <v>36</v>
      </c>
      <c r="AA237" s="44" t="s">
        <v>51</v>
      </c>
      <c r="AB237" s="73" t="s">
        <v>37</v>
      </c>
      <c r="AC237" s="73"/>
      <c r="AD237" s="73"/>
      <c r="AE237" s="73"/>
      <c r="AF237" s="73"/>
      <c r="AG237" s="73" t="s">
        <v>38</v>
      </c>
      <c r="AH237" s="73"/>
      <c r="AI237" s="73"/>
      <c r="AJ237" s="73"/>
      <c r="AK237" s="73"/>
      <c r="AL237" s="73"/>
      <c r="AM237" s="44" t="s">
        <v>1288</v>
      </c>
      <c r="AN237" s="73" t="s">
        <v>2445</v>
      </c>
      <c r="AO237" s="79" t="s">
        <v>1362</v>
      </c>
      <c r="AP237" s="79"/>
      <c r="AQ237" s="73"/>
      <c r="AR237" s="73" t="s">
        <v>2444</v>
      </c>
    </row>
    <row r="238" spans="1:44" s="80" customFormat="1" ht="15.75" x14ac:dyDescent="0.25">
      <c r="A238" s="73">
        <v>581</v>
      </c>
      <c r="B238" s="73" t="s">
        <v>28</v>
      </c>
      <c r="C238" s="73" t="s">
        <v>29</v>
      </c>
      <c r="D238" s="73" t="s">
        <v>30</v>
      </c>
      <c r="E238" s="133" t="s">
        <v>30</v>
      </c>
      <c r="F238" s="73" t="s">
        <v>28</v>
      </c>
      <c r="G238" s="73" t="s">
        <v>30</v>
      </c>
      <c r="H238" s="133" t="s">
        <v>694</v>
      </c>
      <c r="I238" s="73" t="s">
        <v>32</v>
      </c>
      <c r="J238" s="73" t="s">
        <v>33</v>
      </c>
      <c r="K238" s="133" t="s">
        <v>1862</v>
      </c>
      <c r="L238" s="73" t="s">
        <v>3333</v>
      </c>
      <c r="M238" s="133" t="s">
        <v>2262</v>
      </c>
      <c r="N238" s="133" t="s">
        <v>2796</v>
      </c>
      <c r="O238" s="44" t="s">
        <v>3500</v>
      </c>
      <c r="P238" s="73" t="s">
        <v>2738</v>
      </c>
      <c r="Q238" s="73" t="s">
        <v>3201</v>
      </c>
      <c r="R238" s="73" t="s">
        <v>2792</v>
      </c>
      <c r="S238" s="73" t="s">
        <v>3201</v>
      </c>
      <c r="T238" s="133" t="s">
        <v>697</v>
      </c>
      <c r="U238" s="133" t="s">
        <v>694</v>
      </c>
      <c r="V238" s="171">
        <v>928820308220</v>
      </c>
      <c r="W238" s="171" t="s">
        <v>698</v>
      </c>
      <c r="X238" s="171"/>
      <c r="Y238" s="171">
        <v>8970223119</v>
      </c>
      <c r="Z238" s="73" t="s">
        <v>36</v>
      </c>
      <c r="AA238" s="133" t="s">
        <v>51</v>
      </c>
      <c r="AB238" s="73" t="s">
        <v>37</v>
      </c>
      <c r="AC238" s="73"/>
      <c r="AD238" s="73"/>
      <c r="AE238" s="73"/>
      <c r="AF238" s="73"/>
      <c r="AG238" s="73" t="s">
        <v>38</v>
      </c>
      <c r="AH238" s="73"/>
      <c r="AI238" s="73"/>
      <c r="AJ238" s="73"/>
      <c r="AK238" s="73"/>
      <c r="AL238" s="73"/>
      <c r="AM238" s="133" t="s">
        <v>632</v>
      </c>
      <c r="AN238" s="73" t="s">
        <v>2632</v>
      </c>
      <c r="AO238" s="173" t="s">
        <v>1365</v>
      </c>
      <c r="AP238" s="173"/>
      <c r="AQ238" s="133"/>
      <c r="AR238" s="133" t="s">
        <v>1444</v>
      </c>
    </row>
    <row r="239" spans="1:44" s="73" customFormat="1" ht="15.75" x14ac:dyDescent="0.25">
      <c r="A239" s="73">
        <v>598</v>
      </c>
      <c r="B239" s="73" t="s">
        <v>28</v>
      </c>
      <c r="C239" s="73" t="s">
        <v>29</v>
      </c>
      <c r="D239" s="73" t="s">
        <v>30</v>
      </c>
      <c r="E239" s="73" t="s">
        <v>30</v>
      </c>
      <c r="F239" s="73" t="s">
        <v>28</v>
      </c>
      <c r="G239" s="73" t="s">
        <v>30</v>
      </c>
      <c r="H239" s="73" t="s">
        <v>2671</v>
      </c>
      <c r="I239" s="73" t="s">
        <v>32</v>
      </c>
      <c r="J239" s="73" t="s">
        <v>33</v>
      </c>
      <c r="K239" s="73" t="s">
        <v>1869</v>
      </c>
      <c r="L239" s="73" t="s">
        <v>3334</v>
      </c>
      <c r="M239" s="73" t="s">
        <v>2269</v>
      </c>
      <c r="N239" s="73" t="s">
        <v>2796</v>
      </c>
      <c r="O239" s="79" t="s">
        <v>2734</v>
      </c>
      <c r="P239" s="73" t="s">
        <v>2738</v>
      </c>
      <c r="Q239" s="73" t="s">
        <v>3202</v>
      </c>
      <c r="R239" s="73" t="s">
        <v>2792</v>
      </c>
      <c r="S239" s="73" t="s">
        <v>3201</v>
      </c>
      <c r="T239" s="74" t="s">
        <v>2678</v>
      </c>
      <c r="U239" s="73" t="s">
        <v>2671</v>
      </c>
      <c r="V239" s="76">
        <v>615445032309</v>
      </c>
      <c r="W239" s="77">
        <v>220100129043</v>
      </c>
      <c r="X239" s="76"/>
      <c r="Y239" s="76">
        <v>7204262661</v>
      </c>
      <c r="Z239" s="73" t="s">
        <v>36</v>
      </c>
      <c r="AA239" s="73" t="s">
        <v>51</v>
      </c>
      <c r="AB239" s="73" t="s">
        <v>37</v>
      </c>
      <c r="AG239" s="73" t="s">
        <v>38</v>
      </c>
      <c r="AM239" s="73" t="s">
        <v>562</v>
      </c>
      <c r="AN239" s="73" t="s">
        <v>2672</v>
      </c>
      <c r="AO239" s="79" t="s">
        <v>1367</v>
      </c>
      <c r="AP239" s="79"/>
      <c r="AR239" s="73" t="s">
        <v>2664</v>
      </c>
    </row>
    <row r="240" spans="1:44" s="80" customFormat="1" ht="15.75" x14ac:dyDescent="0.25">
      <c r="A240" s="73">
        <v>385</v>
      </c>
      <c r="B240" s="73" t="s">
        <v>28</v>
      </c>
      <c r="C240" s="73" t="s">
        <v>29</v>
      </c>
      <c r="D240" s="73" t="s">
        <v>30</v>
      </c>
      <c r="E240" s="73" t="s">
        <v>30</v>
      </c>
      <c r="F240" s="73" t="s">
        <v>28</v>
      </c>
      <c r="G240" s="73" t="s">
        <v>30</v>
      </c>
      <c r="H240" s="73" t="s">
        <v>1383</v>
      </c>
      <c r="I240" s="73" t="s">
        <v>32</v>
      </c>
      <c r="J240" s="73" t="s">
        <v>33</v>
      </c>
      <c r="K240" s="73" t="s">
        <v>1830</v>
      </c>
      <c r="L240" s="73" t="s">
        <v>3336</v>
      </c>
      <c r="M240" s="73" t="s">
        <v>2230</v>
      </c>
      <c r="N240" s="73" t="s">
        <v>2796</v>
      </c>
      <c r="O240" s="79" t="s">
        <v>1385</v>
      </c>
      <c r="P240" s="73" t="s">
        <v>2738</v>
      </c>
      <c r="Q240" s="73" t="s">
        <v>3202</v>
      </c>
      <c r="R240" s="73" t="s">
        <v>3618</v>
      </c>
      <c r="S240" s="73" t="s">
        <v>3201</v>
      </c>
      <c r="T240" s="73" t="s">
        <v>1384</v>
      </c>
      <c r="U240" s="73" t="s">
        <v>3802</v>
      </c>
      <c r="V240" s="76">
        <v>762086107674</v>
      </c>
      <c r="W240" s="77" t="s">
        <v>3803</v>
      </c>
      <c r="X240" s="76"/>
      <c r="Y240" s="76">
        <v>7026678323</v>
      </c>
      <c r="Z240" s="73" t="s">
        <v>36</v>
      </c>
      <c r="AA240" s="73" t="s">
        <v>51</v>
      </c>
      <c r="AB240" s="73" t="s">
        <v>37</v>
      </c>
      <c r="AC240" s="73"/>
      <c r="AD240" s="73"/>
      <c r="AE240" s="73"/>
      <c r="AF240" s="73"/>
      <c r="AG240" s="73" t="s">
        <v>38</v>
      </c>
      <c r="AH240" s="73"/>
      <c r="AI240" s="73"/>
      <c r="AJ240" s="73"/>
      <c r="AK240" s="73"/>
      <c r="AL240" s="73"/>
      <c r="AM240" s="73" t="s">
        <v>1273</v>
      </c>
      <c r="AN240" s="73" t="s">
        <v>1186</v>
      </c>
      <c r="AO240" s="79" t="s">
        <v>1373</v>
      </c>
      <c r="AP240" s="79"/>
      <c r="AQ240" s="79"/>
      <c r="AR240" s="73" t="s">
        <v>1445</v>
      </c>
    </row>
    <row r="241" spans="1:44" s="80" customFormat="1" ht="15.75" x14ac:dyDescent="0.25">
      <c r="A241" s="73">
        <v>386</v>
      </c>
      <c r="B241" s="73" t="s">
        <v>28</v>
      </c>
      <c r="C241" s="73" t="s">
        <v>29</v>
      </c>
      <c r="D241" s="73" t="s">
        <v>30</v>
      </c>
      <c r="E241" s="73" t="s">
        <v>30</v>
      </c>
      <c r="F241" s="73" t="s">
        <v>28</v>
      </c>
      <c r="G241" s="73" t="s">
        <v>30</v>
      </c>
      <c r="H241" s="73" t="s">
        <v>1383</v>
      </c>
      <c r="I241" s="73" t="s">
        <v>32</v>
      </c>
      <c r="J241" s="73" t="s">
        <v>33</v>
      </c>
      <c r="K241" s="73" t="s">
        <v>1831</v>
      </c>
      <c r="L241" s="73" t="s">
        <v>3337</v>
      </c>
      <c r="M241" s="73" t="s">
        <v>2231</v>
      </c>
      <c r="N241" s="73" t="s">
        <v>2796</v>
      </c>
      <c r="O241" s="79" t="s">
        <v>1388</v>
      </c>
      <c r="P241" s="73" t="s">
        <v>2738</v>
      </c>
      <c r="Q241" s="73" t="s">
        <v>3202</v>
      </c>
      <c r="R241" s="73" t="s">
        <v>2792</v>
      </c>
      <c r="S241" s="73" t="s">
        <v>3201</v>
      </c>
      <c r="T241" s="73" t="s">
        <v>1387</v>
      </c>
      <c r="U241" s="73" t="s">
        <v>3802</v>
      </c>
      <c r="V241" s="76">
        <v>369835878395</v>
      </c>
      <c r="W241" s="77" t="s">
        <v>3804</v>
      </c>
      <c r="X241" s="76"/>
      <c r="Y241" s="76"/>
      <c r="Z241" s="73" t="s">
        <v>36</v>
      </c>
      <c r="AA241" s="73" t="s">
        <v>51</v>
      </c>
      <c r="AB241" s="73" t="s">
        <v>37</v>
      </c>
      <c r="AC241" s="73"/>
      <c r="AD241" s="73"/>
      <c r="AE241" s="73"/>
      <c r="AF241" s="73"/>
      <c r="AG241" s="73" t="s">
        <v>38</v>
      </c>
      <c r="AH241" s="73"/>
      <c r="AI241" s="73"/>
      <c r="AJ241" s="73"/>
      <c r="AK241" s="73"/>
      <c r="AL241" s="73"/>
      <c r="AM241" s="73" t="s">
        <v>1273</v>
      </c>
      <c r="AN241" s="73" t="s">
        <v>1186</v>
      </c>
      <c r="AO241" s="79" t="s">
        <v>1555</v>
      </c>
      <c r="AP241" s="79"/>
      <c r="AQ241" s="73"/>
      <c r="AR241" s="73" t="s">
        <v>1445</v>
      </c>
    </row>
    <row r="242" spans="1:44" s="163" customFormat="1" x14ac:dyDescent="0.3">
      <c r="A242" s="73">
        <v>612</v>
      </c>
      <c r="B242" s="73" t="s">
        <v>28</v>
      </c>
      <c r="C242" s="73" t="s">
        <v>29</v>
      </c>
      <c r="D242" s="73" t="s">
        <v>30</v>
      </c>
      <c r="E242" s="73" t="s">
        <v>30</v>
      </c>
      <c r="F242" s="73" t="s">
        <v>28</v>
      </c>
      <c r="G242" s="73" t="s">
        <v>30</v>
      </c>
      <c r="H242" s="73"/>
      <c r="I242" s="73" t="s">
        <v>32</v>
      </c>
      <c r="J242" s="73" t="s">
        <v>33</v>
      </c>
      <c r="K242" s="73" t="s">
        <v>1875</v>
      </c>
      <c r="L242" s="73" t="s">
        <v>3341</v>
      </c>
      <c r="M242" s="73" t="s">
        <v>2275</v>
      </c>
      <c r="N242" s="73" t="s">
        <v>2796</v>
      </c>
      <c r="O242" s="156" t="s">
        <v>3508</v>
      </c>
      <c r="P242" s="73" t="s">
        <v>2738</v>
      </c>
      <c r="Q242" s="73" t="s">
        <v>3202</v>
      </c>
      <c r="R242" s="73" t="s">
        <v>2792</v>
      </c>
      <c r="S242" s="73" t="s">
        <v>3201</v>
      </c>
      <c r="T242" s="74" t="s">
        <v>2736</v>
      </c>
      <c r="U242" s="44" t="s">
        <v>2735</v>
      </c>
      <c r="V242" s="76">
        <v>522281858490</v>
      </c>
      <c r="W242" s="77"/>
      <c r="X242" s="76"/>
      <c r="Y242" s="76"/>
      <c r="Z242" s="73"/>
      <c r="AA242" s="73" t="s">
        <v>57</v>
      </c>
      <c r="AB242" s="73"/>
      <c r="AC242" s="73"/>
      <c r="AD242" s="73"/>
      <c r="AE242" s="73"/>
      <c r="AF242" s="73"/>
      <c r="AG242" s="73" t="s">
        <v>38</v>
      </c>
      <c r="AH242" s="73"/>
      <c r="AI242" s="73"/>
      <c r="AJ242" s="73"/>
      <c r="AK242" s="73"/>
      <c r="AL242" s="156" t="s">
        <v>3565</v>
      </c>
      <c r="AM242" s="44" t="s">
        <v>466</v>
      </c>
      <c r="AN242" s="73" t="s">
        <v>2699</v>
      </c>
      <c r="AO242" s="156" t="s">
        <v>1556</v>
      </c>
      <c r="AP242" s="156"/>
      <c r="AQ242" s="73"/>
      <c r="AR242" s="73"/>
    </row>
    <row r="243" spans="1:44" s="80" customFormat="1" x14ac:dyDescent="0.3">
      <c r="A243" s="73">
        <v>613</v>
      </c>
      <c r="B243" s="73" t="s">
        <v>28</v>
      </c>
      <c r="C243" s="73" t="s">
        <v>29</v>
      </c>
      <c r="D243" s="73" t="s">
        <v>30</v>
      </c>
      <c r="E243" s="73" t="s">
        <v>30</v>
      </c>
      <c r="F243" s="73" t="s">
        <v>28</v>
      </c>
      <c r="G243" s="73" t="s">
        <v>30</v>
      </c>
      <c r="H243" s="73"/>
      <c r="I243" s="73" t="s">
        <v>32</v>
      </c>
      <c r="J243" s="73" t="s">
        <v>33</v>
      </c>
      <c r="K243" s="73" t="s">
        <v>1876</v>
      </c>
      <c r="L243" s="73" t="s">
        <v>3342</v>
      </c>
      <c r="M243" s="73" t="s">
        <v>2276</v>
      </c>
      <c r="N243" s="73" t="s">
        <v>2796</v>
      </c>
      <c r="O243" s="156" t="s">
        <v>3509</v>
      </c>
      <c r="P243" s="73" t="s">
        <v>2738</v>
      </c>
      <c r="Q243" s="73" t="s">
        <v>3202</v>
      </c>
      <c r="R243" s="73" t="s">
        <v>2792</v>
      </c>
      <c r="S243" s="73" t="s">
        <v>3201</v>
      </c>
      <c r="T243" s="74" t="s">
        <v>2769</v>
      </c>
      <c r="U243" s="44" t="s">
        <v>2735</v>
      </c>
      <c r="V243" s="76">
        <v>486474780262</v>
      </c>
      <c r="W243" s="77"/>
      <c r="X243" s="76"/>
      <c r="Y243" s="76">
        <v>8197713995</v>
      </c>
      <c r="Z243" s="73"/>
      <c r="AA243" s="73" t="s">
        <v>57</v>
      </c>
      <c r="AB243" s="73"/>
      <c r="AC243" s="73"/>
      <c r="AD243" s="73"/>
      <c r="AE243" s="73"/>
      <c r="AF243" s="73"/>
      <c r="AG243" s="73" t="s">
        <v>38</v>
      </c>
      <c r="AH243" s="73"/>
      <c r="AI243" s="73"/>
      <c r="AJ243" s="73"/>
      <c r="AK243" s="73"/>
      <c r="AL243" s="156" t="s">
        <v>3562</v>
      </c>
      <c r="AM243" s="44" t="s">
        <v>466</v>
      </c>
      <c r="AN243" s="73" t="s">
        <v>2699</v>
      </c>
      <c r="AO243" s="156" t="s">
        <v>1554</v>
      </c>
      <c r="AP243" s="156"/>
      <c r="AQ243" s="73"/>
      <c r="AR243" s="73"/>
    </row>
    <row r="244" spans="1:44" s="80" customFormat="1" x14ac:dyDescent="0.3">
      <c r="A244" s="73">
        <v>614</v>
      </c>
      <c r="B244" s="73" t="s">
        <v>28</v>
      </c>
      <c r="C244" s="73" t="s">
        <v>29</v>
      </c>
      <c r="D244" s="73" t="s">
        <v>30</v>
      </c>
      <c r="E244" s="73" t="s">
        <v>30</v>
      </c>
      <c r="F244" s="73" t="s">
        <v>28</v>
      </c>
      <c r="G244" s="73" t="s">
        <v>30</v>
      </c>
      <c r="H244" s="73"/>
      <c r="I244" s="73" t="s">
        <v>32</v>
      </c>
      <c r="J244" s="73" t="s">
        <v>33</v>
      </c>
      <c r="K244" s="73" t="s">
        <v>1877</v>
      </c>
      <c r="L244" s="73" t="s">
        <v>3343</v>
      </c>
      <c r="M244" s="73" t="s">
        <v>2277</v>
      </c>
      <c r="N244" s="73" t="s">
        <v>2796</v>
      </c>
      <c r="O244" s="156" t="s">
        <v>3510</v>
      </c>
      <c r="P244" s="73" t="s">
        <v>2738</v>
      </c>
      <c r="Q244" s="73" t="s">
        <v>3202</v>
      </c>
      <c r="R244" s="73" t="s">
        <v>2792</v>
      </c>
      <c r="S244" s="73" t="s">
        <v>3201</v>
      </c>
      <c r="T244" s="74" t="s">
        <v>2770</v>
      </c>
      <c r="U244" s="44" t="s">
        <v>2735</v>
      </c>
      <c r="V244" s="76">
        <v>380449984676</v>
      </c>
      <c r="W244" s="77" t="s">
        <v>3806</v>
      </c>
      <c r="X244" s="76"/>
      <c r="Y244" s="76"/>
      <c r="Z244" s="73"/>
      <c r="AA244" s="73" t="s">
        <v>57</v>
      </c>
      <c r="AB244" s="73"/>
      <c r="AC244" s="73"/>
      <c r="AD244" s="73"/>
      <c r="AE244" s="73"/>
      <c r="AF244" s="73"/>
      <c r="AG244" s="73" t="s">
        <v>38</v>
      </c>
      <c r="AH244" s="73"/>
      <c r="AI244" s="73"/>
      <c r="AJ244" s="73"/>
      <c r="AK244" s="73"/>
      <c r="AL244" s="156" t="s">
        <v>3564</v>
      </c>
      <c r="AM244" s="44" t="s">
        <v>466</v>
      </c>
      <c r="AN244" s="73" t="s">
        <v>2737</v>
      </c>
      <c r="AO244" s="156" t="s">
        <v>1548</v>
      </c>
      <c r="AP244" s="156"/>
      <c r="AQ244" s="73"/>
      <c r="AR244" s="73"/>
    </row>
    <row r="245" spans="1:44" s="80" customFormat="1" x14ac:dyDescent="0.3">
      <c r="A245" s="73">
        <v>615</v>
      </c>
      <c r="B245" s="73" t="s">
        <v>28</v>
      </c>
      <c r="C245" s="73" t="s">
        <v>29</v>
      </c>
      <c r="D245" s="73" t="s">
        <v>30</v>
      </c>
      <c r="E245" s="73" t="s">
        <v>30</v>
      </c>
      <c r="F245" s="73" t="s">
        <v>28</v>
      </c>
      <c r="G245" s="73" t="s">
        <v>30</v>
      </c>
      <c r="H245" s="73"/>
      <c r="I245" s="73" t="s">
        <v>32</v>
      </c>
      <c r="J245" s="73" t="s">
        <v>33</v>
      </c>
      <c r="K245" s="73" t="s">
        <v>1878</v>
      </c>
      <c r="L245" s="73" t="s">
        <v>3344</v>
      </c>
      <c r="M245" s="73" t="s">
        <v>2278</v>
      </c>
      <c r="N245" s="73" t="s">
        <v>2796</v>
      </c>
      <c r="O245" s="156" t="s">
        <v>3511</v>
      </c>
      <c r="P245" s="73" t="s">
        <v>2738</v>
      </c>
      <c r="Q245" s="73" t="s">
        <v>3202</v>
      </c>
      <c r="R245" s="73" t="s">
        <v>2792</v>
      </c>
      <c r="S245" s="73" t="s">
        <v>3201</v>
      </c>
      <c r="T245" s="74" t="s">
        <v>2749</v>
      </c>
      <c r="U245" s="44" t="s">
        <v>2735</v>
      </c>
      <c r="V245" s="76">
        <v>763235577473</v>
      </c>
      <c r="W245" s="77"/>
      <c r="X245" s="76"/>
      <c r="Y245" s="76">
        <v>9845689973</v>
      </c>
      <c r="Z245" s="73"/>
      <c r="AA245" s="73" t="s">
        <v>57</v>
      </c>
      <c r="AB245" s="73"/>
      <c r="AC245" s="73"/>
      <c r="AD245" s="73"/>
      <c r="AE245" s="73"/>
      <c r="AF245" s="73"/>
      <c r="AG245" s="73" t="s">
        <v>38</v>
      </c>
      <c r="AH245" s="73"/>
      <c r="AI245" s="73"/>
      <c r="AJ245" s="73"/>
      <c r="AK245" s="73"/>
      <c r="AL245" s="156" t="s">
        <v>3551</v>
      </c>
      <c r="AM245" s="44" t="s">
        <v>466</v>
      </c>
      <c r="AN245" s="73" t="s">
        <v>2737</v>
      </c>
      <c r="AO245" s="156" t="s">
        <v>3235</v>
      </c>
      <c r="AP245" s="156"/>
      <c r="AQ245" s="73"/>
      <c r="AR245" s="73"/>
    </row>
    <row r="246" spans="1:44" s="80" customFormat="1" x14ac:dyDescent="0.3">
      <c r="A246" s="73">
        <v>616</v>
      </c>
      <c r="B246" s="73" t="s">
        <v>28</v>
      </c>
      <c r="C246" s="73" t="s">
        <v>29</v>
      </c>
      <c r="D246" s="73" t="s">
        <v>30</v>
      </c>
      <c r="E246" s="73" t="s">
        <v>30</v>
      </c>
      <c r="F246" s="73" t="s">
        <v>28</v>
      </c>
      <c r="G246" s="73" t="s">
        <v>30</v>
      </c>
      <c r="H246" s="73"/>
      <c r="I246" s="73" t="s">
        <v>32</v>
      </c>
      <c r="J246" s="73" t="s">
        <v>33</v>
      </c>
      <c r="K246" s="73" t="s">
        <v>1879</v>
      </c>
      <c r="L246" s="73" t="s">
        <v>3345</v>
      </c>
      <c r="M246" s="73" t="s">
        <v>2279</v>
      </c>
      <c r="N246" s="73" t="s">
        <v>2796</v>
      </c>
      <c r="O246" s="156" t="s">
        <v>3512</v>
      </c>
      <c r="P246" s="73" t="s">
        <v>2738</v>
      </c>
      <c r="Q246" s="73" t="s">
        <v>3202</v>
      </c>
      <c r="R246" s="73" t="s">
        <v>2792</v>
      </c>
      <c r="S246" s="73" t="s">
        <v>3201</v>
      </c>
      <c r="T246" s="74" t="s">
        <v>2747</v>
      </c>
      <c r="U246" s="44" t="s">
        <v>2735</v>
      </c>
      <c r="V246" s="76">
        <v>217465319207</v>
      </c>
      <c r="W246" s="77" t="s">
        <v>3807</v>
      </c>
      <c r="X246" s="76"/>
      <c r="Y246" s="76"/>
      <c r="Z246" s="73"/>
      <c r="AA246" s="73" t="s">
        <v>57</v>
      </c>
      <c r="AB246" s="73"/>
      <c r="AC246" s="73"/>
      <c r="AD246" s="73"/>
      <c r="AE246" s="73"/>
      <c r="AF246" s="73"/>
      <c r="AG246" s="73" t="s">
        <v>38</v>
      </c>
      <c r="AH246" s="73"/>
      <c r="AI246" s="73"/>
      <c r="AJ246" s="73"/>
      <c r="AK246" s="73"/>
      <c r="AL246" s="156" t="s">
        <v>3552</v>
      </c>
      <c r="AM246" s="44" t="s">
        <v>466</v>
      </c>
      <c r="AN246" s="73" t="s">
        <v>2750</v>
      </c>
      <c r="AO246" s="156" t="s">
        <v>3236</v>
      </c>
      <c r="AP246" s="156"/>
      <c r="AQ246" s="73"/>
      <c r="AR246" s="73"/>
    </row>
    <row r="247" spans="1:44" s="80" customFormat="1" x14ac:dyDescent="0.3">
      <c r="A247" s="73">
        <v>617</v>
      </c>
      <c r="B247" s="73" t="s">
        <v>28</v>
      </c>
      <c r="C247" s="73" t="s">
        <v>29</v>
      </c>
      <c r="D247" s="73" t="s">
        <v>30</v>
      </c>
      <c r="E247" s="73" t="s">
        <v>30</v>
      </c>
      <c r="F247" s="73" t="s">
        <v>28</v>
      </c>
      <c r="G247" s="73" t="s">
        <v>30</v>
      </c>
      <c r="H247" s="73"/>
      <c r="I247" s="73" t="s">
        <v>32</v>
      </c>
      <c r="J247" s="73" t="s">
        <v>33</v>
      </c>
      <c r="K247" s="73" t="s">
        <v>1880</v>
      </c>
      <c r="L247" s="73" t="s">
        <v>3346</v>
      </c>
      <c r="M247" s="73" t="s">
        <v>2280</v>
      </c>
      <c r="N247" s="73" t="s">
        <v>2796</v>
      </c>
      <c r="O247" s="156" t="s">
        <v>3652</v>
      </c>
      <c r="P247" s="73" t="s">
        <v>2738</v>
      </c>
      <c r="Q247" s="73" t="s">
        <v>3201</v>
      </c>
      <c r="R247" s="73" t="s">
        <v>2792</v>
      </c>
      <c r="S247" s="73" t="s">
        <v>3202</v>
      </c>
      <c r="T247" s="74" t="s">
        <v>2771</v>
      </c>
      <c r="U247" s="44" t="s">
        <v>2735</v>
      </c>
      <c r="V247" s="76">
        <v>506939396223</v>
      </c>
      <c r="W247" s="77"/>
      <c r="X247" s="76"/>
      <c r="Y247" s="76"/>
      <c r="Z247" s="73"/>
      <c r="AA247" s="73" t="s">
        <v>57</v>
      </c>
      <c r="AB247" s="73" t="s">
        <v>37</v>
      </c>
      <c r="AC247" s="73"/>
      <c r="AD247" s="73"/>
      <c r="AE247" s="73"/>
      <c r="AF247" s="73"/>
      <c r="AG247" s="73" t="s">
        <v>38</v>
      </c>
      <c r="AH247" s="73"/>
      <c r="AI247" s="73"/>
      <c r="AJ247" s="73"/>
      <c r="AK247" s="73"/>
      <c r="AL247" s="156" t="s">
        <v>3644</v>
      </c>
      <c r="AM247" s="44" t="s">
        <v>466</v>
      </c>
      <c r="AN247" s="73" t="s">
        <v>2750</v>
      </c>
      <c r="AO247" s="156" t="s">
        <v>2477</v>
      </c>
      <c r="AP247" s="156"/>
      <c r="AQ247" s="73"/>
      <c r="AR247" s="73"/>
    </row>
    <row r="248" spans="1:44" s="80" customFormat="1" x14ac:dyDescent="0.3">
      <c r="A248" s="73">
        <v>618</v>
      </c>
      <c r="B248" s="73" t="s">
        <v>28</v>
      </c>
      <c r="C248" s="73" t="s">
        <v>29</v>
      </c>
      <c r="D248" s="73" t="s">
        <v>30</v>
      </c>
      <c r="E248" s="73" t="s">
        <v>30</v>
      </c>
      <c r="F248" s="73" t="s">
        <v>28</v>
      </c>
      <c r="G248" s="73" t="s">
        <v>30</v>
      </c>
      <c r="H248" s="73"/>
      <c r="I248" s="73" t="s">
        <v>32</v>
      </c>
      <c r="J248" s="73" t="s">
        <v>33</v>
      </c>
      <c r="K248" s="73" t="s">
        <v>1881</v>
      </c>
      <c r="L248" s="73" t="s">
        <v>3347</v>
      </c>
      <c r="M248" s="73" t="s">
        <v>2281</v>
      </c>
      <c r="N248" s="73" t="s">
        <v>2796</v>
      </c>
      <c r="O248" s="156" t="s">
        <v>3513</v>
      </c>
      <c r="P248" s="73" t="s">
        <v>2738</v>
      </c>
      <c r="Q248" s="73" t="s">
        <v>3202</v>
      </c>
      <c r="R248" s="73" t="s">
        <v>2792</v>
      </c>
      <c r="S248" s="73" t="s">
        <v>3201</v>
      </c>
      <c r="T248" s="74" t="s">
        <v>2772</v>
      </c>
      <c r="U248" s="44" t="s">
        <v>2735</v>
      </c>
      <c r="V248" s="76">
        <v>509916157935</v>
      </c>
      <c r="W248" s="77">
        <v>220100128389</v>
      </c>
      <c r="X248" s="76"/>
      <c r="Y248" s="76"/>
      <c r="Z248" s="73"/>
      <c r="AA248" s="73" t="s">
        <v>57</v>
      </c>
      <c r="AB248" s="73"/>
      <c r="AC248" s="73"/>
      <c r="AD248" s="73"/>
      <c r="AE248" s="73"/>
      <c r="AF248" s="73"/>
      <c r="AG248" s="73" t="s">
        <v>38</v>
      </c>
      <c r="AH248" s="73"/>
      <c r="AI248" s="73"/>
      <c r="AJ248" s="73"/>
      <c r="AK248" s="73"/>
      <c r="AL248" s="156" t="s">
        <v>3541</v>
      </c>
      <c r="AM248" s="44" t="s">
        <v>466</v>
      </c>
      <c r="AN248" s="73" t="s">
        <v>2750</v>
      </c>
      <c r="AO248" s="156" t="s">
        <v>1564</v>
      </c>
      <c r="AP248" s="156"/>
      <c r="AQ248" s="73"/>
      <c r="AR248" s="73"/>
    </row>
    <row r="249" spans="1:44" s="80" customFormat="1" x14ac:dyDescent="0.3">
      <c r="A249" s="73">
        <v>619</v>
      </c>
      <c r="B249" s="73" t="s">
        <v>28</v>
      </c>
      <c r="C249" s="73" t="s">
        <v>29</v>
      </c>
      <c r="D249" s="73" t="s">
        <v>30</v>
      </c>
      <c r="E249" s="73" t="s">
        <v>30</v>
      </c>
      <c r="F249" s="73" t="s">
        <v>28</v>
      </c>
      <c r="G249" s="73" t="s">
        <v>30</v>
      </c>
      <c r="H249" s="73"/>
      <c r="I249" s="73" t="s">
        <v>32</v>
      </c>
      <c r="J249" s="73" t="s">
        <v>33</v>
      </c>
      <c r="K249" s="73" t="s">
        <v>1882</v>
      </c>
      <c r="L249" s="73" t="s">
        <v>3348</v>
      </c>
      <c r="M249" s="73" t="s">
        <v>2282</v>
      </c>
      <c r="N249" s="73" t="s">
        <v>2796</v>
      </c>
      <c r="O249" s="156" t="s">
        <v>3514</v>
      </c>
      <c r="P249" s="73" t="s">
        <v>2738</v>
      </c>
      <c r="Q249" s="73" t="s">
        <v>3202</v>
      </c>
      <c r="R249" s="73" t="s">
        <v>2792</v>
      </c>
      <c r="S249" s="73" t="s">
        <v>3201</v>
      </c>
      <c r="T249" s="74" t="s">
        <v>2773</v>
      </c>
      <c r="U249" s="44" t="s">
        <v>2735</v>
      </c>
      <c r="V249" s="76">
        <v>706600826713</v>
      </c>
      <c r="W249" s="77"/>
      <c r="X249" s="76"/>
      <c r="Y249" s="76">
        <v>8951044641</v>
      </c>
      <c r="Z249" s="73"/>
      <c r="AA249" s="73" t="s">
        <v>57</v>
      </c>
      <c r="AB249" s="73"/>
      <c r="AC249" s="73"/>
      <c r="AD249" s="73"/>
      <c r="AE249" s="73"/>
      <c r="AF249" s="73"/>
      <c r="AG249" s="73" t="s">
        <v>38</v>
      </c>
      <c r="AH249" s="73"/>
      <c r="AI249" s="73"/>
      <c r="AJ249" s="73"/>
      <c r="AK249" s="73"/>
      <c r="AL249" s="156" t="s">
        <v>3543</v>
      </c>
      <c r="AM249" s="44" t="s">
        <v>466</v>
      </c>
      <c r="AN249" s="73" t="s">
        <v>2750</v>
      </c>
      <c r="AO249" s="156" t="s">
        <v>2474</v>
      </c>
      <c r="AP249" s="156"/>
      <c r="AQ249" s="73"/>
      <c r="AR249" s="73"/>
    </row>
    <row r="250" spans="1:44" s="80" customFormat="1" x14ac:dyDescent="0.3">
      <c r="A250" s="73">
        <v>654</v>
      </c>
      <c r="B250" s="73" t="s">
        <v>28</v>
      </c>
      <c r="C250" s="73" t="s">
        <v>29</v>
      </c>
      <c r="D250" s="73" t="s">
        <v>30</v>
      </c>
      <c r="E250" s="73" t="s">
        <v>30</v>
      </c>
      <c r="F250" s="73" t="s">
        <v>28</v>
      </c>
      <c r="G250" s="73" t="s">
        <v>30</v>
      </c>
      <c r="H250" s="73"/>
      <c r="I250" s="73" t="s">
        <v>32</v>
      </c>
      <c r="J250" s="73" t="s">
        <v>33</v>
      </c>
      <c r="K250" s="73" t="s">
        <v>1883</v>
      </c>
      <c r="L250" s="73" t="s">
        <v>3349</v>
      </c>
      <c r="M250" s="73" t="s">
        <v>2283</v>
      </c>
      <c r="N250" s="73" t="s">
        <v>2796</v>
      </c>
      <c r="O250" s="156" t="s">
        <v>3515</v>
      </c>
      <c r="P250" s="73" t="s">
        <v>2738</v>
      </c>
      <c r="Q250" s="73" t="s">
        <v>3202</v>
      </c>
      <c r="R250" s="73" t="s">
        <v>2792</v>
      </c>
      <c r="S250" s="73" t="s">
        <v>3201</v>
      </c>
      <c r="T250" s="74" t="s">
        <v>2774</v>
      </c>
      <c r="U250" s="44" t="s">
        <v>2735</v>
      </c>
      <c r="V250" s="76">
        <v>975310057192</v>
      </c>
      <c r="W250" s="77" t="s">
        <v>3815</v>
      </c>
      <c r="X250" s="76"/>
      <c r="Y250" s="76">
        <v>8296773023</v>
      </c>
      <c r="Z250" s="73"/>
      <c r="AA250" s="73" t="s">
        <v>57</v>
      </c>
      <c r="AB250" s="73"/>
      <c r="AC250" s="73"/>
      <c r="AD250" s="73"/>
      <c r="AE250" s="73"/>
      <c r="AF250" s="73"/>
      <c r="AG250" s="73" t="s">
        <v>38</v>
      </c>
      <c r="AH250" s="73"/>
      <c r="AI250" s="73"/>
      <c r="AJ250" s="73"/>
      <c r="AK250" s="73"/>
      <c r="AL250" s="156" t="s">
        <v>3555</v>
      </c>
      <c r="AM250" s="44" t="s">
        <v>466</v>
      </c>
      <c r="AN250" s="73" t="s">
        <v>2750</v>
      </c>
      <c r="AO250" s="156" t="s">
        <v>2458</v>
      </c>
      <c r="AP250" s="156"/>
      <c r="AQ250" s="73"/>
      <c r="AR250" s="73"/>
    </row>
    <row r="251" spans="1:44" s="80" customFormat="1" x14ac:dyDescent="0.3">
      <c r="A251" s="73">
        <v>621</v>
      </c>
      <c r="B251" s="73" t="s">
        <v>28</v>
      </c>
      <c r="C251" s="73" t="s">
        <v>29</v>
      </c>
      <c r="D251" s="73" t="s">
        <v>30</v>
      </c>
      <c r="E251" s="73" t="s">
        <v>30</v>
      </c>
      <c r="F251" s="73" t="s">
        <v>28</v>
      </c>
      <c r="G251" s="73" t="s">
        <v>30</v>
      </c>
      <c r="H251" s="73"/>
      <c r="I251" s="73" t="s">
        <v>32</v>
      </c>
      <c r="J251" s="73" t="s">
        <v>33</v>
      </c>
      <c r="K251" s="73" t="s">
        <v>1884</v>
      </c>
      <c r="L251" s="73" t="s">
        <v>3350</v>
      </c>
      <c r="M251" s="73" t="s">
        <v>2284</v>
      </c>
      <c r="N251" s="73" t="s">
        <v>2796</v>
      </c>
      <c r="O251" s="156" t="s">
        <v>3516</v>
      </c>
      <c r="P251" s="73" t="s">
        <v>2738</v>
      </c>
      <c r="Q251" s="73" t="s">
        <v>3202</v>
      </c>
      <c r="R251" s="73" t="s">
        <v>2792</v>
      </c>
      <c r="S251" s="73" t="s">
        <v>3201</v>
      </c>
      <c r="T251" s="74" t="s">
        <v>2775</v>
      </c>
      <c r="U251" s="44" t="s">
        <v>2735</v>
      </c>
      <c r="V251" s="76">
        <v>845216875955</v>
      </c>
      <c r="W251" s="77" t="s">
        <v>3808</v>
      </c>
      <c r="X251" s="76"/>
      <c r="Y251" s="76">
        <v>7338177523</v>
      </c>
      <c r="Z251" s="73"/>
      <c r="AA251" s="73" t="s">
        <v>57</v>
      </c>
      <c r="AB251" s="73"/>
      <c r="AC251" s="73"/>
      <c r="AD251" s="73"/>
      <c r="AE251" s="73"/>
      <c r="AF251" s="73"/>
      <c r="AG251" s="73" t="s">
        <v>38</v>
      </c>
      <c r="AH251" s="73"/>
      <c r="AI251" s="73"/>
      <c r="AJ251" s="73"/>
      <c r="AK251" s="73"/>
      <c r="AL251" s="156" t="s">
        <v>3553</v>
      </c>
      <c r="AM251" s="44" t="s">
        <v>466</v>
      </c>
      <c r="AN251" s="73" t="s">
        <v>2750</v>
      </c>
      <c r="AO251" s="156" t="s">
        <v>2459</v>
      </c>
      <c r="AP251" s="156"/>
      <c r="AQ251" s="73"/>
      <c r="AR251" s="73"/>
    </row>
    <row r="252" spans="1:44" s="80" customFormat="1" x14ac:dyDescent="0.3">
      <c r="A252" s="73">
        <v>622</v>
      </c>
      <c r="B252" s="73" t="s">
        <v>28</v>
      </c>
      <c r="C252" s="73" t="s">
        <v>29</v>
      </c>
      <c r="D252" s="73" t="s">
        <v>30</v>
      </c>
      <c r="E252" s="73" t="s">
        <v>30</v>
      </c>
      <c r="F252" s="73" t="s">
        <v>28</v>
      </c>
      <c r="G252" s="73" t="s">
        <v>30</v>
      </c>
      <c r="H252" s="73"/>
      <c r="I252" s="73" t="s">
        <v>32</v>
      </c>
      <c r="J252" s="73" t="s">
        <v>33</v>
      </c>
      <c r="K252" s="73" t="s">
        <v>1885</v>
      </c>
      <c r="L252" s="73" t="s">
        <v>3351</v>
      </c>
      <c r="M252" s="73" t="s">
        <v>2285</v>
      </c>
      <c r="N252" s="73" t="s">
        <v>2796</v>
      </c>
      <c r="O252" s="156" t="s">
        <v>3517</v>
      </c>
      <c r="P252" s="73" t="s">
        <v>2738</v>
      </c>
      <c r="Q252" s="73" t="s">
        <v>3202</v>
      </c>
      <c r="R252" s="73" t="s">
        <v>2792</v>
      </c>
      <c r="S252" s="73" t="s">
        <v>3201</v>
      </c>
      <c r="T252" s="74" t="s">
        <v>3196</v>
      </c>
      <c r="U252" s="44" t="s">
        <v>2735</v>
      </c>
      <c r="V252" s="76">
        <v>272481243910</v>
      </c>
      <c r="W252" s="77"/>
      <c r="X252" s="76"/>
      <c r="Y252" s="76">
        <v>7304166012</v>
      </c>
      <c r="Z252" s="73"/>
      <c r="AA252" s="73" t="s">
        <v>57</v>
      </c>
      <c r="AB252" s="73"/>
      <c r="AC252" s="73"/>
      <c r="AD252" s="73"/>
      <c r="AE252" s="73"/>
      <c r="AF252" s="73"/>
      <c r="AG252" s="73" t="s">
        <v>38</v>
      </c>
      <c r="AH252" s="73"/>
      <c r="AI252" s="73"/>
      <c r="AJ252" s="73"/>
      <c r="AK252" s="73"/>
      <c r="AL252" s="156" t="s">
        <v>3540</v>
      </c>
      <c r="AM252" s="44" t="s">
        <v>466</v>
      </c>
      <c r="AN252" s="73" t="s">
        <v>2750</v>
      </c>
      <c r="AO252" s="156" t="s">
        <v>2460</v>
      </c>
      <c r="AP252" s="156"/>
      <c r="AQ252" s="73"/>
      <c r="AR252" s="73"/>
    </row>
    <row r="253" spans="1:44" s="80" customFormat="1" x14ac:dyDescent="0.3">
      <c r="A253" s="73">
        <v>623</v>
      </c>
      <c r="B253" s="73" t="s">
        <v>28</v>
      </c>
      <c r="C253" s="73" t="s">
        <v>29</v>
      </c>
      <c r="D253" s="73" t="s">
        <v>30</v>
      </c>
      <c r="E253" s="73" t="s">
        <v>30</v>
      </c>
      <c r="F253" s="73" t="s">
        <v>28</v>
      </c>
      <c r="G253" s="73" t="s">
        <v>30</v>
      </c>
      <c r="H253" s="73"/>
      <c r="I253" s="73" t="s">
        <v>32</v>
      </c>
      <c r="J253" s="73" t="s">
        <v>33</v>
      </c>
      <c r="K253" s="73" t="s">
        <v>1886</v>
      </c>
      <c r="L253" s="73" t="s">
        <v>3352</v>
      </c>
      <c r="M253" s="73" t="s">
        <v>2286</v>
      </c>
      <c r="N253" s="73" t="s">
        <v>2796</v>
      </c>
      <c r="O253" s="156" t="s">
        <v>3518</v>
      </c>
      <c r="P253" s="73" t="s">
        <v>2738</v>
      </c>
      <c r="Q253" s="73" t="s">
        <v>3202</v>
      </c>
      <c r="R253" s="73" t="s">
        <v>2792</v>
      </c>
      <c r="S253" s="73" t="s">
        <v>3201</v>
      </c>
      <c r="T253" s="74" t="s">
        <v>2776</v>
      </c>
      <c r="U253" s="44" t="s">
        <v>2735</v>
      </c>
      <c r="V253" s="76">
        <v>367055786549</v>
      </c>
      <c r="W253" s="77"/>
      <c r="X253" s="76"/>
      <c r="Y253" s="76">
        <v>8951044641</v>
      </c>
      <c r="Z253" s="73"/>
      <c r="AA253" s="73" t="s">
        <v>57</v>
      </c>
      <c r="AB253" s="73"/>
      <c r="AC253" s="73"/>
      <c r="AD253" s="73"/>
      <c r="AE253" s="73"/>
      <c r="AF253" s="73"/>
      <c r="AG253" s="73" t="s">
        <v>38</v>
      </c>
      <c r="AH253" s="73"/>
      <c r="AI253" s="73"/>
      <c r="AJ253" s="73"/>
      <c r="AK253" s="73"/>
      <c r="AL253" s="156" t="s">
        <v>3588</v>
      </c>
      <c r="AM253" s="44" t="s">
        <v>466</v>
      </c>
      <c r="AN253" s="73" t="s">
        <v>2750</v>
      </c>
      <c r="AO253" s="156" t="s">
        <v>2461</v>
      </c>
      <c r="AP253" s="156"/>
      <c r="AQ253" s="73"/>
      <c r="AR253" s="73"/>
    </row>
    <row r="254" spans="1:44" s="80" customFormat="1" x14ac:dyDescent="0.3">
      <c r="A254" s="73">
        <v>624</v>
      </c>
      <c r="B254" s="73" t="s">
        <v>28</v>
      </c>
      <c r="C254" s="73" t="s">
        <v>29</v>
      </c>
      <c r="D254" s="73" t="s">
        <v>30</v>
      </c>
      <c r="E254" s="73" t="s">
        <v>30</v>
      </c>
      <c r="F254" s="73" t="s">
        <v>28</v>
      </c>
      <c r="G254" s="73" t="s">
        <v>30</v>
      </c>
      <c r="H254" s="73"/>
      <c r="I254" s="73" t="s">
        <v>32</v>
      </c>
      <c r="J254" s="73" t="s">
        <v>33</v>
      </c>
      <c r="K254" s="73" t="s">
        <v>1887</v>
      </c>
      <c r="L254" s="73" t="s">
        <v>3353</v>
      </c>
      <c r="M254" s="73" t="s">
        <v>2287</v>
      </c>
      <c r="N254" s="73" t="s">
        <v>2796</v>
      </c>
      <c r="O254" s="156" t="s">
        <v>3519</v>
      </c>
      <c r="P254" s="73" t="s">
        <v>2738</v>
      </c>
      <c r="Q254" s="73" t="s">
        <v>3202</v>
      </c>
      <c r="R254" s="73" t="s">
        <v>2792</v>
      </c>
      <c r="S254" s="73" t="s">
        <v>3201</v>
      </c>
      <c r="T254" s="74" t="s">
        <v>2777</v>
      </c>
      <c r="U254" s="44" t="s">
        <v>2735</v>
      </c>
      <c r="V254" s="76">
        <v>531559054136</v>
      </c>
      <c r="W254" s="77"/>
      <c r="X254" s="76"/>
      <c r="Y254" s="76">
        <v>9611612851</v>
      </c>
      <c r="Z254" s="73"/>
      <c r="AA254" s="73" t="s">
        <v>57</v>
      </c>
      <c r="AB254" s="73"/>
      <c r="AC254" s="73"/>
      <c r="AD254" s="73"/>
      <c r="AE254" s="73"/>
      <c r="AF254" s="73"/>
      <c r="AG254" s="73" t="s">
        <v>38</v>
      </c>
      <c r="AH254" s="73"/>
      <c r="AI254" s="73"/>
      <c r="AJ254" s="73"/>
      <c r="AK254" s="73"/>
      <c r="AL254" s="156" t="s">
        <v>3542</v>
      </c>
      <c r="AM254" s="44" t="s">
        <v>466</v>
      </c>
      <c r="AN254" s="73" t="s">
        <v>2750</v>
      </c>
      <c r="AO254" s="156" t="s">
        <v>2478</v>
      </c>
      <c r="AP254" s="156"/>
      <c r="AQ254" s="73"/>
      <c r="AR254" s="73"/>
    </row>
    <row r="255" spans="1:44" s="80" customFormat="1" x14ac:dyDescent="0.3">
      <c r="A255" s="73">
        <v>625</v>
      </c>
      <c r="B255" s="73" t="s">
        <v>28</v>
      </c>
      <c r="C255" s="73" t="s">
        <v>29</v>
      </c>
      <c r="D255" s="73" t="s">
        <v>30</v>
      </c>
      <c r="E255" s="73" t="s">
        <v>30</v>
      </c>
      <c r="F255" s="73" t="s">
        <v>28</v>
      </c>
      <c r="G255" s="73" t="s">
        <v>30</v>
      </c>
      <c r="H255" s="73"/>
      <c r="I255" s="73" t="s">
        <v>32</v>
      </c>
      <c r="J255" s="73" t="s">
        <v>33</v>
      </c>
      <c r="K255" s="73" t="s">
        <v>1888</v>
      </c>
      <c r="L255" s="73" t="s">
        <v>3354</v>
      </c>
      <c r="M255" s="73" t="s">
        <v>2288</v>
      </c>
      <c r="N255" s="73" t="s">
        <v>2796</v>
      </c>
      <c r="O255" s="156" t="s">
        <v>3520</v>
      </c>
      <c r="P255" s="73" t="s">
        <v>2738</v>
      </c>
      <c r="Q255" s="73" t="s">
        <v>3202</v>
      </c>
      <c r="R255" s="73" t="s">
        <v>2792</v>
      </c>
      <c r="S255" s="73" t="s">
        <v>3201</v>
      </c>
      <c r="T255" s="74" t="s">
        <v>2778</v>
      </c>
      <c r="U255" s="44" t="s">
        <v>2735</v>
      </c>
      <c r="V255" s="76">
        <v>451418537521</v>
      </c>
      <c r="W255" s="77">
        <v>220100147428</v>
      </c>
      <c r="X255" s="76"/>
      <c r="Y255" s="76">
        <v>8904074377</v>
      </c>
      <c r="Z255" s="73"/>
      <c r="AA255" s="73" t="s">
        <v>57</v>
      </c>
      <c r="AB255" s="73"/>
      <c r="AC255" s="73"/>
      <c r="AD255" s="73"/>
      <c r="AE255" s="73"/>
      <c r="AF255" s="73"/>
      <c r="AG255" s="73" t="s">
        <v>38</v>
      </c>
      <c r="AH255" s="73"/>
      <c r="AI255" s="73"/>
      <c r="AJ255" s="73"/>
      <c r="AK255" s="73"/>
      <c r="AL255" s="156" t="s">
        <v>3587</v>
      </c>
      <c r="AM255" s="44" t="s">
        <v>466</v>
      </c>
      <c r="AN255" s="73" t="s">
        <v>2750</v>
      </c>
      <c r="AO255" s="156" t="s">
        <v>2479</v>
      </c>
      <c r="AP255" s="156"/>
      <c r="AQ255" s="73"/>
      <c r="AR255" s="73"/>
    </row>
    <row r="256" spans="1:44" s="80" customFormat="1" x14ac:dyDescent="0.3">
      <c r="A256" s="73">
        <v>635</v>
      </c>
      <c r="B256" s="73" t="s">
        <v>28</v>
      </c>
      <c r="C256" s="73" t="s">
        <v>29</v>
      </c>
      <c r="D256" s="73" t="s">
        <v>30</v>
      </c>
      <c r="E256" s="73" t="s">
        <v>30</v>
      </c>
      <c r="F256" s="73" t="s">
        <v>28</v>
      </c>
      <c r="G256" s="73" t="s">
        <v>30</v>
      </c>
      <c r="H256" s="73"/>
      <c r="I256" s="73" t="s">
        <v>32</v>
      </c>
      <c r="J256" s="73" t="s">
        <v>33</v>
      </c>
      <c r="K256" s="73" t="s">
        <v>1897</v>
      </c>
      <c r="L256" s="73" t="s">
        <v>3358</v>
      </c>
      <c r="M256" s="73" t="s">
        <v>2297</v>
      </c>
      <c r="N256" s="73" t="s">
        <v>2796</v>
      </c>
      <c r="O256" s="156" t="s">
        <v>3522</v>
      </c>
      <c r="P256" s="73" t="s">
        <v>2738</v>
      </c>
      <c r="Q256" s="73" t="s">
        <v>3202</v>
      </c>
      <c r="R256" s="73" t="s">
        <v>2792</v>
      </c>
      <c r="S256" s="73" t="s">
        <v>3201</v>
      </c>
      <c r="T256" s="74" t="s">
        <v>2780</v>
      </c>
      <c r="U256" s="44" t="s">
        <v>2735</v>
      </c>
      <c r="V256" s="76">
        <v>361433037808</v>
      </c>
      <c r="W256" s="77">
        <v>220100147450</v>
      </c>
      <c r="X256" s="76"/>
      <c r="Y256" s="76"/>
      <c r="Z256" s="73"/>
      <c r="AA256" s="73" t="s">
        <v>57</v>
      </c>
      <c r="AB256" s="73"/>
      <c r="AC256" s="73"/>
      <c r="AD256" s="73"/>
      <c r="AE256" s="73"/>
      <c r="AF256" s="73"/>
      <c r="AG256" s="73" t="s">
        <v>38</v>
      </c>
      <c r="AH256" s="73"/>
      <c r="AI256" s="73"/>
      <c r="AJ256" s="73"/>
      <c r="AK256" s="73"/>
      <c r="AL256" s="156" t="s">
        <v>3544</v>
      </c>
      <c r="AM256" s="44" t="s">
        <v>466</v>
      </c>
      <c r="AN256" s="73" t="s">
        <v>2784</v>
      </c>
      <c r="AO256" s="156" t="s">
        <v>2480</v>
      </c>
      <c r="AP256" s="156"/>
      <c r="AQ256" s="73"/>
      <c r="AR256" s="73"/>
    </row>
    <row r="257" spans="1:44" s="80" customFormat="1" x14ac:dyDescent="0.3">
      <c r="A257" s="73">
        <v>636</v>
      </c>
      <c r="B257" s="73" t="s">
        <v>28</v>
      </c>
      <c r="C257" s="73" t="s">
        <v>29</v>
      </c>
      <c r="D257" s="73" t="s">
        <v>30</v>
      </c>
      <c r="E257" s="73" t="s">
        <v>30</v>
      </c>
      <c r="F257" s="73" t="s">
        <v>28</v>
      </c>
      <c r="G257" s="73" t="s">
        <v>30</v>
      </c>
      <c r="H257" s="73"/>
      <c r="I257" s="73" t="s">
        <v>32</v>
      </c>
      <c r="J257" s="73" t="s">
        <v>33</v>
      </c>
      <c r="K257" s="73" t="s">
        <v>1898</v>
      </c>
      <c r="L257" s="73" t="s">
        <v>3359</v>
      </c>
      <c r="M257" s="73" t="s">
        <v>2298</v>
      </c>
      <c r="N257" s="73" t="s">
        <v>2796</v>
      </c>
      <c r="O257" s="156" t="s">
        <v>3523</v>
      </c>
      <c r="P257" s="73" t="s">
        <v>2738</v>
      </c>
      <c r="Q257" s="73" t="s">
        <v>3202</v>
      </c>
      <c r="R257" s="73" t="s">
        <v>2792</v>
      </c>
      <c r="S257" s="73" t="s">
        <v>3201</v>
      </c>
      <c r="T257" s="74" t="s">
        <v>2781</v>
      </c>
      <c r="U257" s="44" t="s">
        <v>2735</v>
      </c>
      <c r="V257" s="76">
        <v>962121838620</v>
      </c>
      <c r="W257" s="77" t="s">
        <v>3811</v>
      </c>
      <c r="X257" s="76"/>
      <c r="Y257" s="76">
        <v>9632922034</v>
      </c>
      <c r="Z257" s="73"/>
      <c r="AA257" s="73" t="s">
        <v>57</v>
      </c>
      <c r="AB257" s="73"/>
      <c r="AC257" s="73"/>
      <c r="AD257" s="73"/>
      <c r="AE257" s="73"/>
      <c r="AF257" s="73"/>
      <c r="AG257" s="73" t="s">
        <v>38</v>
      </c>
      <c r="AH257" s="73"/>
      <c r="AI257" s="73"/>
      <c r="AJ257" s="73"/>
      <c r="AK257" s="73"/>
      <c r="AL257" s="156" t="s">
        <v>3566</v>
      </c>
      <c r="AM257" s="44" t="s">
        <v>466</v>
      </c>
      <c r="AN257" s="73" t="s">
        <v>2784</v>
      </c>
      <c r="AO257" s="156" t="s">
        <v>2476</v>
      </c>
      <c r="AP257" s="156"/>
      <c r="AQ257" s="73"/>
      <c r="AR257" s="73"/>
    </row>
    <row r="258" spans="1:44" s="80" customFormat="1" x14ac:dyDescent="0.3">
      <c r="A258" s="73">
        <v>637</v>
      </c>
      <c r="B258" s="73" t="s">
        <v>28</v>
      </c>
      <c r="C258" s="73" t="s">
        <v>29</v>
      </c>
      <c r="D258" s="73" t="s">
        <v>30</v>
      </c>
      <c r="E258" s="73" t="s">
        <v>30</v>
      </c>
      <c r="F258" s="73" t="s">
        <v>28</v>
      </c>
      <c r="G258" s="73" t="s">
        <v>30</v>
      </c>
      <c r="H258" s="73"/>
      <c r="I258" s="73" t="s">
        <v>32</v>
      </c>
      <c r="J258" s="73" t="s">
        <v>33</v>
      </c>
      <c r="K258" s="73" t="s">
        <v>1899</v>
      </c>
      <c r="L258" s="73" t="s">
        <v>3360</v>
      </c>
      <c r="M258" s="73" t="s">
        <v>2299</v>
      </c>
      <c r="N258" s="73" t="s">
        <v>2796</v>
      </c>
      <c r="O258" s="156" t="s">
        <v>3524</v>
      </c>
      <c r="P258" s="73" t="s">
        <v>2738</v>
      </c>
      <c r="Q258" s="73" t="s">
        <v>3202</v>
      </c>
      <c r="R258" s="73" t="s">
        <v>2792</v>
      </c>
      <c r="S258" s="73" t="s">
        <v>3201</v>
      </c>
      <c r="T258" s="74" t="s">
        <v>2782</v>
      </c>
      <c r="U258" s="44" t="s">
        <v>2735</v>
      </c>
      <c r="V258" s="76">
        <v>543927539488</v>
      </c>
      <c r="W258" s="77" t="s">
        <v>3812</v>
      </c>
      <c r="X258" s="76"/>
      <c r="Y258" s="76"/>
      <c r="Z258" s="73"/>
      <c r="AA258" s="73" t="s">
        <v>57</v>
      </c>
      <c r="AB258" s="73"/>
      <c r="AC258" s="73"/>
      <c r="AD258" s="73"/>
      <c r="AE258" s="73"/>
      <c r="AF258" s="73"/>
      <c r="AG258" s="73" t="s">
        <v>38</v>
      </c>
      <c r="AH258" s="73"/>
      <c r="AI258" s="73"/>
      <c r="AJ258" s="73"/>
      <c r="AK258" s="73"/>
      <c r="AL258" s="156" t="s">
        <v>3563</v>
      </c>
      <c r="AM258" s="44" t="s">
        <v>466</v>
      </c>
      <c r="AN258" s="73" t="s">
        <v>2784</v>
      </c>
      <c r="AO258" s="156" t="s">
        <v>3238</v>
      </c>
      <c r="AP258" s="156"/>
      <c r="AQ258" s="73"/>
      <c r="AR258" s="73"/>
    </row>
    <row r="259" spans="1:44" s="80" customFormat="1" x14ac:dyDescent="0.3">
      <c r="A259" s="73">
        <v>638</v>
      </c>
      <c r="B259" s="73" t="s">
        <v>28</v>
      </c>
      <c r="C259" s="73" t="s">
        <v>29</v>
      </c>
      <c r="D259" s="73" t="s">
        <v>30</v>
      </c>
      <c r="E259" s="73" t="s">
        <v>30</v>
      </c>
      <c r="F259" s="73" t="s">
        <v>28</v>
      </c>
      <c r="G259" s="73" t="s">
        <v>30</v>
      </c>
      <c r="H259" s="73"/>
      <c r="I259" s="73" t="s">
        <v>32</v>
      </c>
      <c r="J259" s="73" t="s">
        <v>33</v>
      </c>
      <c r="K259" s="73" t="s">
        <v>1900</v>
      </c>
      <c r="L259" s="73" t="s">
        <v>3361</v>
      </c>
      <c r="M259" s="73" t="s">
        <v>2300</v>
      </c>
      <c r="N259" s="73" t="s">
        <v>2796</v>
      </c>
      <c r="O259" s="156" t="s">
        <v>3525</v>
      </c>
      <c r="P259" s="73" t="s">
        <v>2738</v>
      </c>
      <c r="Q259" s="73" t="s">
        <v>3202</v>
      </c>
      <c r="R259" s="73" t="s">
        <v>2792</v>
      </c>
      <c r="S259" s="73" t="s">
        <v>3201</v>
      </c>
      <c r="T259" s="74" t="s">
        <v>2783</v>
      </c>
      <c r="U259" s="44" t="s">
        <v>2735</v>
      </c>
      <c r="V259" s="76">
        <v>481669111359</v>
      </c>
      <c r="W259" s="77" t="s">
        <v>3813</v>
      </c>
      <c r="X259" s="76"/>
      <c r="Y259" s="76">
        <v>7338629065</v>
      </c>
      <c r="Z259" s="73"/>
      <c r="AA259" s="73" t="s">
        <v>57</v>
      </c>
      <c r="AB259" s="44" t="s">
        <v>466</v>
      </c>
      <c r="AC259" s="73"/>
      <c r="AD259" s="73"/>
      <c r="AE259" s="73"/>
      <c r="AF259" s="73"/>
      <c r="AG259" s="73" t="s">
        <v>38</v>
      </c>
      <c r="AH259" s="73"/>
      <c r="AI259" s="73"/>
      <c r="AJ259" s="73"/>
      <c r="AK259" s="73"/>
      <c r="AL259" s="156" t="s">
        <v>3554</v>
      </c>
      <c r="AM259" s="44" t="s">
        <v>466</v>
      </c>
      <c r="AN259" s="73" t="s">
        <v>2784</v>
      </c>
      <c r="AO259" s="156" t="s">
        <v>3239</v>
      </c>
      <c r="AP259" s="156"/>
      <c r="AQ259" s="73"/>
      <c r="AR259" s="73"/>
    </row>
    <row r="260" spans="1:44" s="80" customFormat="1" ht="15.75" x14ac:dyDescent="0.25">
      <c r="A260" s="73">
        <v>204</v>
      </c>
      <c r="B260" s="73" t="s">
        <v>28</v>
      </c>
      <c r="C260" s="73" t="s">
        <v>29</v>
      </c>
      <c r="D260" s="73" t="s">
        <v>30</v>
      </c>
      <c r="E260" s="73" t="s">
        <v>30</v>
      </c>
      <c r="F260" s="73" t="s">
        <v>28</v>
      </c>
      <c r="G260" s="73" t="s">
        <v>30</v>
      </c>
      <c r="H260" s="73" t="s">
        <v>1230</v>
      </c>
      <c r="I260" s="73" t="s">
        <v>32</v>
      </c>
      <c r="J260" s="73" t="s">
        <v>33</v>
      </c>
      <c r="K260" s="73" t="s">
        <v>1731</v>
      </c>
      <c r="L260" s="73" t="s">
        <v>3365</v>
      </c>
      <c r="M260" s="73" t="s">
        <v>2131</v>
      </c>
      <c r="N260" s="73" t="s">
        <v>2796</v>
      </c>
      <c r="O260" s="79" t="s">
        <v>3143</v>
      </c>
      <c r="P260" s="73" t="s">
        <v>2738</v>
      </c>
      <c r="Q260" s="73" t="s">
        <v>3201</v>
      </c>
      <c r="R260" s="73" t="s">
        <v>2792</v>
      </c>
      <c r="S260" s="73" t="s">
        <v>3201</v>
      </c>
      <c r="T260" s="73" t="s">
        <v>1236</v>
      </c>
      <c r="U260" s="73" t="s">
        <v>1230</v>
      </c>
      <c r="V260" s="76">
        <v>783060867154</v>
      </c>
      <c r="W260" s="77" t="s">
        <v>3735</v>
      </c>
      <c r="X260" s="76"/>
      <c r="Y260" s="76">
        <v>9900618818</v>
      </c>
      <c r="Z260" s="73" t="s">
        <v>36</v>
      </c>
      <c r="AA260" s="73" t="s">
        <v>57</v>
      </c>
      <c r="AB260" s="73" t="s">
        <v>37</v>
      </c>
      <c r="AC260" s="73"/>
      <c r="AD260" s="73"/>
      <c r="AE260" s="73"/>
      <c r="AF260" s="73"/>
      <c r="AG260" s="73" t="s">
        <v>38</v>
      </c>
      <c r="AH260" s="73"/>
      <c r="AI260" s="73"/>
      <c r="AJ260" s="73"/>
      <c r="AK260" s="73"/>
      <c r="AL260" s="73"/>
      <c r="AM260" s="44" t="s">
        <v>1288</v>
      </c>
      <c r="AN260" s="73" t="s">
        <v>2757</v>
      </c>
      <c r="AO260" s="79" t="s">
        <v>3150</v>
      </c>
      <c r="AP260" s="73"/>
      <c r="AQ260" s="73"/>
      <c r="AR260" s="73" t="s">
        <v>1445</v>
      </c>
    </row>
    <row r="261" spans="1:44" s="80" customFormat="1" ht="15.75" x14ac:dyDescent="0.25">
      <c r="A261" s="73">
        <v>205</v>
      </c>
      <c r="B261" s="73" t="s">
        <v>28</v>
      </c>
      <c r="C261" s="73" t="s">
        <v>29</v>
      </c>
      <c r="D261" s="73" t="s">
        <v>30</v>
      </c>
      <c r="E261" s="73" t="s">
        <v>30</v>
      </c>
      <c r="F261" s="73" t="s">
        <v>28</v>
      </c>
      <c r="G261" s="73" t="s">
        <v>30</v>
      </c>
      <c r="H261" s="73" t="s">
        <v>1230</v>
      </c>
      <c r="I261" s="73" t="s">
        <v>32</v>
      </c>
      <c r="J261" s="73" t="s">
        <v>33</v>
      </c>
      <c r="K261" s="73" t="s">
        <v>1732</v>
      </c>
      <c r="L261" s="73" t="s">
        <v>3366</v>
      </c>
      <c r="M261" s="73" t="s">
        <v>2132</v>
      </c>
      <c r="N261" s="73" t="s">
        <v>2796</v>
      </c>
      <c r="O261" s="79" t="s">
        <v>3144</v>
      </c>
      <c r="P261" s="73" t="s">
        <v>2738</v>
      </c>
      <c r="Q261" s="73" t="s">
        <v>3201</v>
      </c>
      <c r="R261" s="73" t="s">
        <v>2792</v>
      </c>
      <c r="S261" s="73" t="s">
        <v>3201</v>
      </c>
      <c r="T261" s="73" t="s">
        <v>1237</v>
      </c>
      <c r="U261" s="73" t="s">
        <v>1230</v>
      </c>
      <c r="V261" s="76">
        <v>870232322167</v>
      </c>
      <c r="W261" s="77"/>
      <c r="X261" s="76"/>
      <c r="Y261" s="76"/>
      <c r="Z261" s="73" t="s">
        <v>36</v>
      </c>
      <c r="AA261" s="73" t="s">
        <v>51</v>
      </c>
      <c r="AB261" s="73" t="s">
        <v>37</v>
      </c>
      <c r="AC261" s="73"/>
      <c r="AD261" s="73"/>
      <c r="AE261" s="73"/>
      <c r="AF261" s="73"/>
      <c r="AG261" s="73" t="s">
        <v>38</v>
      </c>
      <c r="AH261" s="73"/>
      <c r="AI261" s="73"/>
      <c r="AJ261" s="73"/>
      <c r="AK261" s="73"/>
      <c r="AL261" s="73"/>
      <c r="AM261" s="73" t="s">
        <v>1288</v>
      </c>
      <c r="AN261" s="73" t="s">
        <v>2662</v>
      </c>
      <c r="AO261" s="79" t="s">
        <v>3151</v>
      </c>
      <c r="AP261" s="73"/>
      <c r="AQ261" s="73"/>
      <c r="AR261" s="73" t="s">
        <v>1445</v>
      </c>
    </row>
    <row r="262" spans="1:44" s="80" customFormat="1" ht="15.75" x14ac:dyDescent="0.25">
      <c r="A262" s="73">
        <v>206</v>
      </c>
      <c r="B262" s="133" t="s">
        <v>28</v>
      </c>
      <c r="C262" s="133" t="s">
        <v>29</v>
      </c>
      <c r="D262" s="133" t="s">
        <v>30</v>
      </c>
      <c r="E262" s="133" t="s">
        <v>30</v>
      </c>
      <c r="F262" s="133" t="s">
        <v>28</v>
      </c>
      <c r="G262" s="133" t="s">
        <v>30</v>
      </c>
      <c r="H262" s="133" t="s">
        <v>1238</v>
      </c>
      <c r="I262" s="133" t="s">
        <v>32</v>
      </c>
      <c r="J262" s="133" t="s">
        <v>33</v>
      </c>
      <c r="K262" s="73" t="s">
        <v>1733</v>
      </c>
      <c r="L262" s="133" t="s">
        <v>3367</v>
      </c>
      <c r="M262" s="73" t="s">
        <v>2133</v>
      </c>
      <c r="N262" s="73" t="s">
        <v>2796</v>
      </c>
      <c r="O262" s="79" t="s">
        <v>1559</v>
      </c>
      <c r="P262" s="73" t="s">
        <v>2738</v>
      </c>
      <c r="Q262" s="73" t="s">
        <v>3201</v>
      </c>
      <c r="R262" s="73" t="s">
        <v>2792</v>
      </c>
      <c r="S262" s="73" t="s">
        <v>3201</v>
      </c>
      <c r="T262" s="133" t="s">
        <v>1239</v>
      </c>
      <c r="U262" s="133" t="s">
        <v>1238</v>
      </c>
      <c r="V262" s="171">
        <v>624491543675</v>
      </c>
      <c r="W262" s="172">
        <v>220100156069</v>
      </c>
      <c r="X262" s="171"/>
      <c r="Y262" s="171">
        <v>8951043683</v>
      </c>
      <c r="Z262" s="133" t="s">
        <v>36</v>
      </c>
      <c r="AA262" s="133" t="s">
        <v>23</v>
      </c>
      <c r="AB262" s="133" t="s">
        <v>37</v>
      </c>
      <c r="AC262" s="133"/>
      <c r="AD262" s="133"/>
      <c r="AE262" s="133"/>
      <c r="AF262" s="133"/>
      <c r="AG262" s="133" t="s">
        <v>38</v>
      </c>
      <c r="AH262" s="133"/>
      <c r="AI262" s="133"/>
      <c r="AJ262" s="133"/>
      <c r="AK262" s="133"/>
      <c r="AL262" s="133"/>
      <c r="AM262" s="133" t="s">
        <v>562</v>
      </c>
      <c r="AN262" s="73" t="s">
        <v>1203</v>
      </c>
      <c r="AO262" s="79" t="s">
        <v>3152</v>
      </c>
      <c r="AP262" s="79"/>
      <c r="AQ262" s="133" t="s">
        <v>1569</v>
      </c>
      <c r="AR262" s="73" t="s">
        <v>1445</v>
      </c>
    </row>
    <row r="263" spans="1:44" s="80" customFormat="1" ht="15.75" x14ac:dyDescent="0.25">
      <c r="A263" s="73">
        <v>209</v>
      </c>
      <c r="B263" s="73" t="s">
        <v>28</v>
      </c>
      <c r="C263" s="73" t="s">
        <v>29</v>
      </c>
      <c r="D263" s="73" t="s">
        <v>30</v>
      </c>
      <c r="E263" s="73" t="s">
        <v>30</v>
      </c>
      <c r="F263" s="73" t="s">
        <v>28</v>
      </c>
      <c r="G263" s="73" t="s">
        <v>30</v>
      </c>
      <c r="H263" s="73" t="s">
        <v>809</v>
      </c>
      <c r="I263" s="73" t="s">
        <v>32</v>
      </c>
      <c r="J263" s="73" t="s">
        <v>33</v>
      </c>
      <c r="K263" s="73" t="s">
        <v>1734</v>
      </c>
      <c r="L263" s="73" t="s">
        <v>3368</v>
      </c>
      <c r="M263" s="73" t="s">
        <v>2134</v>
      </c>
      <c r="N263" s="73" t="s">
        <v>2796</v>
      </c>
      <c r="O263" s="79" t="s">
        <v>3231</v>
      </c>
      <c r="P263" s="73" t="s">
        <v>2738</v>
      </c>
      <c r="Q263" s="73" t="s">
        <v>3202</v>
      </c>
      <c r="R263" s="73" t="s">
        <v>2792</v>
      </c>
      <c r="S263" s="73" t="s">
        <v>3201</v>
      </c>
      <c r="T263" s="73" t="s">
        <v>808</v>
      </c>
      <c r="U263" s="44" t="s">
        <v>809</v>
      </c>
      <c r="V263" s="76">
        <v>355391160796</v>
      </c>
      <c r="W263" s="77">
        <v>220100136852</v>
      </c>
      <c r="X263" s="76"/>
      <c r="Y263" s="76">
        <v>7090487114</v>
      </c>
      <c r="Z263" s="73" t="s">
        <v>36</v>
      </c>
      <c r="AA263" s="73" t="s">
        <v>139</v>
      </c>
      <c r="AB263" s="73" t="s">
        <v>37</v>
      </c>
      <c r="AC263" s="73"/>
      <c r="AD263" s="73"/>
      <c r="AE263" s="73"/>
      <c r="AF263" s="73"/>
      <c r="AG263" s="73" t="s">
        <v>38</v>
      </c>
      <c r="AH263" s="73"/>
      <c r="AI263" s="73"/>
      <c r="AJ263" s="73"/>
      <c r="AK263" s="73"/>
      <c r="AL263" s="73"/>
      <c r="AM263" s="73" t="s">
        <v>1250</v>
      </c>
      <c r="AN263" s="73" t="s">
        <v>1448</v>
      </c>
      <c r="AO263" s="79" t="s">
        <v>3153</v>
      </c>
      <c r="AP263" s="79"/>
      <c r="AQ263" s="79"/>
      <c r="AR263" s="73" t="s">
        <v>1444</v>
      </c>
    </row>
    <row r="264" spans="1:44" s="73" customFormat="1" ht="15.75" x14ac:dyDescent="0.25">
      <c r="A264" s="73">
        <v>281</v>
      </c>
      <c r="B264" s="73" t="s">
        <v>28</v>
      </c>
      <c r="C264" s="73" t="s">
        <v>29</v>
      </c>
      <c r="D264" s="73" t="s">
        <v>30</v>
      </c>
      <c r="E264" s="73" t="s">
        <v>30</v>
      </c>
      <c r="F264" s="73" t="s">
        <v>28</v>
      </c>
      <c r="G264" s="73" t="s">
        <v>30</v>
      </c>
      <c r="H264" s="73" t="s">
        <v>1270</v>
      </c>
      <c r="I264" s="73" t="s">
        <v>32</v>
      </c>
      <c r="J264" s="73" t="s">
        <v>33</v>
      </c>
      <c r="K264" s="73" t="s">
        <v>1763</v>
      </c>
      <c r="L264" s="73" t="s">
        <v>3369</v>
      </c>
      <c r="M264" s="73" t="s">
        <v>2163</v>
      </c>
      <c r="N264" s="73" t="s">
        <v>2796</v>
      </c>
      <c r="O264" s="79" t="s">
        <v>2763</v>
      </c>
      <c r="P264" s="73" t="s">
        <v>2738</v>
      </c>
      <c r="Q264" s="73" t="s">
        <v>3201</v>
      </c>
      <c r="R264" s="73" t="s">
        <v>2792</v>
      </c>
      <c r="S264" s="73" t="s">
        <v>3201</v>
      </c>
      <c r="T264" s="44" t="s">
        <v>2700</v>
      </c>
      <c r="U264" s="73" t="s">
        <v>1270</v>
      </c>
      <c r="V264" s="76">
        <v>278400844095</v>
      </c>
      <c r="W264" s="77">
        <v>220100127826</v>
      </c>
      <c r="X264" s="76"/>
      <c r="Y264" s="76">
        <v>9008270780</v>
      </c>
      <c r="Z264" s="73" t="s">
        <v>36</v>
      </c>
      <c r="AA264" s="73" t="s">
        <v>23</v>
      </c>
      <c r="AB264" s="73" t="s">
        <v>37</v>
      </c>
      <c r="AG264" s="73" t="s">
        <v>38</v>
      </c>
      <c r="AM264" s="44" t="s">
        <v>1273</v>
      </c>
      <c r="AN264" s="73" t="s">
        <v>2739</v>
      </c>
      <c r="AO264" s="79" t="s">
        <v>3154</v>
      </c>
      <c r="AP264" s="79"/>
      <c r="AR264" s="73" t="s">
        <v>1445</v>
      </c>
    </row>
    <row r="265" spans="1:44" s="73" customFormat="1" ht="15.75" x14ac:dyDescent="0.25">
      <c r="A265" s="73">
        <v>284</v>
      </c>
      <c r="B265" s="73" t="s">
        <v>28</v>
      </c>
      <c r="C265" s="73" t="s">
        <v>29</v>
      </c>
      <c r="D265" s="73" t="s">
        <v>30</v>
      </c>
      <c r="E265" s="73" t="s">
        <v>30</v>
      </c>
      <c r="F265" s="73" t="s">
        <v>28</v>
      </c>
      <c r="G265" s="73" t="s">
        <v>30</v>
      </c>
      <c r="H265" s="73" t="s">
        <v>1270</v>
      </c>
      <c r="I265" s="73" t="s">
        <v>32</v>
      </c>
      <c r="J265" s="73" t="s">
        <v>33</v>
      </c>
      <c r="K265" s="73" t="s">
        <v>1764</v>
      </c>
      <c r="L265" s="73" t="s">
        <v>3370</v>
      </c>
      <c r="M265" s="73" t="s">
        <v>2164</v>
      </c>
      <c r="N265" s="73" t="s">
        <v>2796</v>
      </c>
      <c r="O265" s="79" t="s">
        <v>1274</v>
      </c>
      <c r="P265" s="73" t="s">
        <v>2738</v>
      </c>
      <c r="Q265" s="73" t="s">
        <v>3201</v>
      </c>
      <c r="R265" s="73" t="s">
        <v>2792</v>
      </c>
      <c r="S265" s="73" t="s">
        <v>3201</v>
      </c>
      <c r="T265" s="73" t="s">
        <v>1271</v>
      </c>
      <c r="U265" s="73" t="s">
        <v>1270</v>
      </c>
      <c r="V265" s="76">
        <v>470052978031</v>
      </c>
      <c r="W265" s="77" t="s">
        <v>1272</v>
      </c>
      <c r="X265" s="76"/>
      <c r="Y265" s="76">
        <v>8548994068</v>
      </c>
      <c r="Z265" s="73" t="s">
        <v>36</v>
      </c>
      <c r="AA265" s="73" t="s">
        <v>57</v>
      </c>
      <c r="AB265" s="73" t="s">
        <v>37</v>
      </c>
      <c r="AG265" s="73" t="s">
        <v>38</v>
      </c>
      <c r="AM265" s="73" t="s">
        <v>1273</v>
      </c>
      <c r="AN265" s="73" t="s">
        <v>1203</v>
      </c>
      <c r="AO265" s="79" t="s">
        <v>3155</v>
      </c>
      <c r="AP265" s="79"/>
      <c r="AR265" s="73" t="s">
        <v>1445</v>
      </c>
    </row>
    <row r="266" spans="1:44" s="80" customFormat="1" ht="15.75" x14ac:dyDescent="0.25">
      <c r="A266" s="73">
        <v>285</v>
      </c>
      <c r="B266" s="73" t="s">
        <v>28</v>
      </c>
      <c r="C266" s="73" t="s">
        <v>29</v>
      </c>
      <c r="D266" s="73" t="s">
        <v>30</v>
      </c>
      <c r="E266" s="73" t="s">
        <v>30</v>
      </c>
      <c r="F266" s="73" t="s">
        <v>28</v>
      </c>
      <c r="G266" s="73" t="s">
        <v>30</v>
      </c>
      <c r="H266" s="73" t="s">
        <v>1270</v>
      </c>
      <c r="I266" s="73" t="s">
        <v>32</v>
      </c>
      <c r="J266" s="73" t="s">
        <v>33</v>
      </c>
      <c r="K266" s="73" t="s">
        <v>1765</v>
      </c>
      <c r="L266" s="73" t="s">
        <v>3371</v>
      </c>
      <c r="M266" s="73" t="s">
        <v>2165</v>
      </c>
      <c r="N266" s="73" t="s">
        <v>2796</v>
      </c>
      <c r="O266" s="79" t="s">
        <v>1277</v>
      </c>
      <c r="P266" s="73" t="s">
        <v>2738</v>
      </c>
      <c r="Q266" s="73" t="s">
        <v>3201</v>
      </c>
      <c r="R266" s="73" t="s">
        <v>2792</v>
      </c>
      <c r="S266" s="73" t="s">
        <v>3201</v>
      </c>
      <c r="T266" s="73" t="s">
        <v>1275</v>
      </c>
      <c r="U266" s="73" t="s">
        <v>1270</v>
      </c>
      <c r="V266" s="76">
        <v>983015685060</v>
      </c>
      <c r="W266" s="77" t="s">
        <v>1276</v>
      </c>
      <c r="X266" s="76"/>
      <c r="Y266" s="76">
        <v>8970592733</v>
      </c>
      <c r="Z266" s="73" t="s">
        <v>36</v>
      </c>
      <c r="AA266" s="73" t="s">
        <v>57</v>
      </c>
      <c r="AB266" s="73" t="s">
        <v>37</v>
      </c>
      <c r="AC266" s="73"/>
      <c r="AD266" s="73"/>
      <c r="AE266" s="73"/>
      <c r="AF266" s="73"/>
      <c r="AG266" s="73" t="s">
        <v>38</v>
      </c>
      <c r="AH266" s="73"/>
      <c r="AI266" s="73"/>
      <c r="AJ266" s="73"/>
      <c r="AK266" s="73"/>
      <c r="AL266" s="73"/>
      <c r="AM266" s="73" t="s">
        <v>1273</v>
      </c>
      <c r="AN266" s="73" t="s">
        <v>1203</v>
      </c>
      <c r="AO266" s="79" t="s">
        <v>3156</v>
      </c>
      <c r="AP266" s="79"/>
      <c r="AQ266" s="73"/>
      <c r="AR266" s="73" t="s">
        <v>1445</v>
      </c>
    </row>
    <row r="267" spans="1:44" s="80" customFormat="1" ht="15.75" x14ac:dyDescent="0.25">
      <c r="A267" s="73">
        <v>243</v>
      </c>
      <c r="B267" s="73" t="s">
        <v>28</v>
      </c>
      <c r="C267" s="73" t="s">
        <v>29</v>
      </c>
      <c r="D267" s="73" t="s">
        <v>30</v>
      </c>
      <c r="E267" s="73" t="s">
        <v>30</v>
      </c>
      <c r="F267" s="73" t="s">
        <v>28</v>
      </c>
      <c r="G267" s="73" t="s">
        <v>30</v>
      </c>
      <c r="H267" s="73" t="s">
        <v>1107</v>
      </c>
      <c r="I267" s="73" t="s">
        <v>32</v>
      </c>
      <c r="J267" s="73" t="s">
        <v>33</v>
      </c>
      <c r="K267" s="73" t="s">
        <v>1740</v>
      </c>
      <c r="L267" s="73" t="s">
        <v>3376</v>
      </c>
      <c r="M267" s="73" t="s">
        <v>2140</v>
      </c>
      <c r="N267" s="73" t="s">
        <v>2796</v>
      </c>
      <c r="O267" s="79" t="s">
        <v>3233</v>
      </c>
      <c r="P267" s="73" t="s">
        <v>2738</v>
      </c>
      <c r="Q267" s="73" t="s">
        <v>3202</v>
      </c>
      <c r="R267" s="73" t="s">
        <v>2792</v>
      </c>
      <c r="S267" s="73" t="s">
        <v>3201</v>
      </c>
      <c r="T267" s="73" t="s">
        <v>1108</v>
      </c>
      <c r="U267" s="44" t="s">
        <v>1107</v>
      </c>
      <c r="V267" s="76">
        <v>941141622612</v>
      </c>
      <c r="W267" s="77" t="s">
        <v>1109</v>
      </c>
      <c r="X267" s="76"/>
      <c r="Y267" s="76">
        <v>9611822195</v>
      </c>
      <c r="Z267" s="73" t="s">
        <v>36</v>
      </c>
      <c r="AA267" s="73" t="s">
        <v>51</v>
      </c>
      <c r="AB267" s="73" t="s">
        <v>37</v>
      </c>
      <c r="AC267" s="73"/>
      <c r="AD267" s="73"/>
      <c r="AE267" s="73"/>
      <c r="AF267" s="73"/>
      <c r="AG267" s="73" t="s">
        <v>38</v>
      </c>
      <c r="AH267" s="73"/>
      <c r="AI267" s="73"/>
      <c r="AJ267" s="73"/>
      <c r="AK267" s="73"/>
      <c r="AL267" s="73"/>
      <c r="AM267" s="73" t="s">
        <v>1250</v>
      </c>
      <c r="AN267" s="73" t="s">
        <v>2600</v>
      </c>
      <c r="AO267" s="73" t="s">
        <v>3157</v>
      </c>
      <c r="AP267" s="73"/>
      <c r="AQ267" s="73"/>
      <c r="AR267" s="73" t="s">
        <v>1444</v>
      </c>
    </row>
    <row r="268" spans="1:44" s="80" customFormat="1" ht="15" x14ac:dyDescent="0.25">
      <c r="A268" s="73">
        <v>267</v>
      </c>
      <c r="B268" s="73" t="s">
        <v>28</v>
      </c>
      <c r="C268" s="73" t="s">
        <v>29</v>
      </c>
      <c r="D268" s="73" t="s">
        <v>30</v>
      </c>
      <c r="E268" s="73" t="s">
        <v>30</v>
      </c>
      <c r="F268" s="73" t="s">
        <v>28</v>
      </c>
      <c r="G268" s="73" t="s">
        <v>30</v>
      </c>
      <c r="H268" s="73" t="s">
        <v>578</v>
      </c>
      <c r="I268" s="73" t="s">
        <v>32</v>
      </c>
      <c r="J268" s="73" t="s">
        <v>468</v>
      </c>
      <c r="K268" s="73" t="s">
        <v>1749</v>
      </c>
      <c r="L268" s="73" t="s">
        <v>3381</v>
      </c>
      <c r="M268" s="73" t="s">
        <v>2149</v>
      </c>
      <c r="N268" s="73" t="s">
        <v>2796</v>
      </c>
      <c r="O268" s="73" t="s">
        <v>1565</v>
      </c>
      <c r="P268" s="73" t="s">
        <v>2738</v>
      </c>
      <c r="Q268" s="73" t="s">
        <v>3201</v>
      </c>
      <c r="R268" s="73" t="s">
        <v>2792</v>
      </c>
      <c r="S268" s="73" t="s">
        <v>3201</v>
      </c>
      <c r="T268" s="73" t="s">
        <v>583</v>
      </c>
      <c r="U268" s="73" t="s">
        <v>578</v>
      </c>
      <c r="V268" s="76">
        <v>295123002049</v>
      </c>
      <c r="W268" s="77" t="s">
        <v>584</v>
      </c>
      <c r="X268" s="76"/>
      <c r="Y268" s="76"/>
      <c r="Z268" s="73" t="s">
        <v>36</v>
      </c>
      <c r="AA268" s="73" t="s">
        <v>51</v>
      </c>
      <c r="AB268" s="73" t="s">
        <v>37</v>
      </c>
      <c r="AC268" s="73"/>
      <c r="AD268" s="73"/>
      <c r="AE268" s="73"/>
      <c r="AF268" s="73"/>
      <c r="AG268" s="73" t="s">
        <v>38</v>
      </c>
      <c r="AH268" s="73"/>
      <c r="AI268" s="73"/>
      <c r="AJ268" s="73"/>
      <c r="AK268" s="73"/>
      <c r="AL268" s="73"/>
      <c r="AM268" s="73" t="s">
        <v>562</v>
      </c>
      <c r="AN268" s="73" t="s">
        <v>1604</v>
      </c>
      <c r="AO268" s="73" t="s">
        <v>3158</v>
      </c>
      <c r="AP268" s="73"/>
      <c r="AQ268" s="73"/>
      <c r="AR268" s="73" t="s">
        <v>1444</v>
      </c>
    </row>
    <row r="269" spans="1:44" s="80" customFormat="1" ht="15" x14ac:dyDescent="0.25">
      <c r="A269" s="73">
        <v>268</v>
      </c>
      <c r="B269" s="73" t="s">
        <v>28</v>
      </c>
      <c r="C269" s="73" t="s">
        <v>29</v>
      </c>
      <c r="D269" s="73" t="s">
        <v>30</v>
      </c>
      <c r="E269" s="73" t="s">
        <v>30</v>
      </c>
      <c r="F269" s="73" t="s">
        <v>28</v>
      </c>
      <c r="G269" s="73" t="s">
        <v>30</v>
      </c>
      <c r="H269" s="73" t="s">
        <v>578</v>
      </c>
      <c r="I269" s="73" t="s">
        <v>32</v>
      </c>
      <c r="J269" s="73" t="s">
        <v>468</v>
      </c>
      <c r="K269" s="73" t="s">
        <v>1750</v>
      </c>
      <c r="L269" s="73" t="s">
        <v>3382</v>
      </c>
      <c r="M269" s="73" t="s">
        <v>2150</v>
      </c>
      <c r="N269" s="73" t="s">
        <v>2796</v>
      </c>
      <c r="O269" s="73" t="s">
        <v>2473</v>
      </c>
      <c r="P269" s="73" t="s">
        <v>2738</v>
      </c>
      <c r="Q269" s="73" t="s">
        <v>3201</v>
      </c>
      <c r="R269" s="73" t="s">
        <v>2792</v>
      </c>
      <c r="S269" s="73" t="s">
        <v>3201</v>
      </c>
      <c r="T269" s="73" t="s">
        <v>588</v>
      </c>
      <c r="U269" s="73" t="s">
        <v>578</v>
      </c>
      <c r="V269" s="76">
        <v>543867462976</v>
      </c>
      <c r="W269" s="77" t="s">
        <v>589</v>
      </c>
      <c r="X269" s="76"/>
      <c r="Y269" s="76"/>
      <c r="Z269" s="73" t="s">
        <v>36</v>
      </c>
      <c r="AA269" s="73" t="s">
        <v>51</v>
      </c>
      <c r="AB269" s="73" t="s">
        <v>37</v>
      </c>
      <c r="AC269" s="73"/>
      <c r="AD269" s="73"/>
      <c r="AE269" s="73"/>
      <c r="AF269" s="73"/>
      <c r="AG269" s="73" t="s">
        <v>38</v>
      </c>
      <c r="AH269" s="73"/>
      <c r="AI269" s="73"/>
      <c r="AJ269" s="73"/>
      <c r="AK269" s="73"/>
      <c r="AL269" s="73"/>
      <c r="AM269" s="73" t="s">
        <v>562</v>
      </c>
      <c r="AN269" s="73" t="s">
        <v>1604</v>
      </c>
      <c r="AO269" s="73" t="s">
        <v>3159</v>
      </c>
      <c r="AP269" s="73"/>
      <c r="AQ269" s="73"/>
      <c r="AR269" s="73" t="s">
        <v>1444</v>
      </c>
    </row>
    <row r="270" spans="1:44" s="80" customFormat="1" ht="15" x14ac:dyDescent="0.25">
      <c r="A270" s="73">
        <v>269</v>
      </c>
      <c r="B270" s="73" t="s">
        <v>28</v>
      </c>
      <c r="C270" s="73" t="s">
        <v>29</v>
      </c>
      <c r="D270" s="73" t="s">
        <v>30</v>
      </c>
      <c r="E270" s="73" t="s">
        <v>30</v>
      </c>
      <c r="F270" s="73" t="s">
        <v>28</v>
      </c>
      <c r="G270" s="73" t="s">
        <v>30</v>
      </c>
      <c r="H270" s="73" t="s">
        <v>578</v>
      </c>
      <c r="I270" s="73" t="s">
        <v>32</v>
      </c>
      <c r="J270" s="73" t="s">
        <v>468</v>
      </c>
      <c r="K270" s="73" t="s">
        <v>1751</v>
      </c>
      <c r="L270" s="73" t="s">
        <v>3383</v>
      </c>
      <c r="M270" s="73" t="s">
        <v>2151</v>
      </c>
      <c r="N270" s="73" t="s">
        <v>2796</v>
      </c>
      <c r="O270" s="73" t="s">
        <v>1563</v>
      </c>
      <c r="P270" s="73" t="s">
        <v>2738</v>
      </c>
      <c r="Q270" s="73" t="s">
        <v>3201</v>
      </c>
      <c r="R270" s="73" t="s">
        <v>2792</v>
      </c>
      <c r="S270" s="73" t="s">
        <v>3201</v>
      </c>
      <c r="T270" s="73" t="s">
        <v>590</v>
      </c>
      <c r="U270" s="73" t="s">
        <v>578</v>
      </c>
      <c r="V270" s="76">
        <v>247865824965</v>
      </c>
      <c r="W270" s="77" t="s">
        <v>591</v>
      </c>
      <c r="X270" s="76"/>
      <c r="Y270" s="76"/>
      <c r="Z270" s="73" t="s">
        <v>36</v>
      </c>
      <c r="AA270" s="73" t="s">
        <v>51</v>
      </c>
      <c r="AB270" s="73" t="s">
        <v>37</v>
      </c>
      <c r="AC270" s="73"/>
      <c r="AD270" s="73"/>
      <c r="AE270" s="73"/>
      <c r="AF270" s="73"/>
      <c r="AG270" s="73" t="s">
        <v>38</v>
      </c>
      <c r="AH270" s="73"/>
      <c r="AI270" s="73"/>
      <c r="AJ270" s="73"/>
      <c r="AK270" s="73"/>
      <c r="AL270" s="73"/>
      <c r="AM270" s="73" t="s">
        <v>562</v>
      </c>
      <c r="AN270" s="73" t="s">
        <v>1604</v>
      </c>
      <c r="AO270" s="73" t="s">
        <v>3160</v>
      </c>
      <c r="AP270" s="73"/>
      <c r="AQ270" s="73"/>
      <c r="AR270" s="73" t="s">
        <v>1444</v>
      </c>
    </row>
    <row r="271" spans="1:44" s="80" customFormat="1" ht="15" x14ac:dyDescent="0.25">
      <c r="A271" s="73">
        <v>270</v>
      </c>
      <c r="B271" s="73" t="s">
        <v>28</v>
      </c>
      <c r="C271" s="73" t="s">
        <v>29</v>
      </c>
      <c r="D271" s="73" t="s">
        <v>30</v>
      </c>
      <c r="E271" s="73" t="s">
        <v>30</v>
      </c>
      <c r="F271" s="73" t="s">
        <v>28</v>
      </c>
      <c r="G271" s="73" t="s">
        <v>30</v>
      </c>
      <c r="H271" s="73" t="s">
        <v>578</v>
      </c>
      <c r="I271" s="73" t="s">
        <v>32</v>
      </c>
      <c r="J271" s="73" t="s">
        <v>468</v>
      </c>
      <c r="K271" s="73" t="s">
        <v>1752</v>
      </c>
      <c r="L271" s="73" t="s">
        <v>3384</v>
      </c>
      <c r="M271" s="73" t="s">
        <v>2152</v>
      </c>
      <c r="N271" s="73" t="s">
        <v>2796</v>
      </c>
      <c r="O271" s="73" t="s">
        <v>2475</v>
      </c>
      <c r="P271" s="73" t="s">
        <v>2738</v>
      </c>
      <c r="Q271" s="73" t="s">
        <v>3201</v>
      </c>
      <c r="R271" s="73" t="s">
        <v>2792</v>
      </c>
      <c r="S271" s="73" t="s">
        <v>3201</v>
      </c>
      <c r="T271" s="73" t="s">
        <v>596</v>
      </c>
      <c r="U271" s="73" t="s">
        <v>578</v>
      </c>
      <c r="V271" s="76">
        <v>816152743599</v>
      </c>
      <c r="W271" s="77">
        <v>220100211282</v>
      </c>
      <c r="X271" s="76"/>
      <c r="Y271" s="76">
        <v>9448414540</v>
      </c>
      <c r="Z271" s="73" t="s">
        <v>36</v>
      </c>
      <c r="AA271" s="73" t="s">
        <v>23</v>
      </c>
      <c r="AB271" s="73" t="s">
        <v>37</v>
      </c>
      <c r="AC271" s="73"/>
      <c r="AD271" s="73"/>
      <c r="AE271" s="73"/>
      <c r="AF271" s="73"/>
      <c r="AG271" s="73" t="s">
        <v>38</v>
      </c>
      <c r="AH271" s="73"/>
      <c r="AI271" s="73"/>
      <c r="AJ271" s="73"/>
      <c r="AK271" s="73"/>
      <c r="AL271" s="73"/>
      <c r="AM271" s="73" t="s">
        <v>562</v>
      </c>
      <c r="AN271" s="73" t="s">
        <v>1604</v>
      </c>
      <c r="AO271" s="73" t="s">
        <v>3161</v>
      </c>
      <c r="AP271" s="73"/>
      <c r="AQ271" s="73"/>
      <c r="AR271" s="73" t="s">
        <v>1444</v>
      </c>
    </row>
    <row r="272" spans="1:44" s="80" customFormat="1" ht="15.75" x14ac:dyDescent="0.25">
      <c r="A272" s="73">
        <v>271</v>
      </c>
      <c r="B272" s="73" t="s">
        <v>28</v>
      </c>
      <c r="C272" s="73" t="s">
        <v>29</v>
      </c>
      <c r="D272" s="73" t="s">
        <v>30</v>
      </c>
      <c r="E272" s="73" t="s">
        <v>30</v>
      </c>
      <c r="F272" s="73" t="s">
        <v>28</v>
      </c>
      <c r="G272" s="73" t="s">
        <v>30</v>
      </c>
      <c r="H272" s="73" t="s">
        <v>578</v>
      </c>
      <c r="I272" s="73" t="s">
        <v>32</v>
      </c>
      <c r="J272" s="73" t="s">
        <v>468</v>
      </c>
      <c r="K272" s="73" t="s">
        <v>1753</v>
      </c>
      <c r="L272" s="73" t="s">
        <v>3385</v>
      </c>
      <c r="M272" s="73" t="s">
        <v>2153</v>
      </c>
      <c r="N272" s="73" t="s">
        <v>2796</v>
      </c>
      <c r="O272" s="79" t="s">
        <v>2472</v>
      </c>
      <c r="P272" s="73" t="s">
        <v>2738</v>
      </c>
      <c r="Q272" s="73" t="s">
        <v>3201</v>
      </c>
      <c r="R272" s="73" t="s">
        <v>2792</v>
      </c>
      <c r="S272" s="73" t="s">
        <v>3201</v>
      </c>
      <c r="T272" s="73" t="s">
        <v>586</v>
      </c>
      <c r="U272" s="73" t="s">
        <v>578</v>
      </c>
      <c r="V272" s="76">
        <v>269435982455</v>
      </c>
      <c r="W272" s="77" t="s">
        <v>587</v>
      </c>
      <c r="X272" s="76"/>
      <c r="Y272" s="76"/>
      <c r="Z272" s="73" t="s">
        <v>36</v>
      </c>
      <c r="AA272" s="73" t="s">
        <v>139</v>
      </c>
      <c r="AB272" s="73" t="s">
        <v>37</v>
      </c>
      <c r="AC272" s="73"/>
      <c r="AD272" s="73"/>
      <c r="AE272" s="73"/>
      <c r="AF272" s="73"/>
      <c r="AG272" s="73" t="s">
        <v>38</v>
      </c>
      <c r="AH272" s="73"/>
      <c r="AI272" s="73"/>
      <c r="AJ272" s="73"/>
      <c r="AK272" s="73"/>
      <c r="AL272" s="73"/>
      <c r="AM272" s="73" t="s">
        <v>562</v>
      </c>
      <c r="AN272" s="73" t="s">
        <v>1448</v>
      </c>
      <c r="AO272" s="79" t="s">
        <v>3162</v>
      </c>
      <c r="AP272" s="79"/>
      <c r="AQ272" s="133" t="s">
        <v>1569</v>
      </c>
      <c r="AR272" s="73" t="s">
        <v>1444</v>
      </c>
    </row>
    <row r="273" spans="1:44" s="80" customFormat="1" ht="15.75" x14ac:dyDescent="0.25">
      <c r="A273" s="73">
        <v>272</v>
      </c>
      <c r="B273" s="73" t="s">
        <v>28</v>
      </c>
      <c r="C273" s="73" t="s">
        <v>29</v>
      </c>
      <c r="D273" s="73" t="s">
        <v>30</v>
      </c>
      <c r="E273" s="73" t="s">
        <v>30</v>
      </c>
      <c r="F273" s="73" t="s">
        <v>28</v>
      </c>
      <c r="G273" s="73" t="s">
        <v>30</v>
      </c>
      <c r="H273" s="73" t="s">
        <v>578</v>
      </c>
      <c r="I273" s="73" t="s">
        <v>32</v>
      </c>
      <c r="J273" s="73" t="s">
        <v>468</v>
      </c>
      <c r="K273" s="73" t="s">
        <v>1754</v>
      </c>
      <c r="L273" s="73" t="s">
        <v>3386</v>
      </c>
      <c r="M273" s="73" t="s">
        <v>2154</v>
      </c>
      <c r="N273" s="73" t="s">
        <v>2796</v>
      </c>
      <c r="O273" s="79" t="s">
        <v>1567</v>
      </c>
      <c r="P273" s="73" t="s">
        <v>2738</v>
      </c>
      <c r="Q273" s="73" t="s">
        <v>3201</v>
      </c>
      <c r="R273" s="73" t="s">
        <v>2792</v>
      </c>
      <c r="S273" s="73" t="s">
        <v>3201</v>
      </c>
      <c r="T273" s="73" t="s">
        <v>592</v>
      </c>
      <c r="U273" s="73" t="s">
        <v>578</v>
      </c>
      <c r="V273" s="76">
        <v>634818948537</v>
      </c>
      <c r="W273" s="77">
        <v>220100157083</v>
      </c>
      <c r="X273" s="76"/>
      <c r="Y273" s="76"/>
      <c r="Z273" s="73" t="s">
        <v>36</v>
      </c>
      <c r="AA273" s="73" t="s">
        <v>51</v>
      </c>
      <c r="AB273" s="73" t="s">
        <v>37</v>
      </c>
      <c r="AC273" s="73"/>
      <c r="AD273" s="73"/>
      <c r="AE273" s="73"/>
      <c r="AF273" s="73"/>
      <c r="AG273" s="73" t="s">
        <v>38</v>
      </c>
      <c r="AH273" s="73"/>
      <c r="AI273" s="73"/>
      <c r="AJ273" s="73"/>
      <c r="AK273" s="73"/>
      <c r="AL273" s="73"/>
      <c r="AM273" s="73" t="s">
        <v>562</v>
      </c>
      <c r="AN273" s="73" t="s">
        <v>1448</v>
      </c>
      <c r="AO273" s="79" t="s">
        <v>3163</v>
      </c>
      <c r="AP273" s="79"/>
      <c r="AQ273" s="133" t="s">
        <v>1569</v>
      </c>
      <c r="AR273" s="73" t="s">
        <v>1444</v>
      </c>
    </row>
    <row r="274" spans="1:44" s="80" customFormat="1" ht="15.75" x14ac:dyDescent="0.25">
      <c r="A274" s="73">
        <v>273</v>
      </c>
      <c r="B274" s="73" t="s">
        <v>28</v>
      </c>
      <c r="C274" s="73" t="s">
        <v>29</v>
      </c>
      <c r="D274" s="73" t="s">
        <v>30</v>
      </c>
      <c r="E274" s="73" t="s">
        <v>30</v>
      </c>
      <c r="F274" s="73" t="s">
        <v>28</v>
      </c>
      <c r="G274" s="73" t="s">
        <v>30</v>
      </c>
      <c r="H274" s="73" t="s">
        <v>578</v>
      </c>
      <c r="I274" s="73" t="s">
        <v>32</v>
      </c>
      <c r="J274" s="73" t="s">
        <v>468</v>
      </c>
      <c r="K274" s="73" t="s">
        <v>1755</v>
      </c>
      <c r="L274" s="73" t="s">
        <v>3387</v>
      </c>
      <c r="M274" s="73" t="s">
        <v>2155</v>
      </c>
      <c r="N274" s="73" t="s">
        <v>2796</v>
      </c>
      <c r="O274" s="79" t="s">
        <v>1568</v>
      </c>
      <c r="P274" s="73" t="s">
        <v>2738</v>
      </c>
      <c r="Q274" s="73" t="s">
        <v>3201</v>
      </c>
      <c r="R274" s="73" t="s">
        <v>2792</v>
      </c>
      <c r="S274" s="73" t="s">
        <v>3201</v>
      </c>
      <c r="T274" s="73" t="s">
        <v>594</v>
      </c>
      <c r="U274" s="73" t="s">
        <v>578</v>
      </c>
      <c r="V274" s="76">
        <v>331654849845</v>
      </c>
      <c r="W274" s="77">
        <v>220100187760</v>
      </c>
      <c r="X274" s="76"/>
      <c r="Y274" s="76">
        <v>9663166921</v>
      </c>
      <c r="Z274" s="73" t="s">
        <v>36</v>
      </c>
      <c r="AA274" s="73" t="s">
        <v>51</v>
      </c>
      <c r="AB274" s="73" t="s">
        <v>37</v>
      </c>
      <c r="AC274" s="73"/>
      <c r="AD274" s="73"/>
      <c r="AE274" s="73"/>
      <c r="AF274" s="73"/>
      <c r="AG274" s="73" t="s">
        <v>38</v>
      </c>
      <c r="AH274" s="73"/>
      <c r="AI274" s="73"/>
      <c r="AJ274" s="73"/>
      <c r="AK274" s="73"/>
      <c r="AL274" s="73"/>
      <c r="AM274" s="73" t="s">
        <v>562</v>
      </c>
      <c r="AN274" s="73" t="s">
        <v>1448</v>
      </c>
      <c r="AO274" s="79" t="s">
        <v>3164</v>
      </c>
      <c r="AP274" s="79"/>
      <c r="AQ274" s="133" t="s">
        <v>1569</v>
      </c>
      <c r="AR274" s="73" t="s">
        <v>1444</v>
      </c>
    </row>
    <row r="275" spans="1:44" s="80" customFormat="1" ht="15" x14ac:dyDescent="0.25">
      <c r="A275" s="73">
        <v>274</v>
      </c>
      <c r="B275" s="73" t="s">
        <v>28</v>
      </c>
      <c r="C275" s="73" t="s">
        <v>29</v>
      </c>
      <c r="D275" s="73" t="s">
        <v>30</v>
      </c>
      <c r="E275" s="73" t="s">
        <v>30</v>
      </c>
      <c r="F275" s="73" t="s">
        <v>28</v>
      </c>
      <c r="G275" s="73" t="s">
        <v>30</v>
      </c>
      <c r="H275" s="73" t="s">
        <v>826</v>
      </c>
      <c r="I275" s="73" t="s">
        <v>32</v>
      </c>
      <c r="J275" s="73" t="s">
        <v>33</v>
      </c>
      <c r="K275" s="73" t="s">
        <v>1756</v>
      </c>
      <c r="L275" s="73" t="s">
        <v>3388</v>
      </c>
      <c r="M275" s="73" t="s">
        <v>2156</v>
      </c>
      <c r="N275" s="73" t="s">
        <v>2796</v>
      </c>
      <c r="O275" s="73" t="s">
        <v>1566</v>
      </c>
      <c r="P275" s="73" t="s">
        <v>2738</v>
      </c>
      <c r="Q275" s="73" t="s">
        <v>3201</v>
      </c>
      <c r="R275" s="73" t="s">
        <v>2792</v>
      </c>
      <c r="S275" s="73" t="s">
        <v>3201</v>
      </c>
      <c r="T275" s="73" t="s">
        <v>1603</v>
      </c>
      <c r="U275" s="73" t="s">
        <v>578</v>
      </c>
      <c r="V275" s="76">
        <v>295416788520</v>
      </c>
      <c r="W275" s="77">
        <v>220100157137</v>
      </c>
      <c r="X275" s="76"/>
      <c r="Y275" s="76">
        <v>963165680</v>
      </c>
      <c r="Z275" s="73" t="s">
        <v>36</v>
      </c>
      <c r="AA275" s="73" t="s">
        <v>57</v>
      </c>
      <c r="AB275" s="73" t="s">
        <v>37</v>
      </c>
      <c r="AC275" s="73"/>
      <c r="AD275" s="73"/>
      <c r="AE275" s="73"/>
      <c r="AF275" s="73"/>
      <c r="AG275" s="73" t="s">
        <v>38</v>
      </c>
      <c r="AH275" s="73"/>
      <c r="AI275" s="73"/>
      <c r="AJ275" s="73"/>
      <c r="AK275" s="73"/>
      <c r="AL275" s="73"/>
      <c r="AM275" s="73" t="s">
        <v>562</v>
      </c>
      <c r="AN275" s="73" t="s">
        <v>1604</v>
      </c>
      <c r="AO275" s="73" t="s">
        <v>3165</v>
      </c>
      <c r="AP275" s="73"/>
      <c r="AQ275" s="73"/>
      <c r="AR275" s="73" t="s">
        <v>1444</v>
      </c>
    </row>
    <row r="276" spans="1:44" s="80" customFormat="1" ht="15.75" x14ac:dyDescent="0.25">
      <c r="A276" s="73">
        <v>275</v>
      </c>
      <c r="B276" s="73" t="s">
        <v>28</v>
      </c>
      <c r="C276" s="73" t="s">
        <v>29</v>
      </c>
      <c r="D276" s="73" t="s">
        <v>30</v>
      </c>
      <c r="E276" s="73" t="s">
        <v>30</v>
      </c>
      <c r="F276" s="73" t="s">
        <v>28</v>
      </c>
      <c r="G276" s="73" t="s">
        <v>30</v>
      </c>
      <c r="H276" s="73" t="s">
        <v>597</v>
      </c>
      <c r="I276" s="73" t="s">
        <v>32</v>
      </c>
      <c r="J276" s="73" t="s">
        <v>468</v>
      </c>
      <c r="K276" s="73" t="s">
        <v>1757</v>
      </c>
      <c r="L276" s="73" t="s">
        <v>3389</v>
      </c>
      <c r="M276" s="73" t="s">
        <v>2157</v>
      </c>
      <c r="N276" s="73" t="s">
        <v>2796</v>
      </c>
      <c r="O276" s="79" t="s">
        <v>1558</v>
      </c>
      <c r="P276" s="73" t="s">
        <v>2738</v>
      </c>
      <c r="Q276" s="73" t="s">
        <v>3201</v>
      </c>
      <c r="R276" s="73" t="s">
        <v>2792</v>
      </c>
      <c r="S276" s="73" t="s">
        <v>3201</v>
      </c>
      <c r="T276" s="73" t="s">
        <v>1266</v>
      </c>
      <c r="U276" s="73" t="s">
        <v>597</v>
      </c>
      <c r="V276" s="76">
        <v>269999256173</v>
      </c>
      <c r="W276" s="77" t="s">
        <v>1267</v>
      </c>
      <c r="X276" s="76"/>
      <c r="Y276" s="76"/>
      <c r="Z276" s="73" t="s">
        <v>36</v>
      </c>
      <c r="AA276" s="73" t="s">
        <v>23</v>
      </c>
      <c r="AB276" s="73" t="s">
        <v>37</v>
      </c>
      <c r="AC276" s="73"/>
      <c r="AD276" s="73"/>
      <c r="AE276" s="73"/>
      <c r="AF276" s="73"/>
      <c r="AG276" s="73" t="s">
        <v>38</v>
      </c>
      <c r="AH276" s="73"/>
      <c r="AI276" s="73"/>
      <c r="AJ276" s="73"/>
      <c r="AK276" s="73"/>
      <c r="AL276" s="73"/>
      <c r="AM276" s="73" t="s">
        <v>562</v>
      </c>
      <c r="AN276" s="73" t="s">
        <v>1203</v>
      </c>
      <c r="AO276" s="79" t="s">
        <v>3166</v>
      </c>
      <c r="AP276" s="79"/>
      <c r="AQ276" s="133" t="s">
        <v>1569</v>
      </c>
      <c r="AR276" s="73" t="s">
        <v>1445</v>
      </c>
    </row>
    <row r="277" spans="1:44" s="80" customFormat="1" ht="15.75" x14ac:dyDescent="0.25">
      <c r="A277" s="73">
        <v>276</v>
      </c>
      <c r="B277" s="73" t="s">
        <v>28</v>
      </c>
      <c r="C277" s="73" t="s">
        <v>29</v>
      </c>
      <c r="D277" s="73" t="s">
        <v>30</v>
      </c>
      <c r="E277" s="73" t="s">
        <v>30</v>
      </c>
      <c r="F277" s="73" t="s">
        <v>28</v>
      </c>
      <c r="G277" s="73" t="s">
        <v>30</v>
      </c>
      <c r="H277" s="73" t="s">
        <v>597</v>
      </c>
      <c r="I277" s="73" t="s">
        <v>32</v>
      </c>
      <c r="J277" s="73" t="s">
        <v>468</v>
      </c>
      <c r="K277" s="73" t="s">
        <v>1758</v>
      </c>
      <c r="L277" s="73" t="s">
        <v>3390</v>
      </c>
      <c r="M277" s="73" t="s">
        <v>2158</v>
      </c>
      <c r="N277" s="73" t="s">
        <v>2796</v>
      </c>
      <c r="O277" s="79" t="s">
        <v>1560</v>
      </c>
      <c r="P277" s="73" t="s">
        <v>2738</v>
      </c>
      <c r="Q277" s="73" t="s">
        <v>3201</v>
      </c>
      <c r="R277" s="73" t="s">
        <v>2792</v>
      </c>
      <c r="S277" s="73" t="s">
        <v>3201</v>
      </c>
      <c r="T277" s="73" t="s">
        <v>599</v>
      </c>
      <c r="U277" s="73" t="s">
        <v>597</v>
      </c>
      <c r="V277" s="76">
        <v>255761791225</v>
      </c>
      <c r="W277" s="77">
        <v>220100138126</v>
      </c>
      <c r="X277" s="76"/>
      <c r="Y277" s="76">
        <v>9741660291</v>
      </c>
      <c r="Z277" s="73" t="s">
        <v>36</v>
      </c>
      <c r="AA277" s="73" t="s">
        <v>57</v>
      </c>
      <c r="AB277" s="73" t="s">
        <v>37</v>
      </c>
      <c r="AC277" s="73"/>
      <c r="AD277" s="73"/>
      <c r="AE277" s="73"/>
      <c r="AF277" s="73"/>
      <c r="AG277" s="73" t="s">
        <v>38</v>
      </c>
      <c r="AH277" s="73"/>
      <c r="AI277" s="73"/>
      <c r="AJ277" s="73"/>
      <c r="AK277" s="73"/>
      <c r="AL277" s="73"/>
      <c r="AM277" s="73" t="s">
        <v>562</v>
      </c>
      <c r="AN277" s="73" t="s">
        <v>1203</v>
      </c>
      <c r="AO277" s="79" t="s">
        <v>3167</v>
      </c>
      <c r="AP277" s="79"/>
      <c r="AQ277" s="133" t="s">
        <v>1569</v>
      </c>
      <c r="AR277" s="73" t="s">
        <v>1444</v>
      </c>
    </row>
    <row r="278" spans="1:44" s="80" customFormat="1" ht="15.75" x14ac:dyDescent="0.25">
      <c r="A278" s="73">
        <v>277</v>
      </c>
      <c r="B278" s="73" t="s">
        <v>28</v>
      </c>
      <c r="C278" s="73" t="s">
        <v>29</v>
      </c>
      <c r="D278" s="73" t="s">
        <v>30</v>
      </c>
      <c r="E278" s="73" t="s">
        <v>30</v>
      </c>
      <c r="F278" s="73" t="s">
        <v>28</v>
      </c>
      <c r="G278" s="73" t="s">
        <v>30</v>
      </c>
      <c r="H278" s="73" t="s">
        <v>597</v>
      </c>
      <c r="I278" s="73" t="s">
        <v>32</v>
      </c>
      <c r="J278" s="73" t="s">
        <v>468</v>
      </c>
      <c r="K278" s="73" t="s">
        <v>1759</v>
      </c>
      <c r="L278" s="73" t="s">
        <v>3391</v>
      </c>
      <c r="M278" s="73" t="s">
        <v>2159</v>
      </c>
      <c r="N278" s="73" t="s">
        <v>2796</v>
      </c>
      <c r="O278" s="79" t="s">
        <v>1561</v>
      </c>
      <c r="P278" s="73" t="s">
        <v>2738</v>
      </c>
      <c r="Q278" s="73" t="s">
        <v>3201</v>
      </c>
      <c r="R278" s="73" t="s">
        <v>2792</v>
      </c>
      <c r="S278" s="73" t="s">
        <v>3201</v>
      </c>
      <c r="T278" s="73" t="s">
        <v>600</v>
      </c>
      <c r="U278" s="73" t="s">
        <v>597</v>
      </c>
      <c r="V278" s="76">
        <v>220100130426</v>
      </c>
      <c r="W278" s="77">
        <v>904854897211</v>
      </c>
      <c r="X278" s="76"/>
      <c r="Y278" s="76">
        <v>9844671012</v>
      </c>
      <c r="Z278" s="73" t="s">
        <v>36</v>
      </c>
      <c r="AA278" s="73" t="s">
        <v>57</v>
      </c>
      <c r="AB278" s="73" t="s">
        <v>37</v>
      </c>
      <c r="AC278" s="73"/>
      <c r="AD278" s="73"/>
      <c r="AE278" s="73"/>
      <c r="AF278" s="73"/>
      <c r="AG278" s="73" t="s">
        <v>38</v>
      </c>
      <c r="AH278" s="73"/>
      <c r="AI278" s="73"/>
      <c r="AJ278" s="73"/>
      <c r="AK278" s="73"/>
      <c r="AL278" s="73"/>
      <c r="AM278" s="73" t="s">
        <v>562</v>
      </c>
      <c r="AN278" s="73" t="s">
        <v>1203</v>
      </c>
      <c r="AO278" s="79" t="s">
        <v>3168</v>
      </c>
      <c r="AP278" s="79"/>
      <c r="AQ278" s="133" t="s">
        <v>1569</v>
      </c>
      <c r="AR278" s="73" t="s">
        <v>1444</v>
      </c>
    </row>
    <row r="279" spans="1:44" s="80" customFormat="1" ht="15.75" x14ac:dyDescent="0.25">
      <c r="A279" s="73">
        <v>278</v>
      </c>
      <c r="B279" s="73" t="s">
        <v>28</v>
      </c>
      <c r="C279" s="73" t="s">
        <v>29</v>
      </c>
      <c r="D279" s="73" t="s">
        <v>30</v>
      </c>
      <c r="E279" s="73" t="s">
        <v>30</v>
      </c>
      <c r="F279" s="73" t="s">
        <v>28</v>
      </c>
      <c r="G279" s="73" t="s">
        <v>30</v>
      </c>
      <c r="H279" s="73" t="s">
        <v>597</v>
      </c>
      <c r="I279" s="73" t="s">
        <v>32</v>
      </c>
      <c r="J279" s="73" t="s">
        <v>33</v>
      </c>
      <c r="K279" s="73" t="s">
        <v>1760</v>
      </c>
      <c r="L279" s="73" t="s">
        <v>3392</v>
      </c>
      <c r="M279" s="73" t="s">
        <v>2160</v>
      </c>
      <c r="N279" s="73" t="s">
        <v>2796</v>
      </c>
      <c r="O279" s="79" t="s">
        <v>1562</v>
      </c>
      <c r="P279" s="73" t="s">
        <v>2738</v>
      </c>
      <c r="Q279" s="73" t="s">
        <v>3201</v>
      </c>
      <c r="R279" s="73" t="s">
        <v>2792</v>
      </c>
      <c r="S279" s="73" t="s">
        <v>3201</v>
      </c>
      <c r="T279" s="73" t="s">
        <v>1268</v>
      </c>
      <c r="U279" s="73" t="s">
        <v>597</v>
      </c>
      <c r="V279" s="76">
        <v>321262126165</v>
      </c>
      <c r="W279" s="77">
        <v>220100140355</v>
      </c>
      <c r="X279" s="76" t="s">
        <v>1269</v>
      </c>
      <c r="Y279" s="76">
        <v>8970093244</v>
      </c>
      <c r="Z279" s="73" t="s">
        <v>36</v>
      </c>
      <c r="AA279" s="73" t="s">
        <v>57</v>
      </c>
      <c r="AB279" s="73" t="s">
        <v>37</v>
      </c>
      <c r="AC279" s="73"/>
      <c r="AD279" s="73"/>
      <c r="AE279" s="73"/>
      <c r="AF279" s="73"/>
      <c r="AG279" s="73" t="s">
        <v>38</v>
      </c>
      <c r="AH279" s="73"/>
      <c r="AI279" s="73"/>
      <c r="AJ279" s="73"/>
      <c r="AK279" s="73"/>
      <c r="AL279" s="73"/>
      <c r="AM279" s="73" t="s">
        <v>562</v>
      </c>
      <c r="AN279" s="73" t="s">
        <v>1203</v>
      </c>
      <c r="AO279" s="79" t="s">
        <v>3169</v>
      </c>
      <c r="AP279" s="79"/>
      <c r="AQ279" s="133" t="s">
        <v>1569</v>
      </c>
      <c r="AR279" s="73" t="s">
        <v>1445</v>
      </c>
    </row>
    <row r="280" spans="1:44" s="80" customFormat="1" ht="15.75" x14ac:dyDescent="0.25">
      <c r="A280" s="73">
        <v>279</v>
      </c>
      <c r="B280" s="73" t="s">
        <v>28</v>
      </c>
      <c r="C280" s="73" t="s">
        <v>29</v>
      </c>
      <c r="D280" s="73" t="s">
        <v>30</v>
      </c>
      <c r="E280" s="73" t="s">
        <v>30</v>
      </c>
      <c r="F280" s="73" t="s">
        <v>28</v>
      </c>
      <c r="G280" s="73" t="s">
        <v>30</v>
      </c>
      <c r="H280" s="73" t="s">
        <v>638</v>
      </c>
      <c r="I280" s="73" t="s">
        <v>32</v>
      </c>
      <c r="J280" s="73" t="s">
        <v>33</v>
      </c>
      <c r="K280" s="73" t="s">
        <v>1761</v>
      </c>
      <c r="L280" s="73" t="s">
        <v>3393</v>
      </c>
      <c r="M280" s="73" t="s">
        <v>2161</v>
      </c>
      <c r="N280" s="73" t="s">
        <v>2796</v>
      </c>
      <c r="O280" s="79" t="s">
        <v>1557</v>
      </c>
      <c r="P280" s="73" t="s">
        <v>2738</v>
      </c>
      <c r="Q280" s="73" t="s">
        <v>3201</v>
      </c>
      <c r="R280" s="73" t="s">
        <v>2792</v>
      </c>
      <c r="S280" s="73" t="s">
        <v>3201</v>
      </c>
      <c r="T280" s="73" t="s">
        <v>639</v>
      </c>
      <c r="U280" s="73" t="s">
        <v>638</v>
      </c>
      <c r="V280" s="76">
        <v>635971723651</v>
      </c>
      <c r="W280" s="77">
        <v>220100201721</v>
      </c>
      <c r="X280" s="76"/>
      <c r="Y280" s="76">
        <v>8197744057</v>
      </c>
      <c r="Z280" s="73" t="s">
        <v>36</v>
      </c>
      <c r="AA280" s="73" t="s">
        <v>57</v>
      </c>
      <c r="AB280" s="73" t="s">
        <v>37</v>
      </c>
      <c r="AC280" s="73"/>
      <c r="AD280" s="73"/>
      <c r="AE280" s="73"/>
      <c r="AF280" s="73"/>
      <c r="AG280" s="73" t="s">
        <v>38</v>
      </c>
      <c r="AH280" s="73"/>
      <c r="AI280" s="73"/>
      <c r="AJ280" s="73"/>
      <c r="AK280" s="73"/>
      <c r="AL280" s="73"/>
      <c r="AM280" s="73" t="s">
        <v>562</v>
      </c>
      <c r="AN280" s="73" t="s">
        <v>1512</v>
      </c>
      <c r="AO280" s="79" t="s">
        <v>3452</v>
      </c>
      <c r="AP280" s="79"/>
      <c r="AQ280" s="133" t="s">
        <v>1569</v>
      </c>
      <c r="AR280" s="73" t="s">
        <v>1444</v>
      </c>
    </row>
    <row r="281" spans="1:44" s="80" customFormat="1" ht="15.75" x14ac:dyDescent="0.25">
      <c r="A281" s="73">
        <v>632</v>
      </c>
      <c r="B281" s="73" t="s">
        <v>28</v>
      </c>
      <c r="C281" s="73" t="s">
        <v>29</v>
      </c>
      <c r="D281" s="73" t="s">
        <v>30</v>
      </c>
      <c r="E281" s="73" t="s">
        <v>30</v>
      </c>
      <c r="F281" s="73" t="s">
        <v>28</v>
      </c>
      <c r="G281" s="73" t="s">
        <v>30</v>
      </c>
      <c r="H281" s="73"/>
      <c r="I281" s="73" t="s">
        <v>32</v>
      </c>
      <c r="J281" s="73" t="s">
        <v>33</v>
      </c>
      <c r="K281" s="73" t="s">
        <v>1895</v>
      </c>
      <c r="L281" s="73" t="s">
        <v>3394</v>
      </c>
      <c r="M281" s="73" t="s">
        <v>2295</v>
      </c>
      <c r="N281" s="73" t="s">
        <v>2796</v>
      </c>
      <c r="O281" s="79" t="s">
        <v>2766</v>
      </c>
      <c r="P281" s="73" t="s">
        <v>2738</v>
      </c>
      <c r="Q281" s="73" t="s">
        <v>3201</v>
      </c>
      <c r="R281" s="73" t="s">
        <v>2792</v>
      </c>
      <c r="S281" s="73" t="s">
        <v>3201</v>
      </c>
      <c r="T281" s="79" t="s">
        <v>2758</v>
      </c>
      <c r="U281" s="44" t="s">
        <v>1270</v>
      </c>
      <c r="V281" s="76">
        <v>606047587188</v>
      </c>
      <c r="W281" s="77">
        <v>220100154812</v>
      </c>
      <c r="X281" s="76"/>
      <c r="Y281" s="76">
        <v>8970791931</v>
      </c>
      <c r="Z281" s="73"/>
      <c r="AA281" s="73" t="s">
        <v>57</v>
      </c>
      <c r="AB281" s="73"/>
      <c r="AC281" s="73"/>
      <c r="AD281" s="73"/>
      <c r="AE281" s="73"/>
      <c r="AF281" s="73"/>
      <c r="AG281" s="73" t="s">
        <v>38</v>
      </c>
      <c r="AH281" s="73"/>
      <c r="AI281" s="73"/>
      <c r="AJ281" s="73"/>
      <c r="AK281" s="73"/>
      <c r="AL281" s="73"/>
      <c r="AM281" s="44" t="s">
        <v>1273</v>
      </c>
      <c r="AN281" s="73" t="s">
        <v>2757</v>
      </c>
      <c r="AO281" s="79" t="s">
        <v>3453</v>
      </c>
      <c r="AP281" s="79"/>
      <c r="AQ281" s="73"/>
      <c r="AR281" s="73"/>
    </row>
    <row r="282" spans="1:44" s="80" customFormat="1" ht="15.75" x14ac:dyDescent="0.25">
      <c r="A282" s="73">
        <v>346</v>
      </c>
      <c r="B282" s="73" t="s">
        <v>28</v>
      </c>
      <c r="C282" s="73" t="s">
        <v>29</v>
      </c>
      <c r="D282" s="73" t="s">
        <v>30</v>
      </c>
      <c r="E282" s="73" t="s">
        <v>30</v>
      </c>
      <c r="F282" s="73" t="s">
        <v>28</v>
      </c>
      <c r="G282" s="73" t="s">
        <v>30</v>
      </c>
      <c r="H282" s="73" t="s">
        <v>770</v>
      </c>
      <c r="I282" s="73" t="s">
        <v>32</v>
      </c>
      <c r="J282" s="73" t="s">
        <v>33</v>
      </c>
      <c r="K282" s="73" t="s">
        <v>1800</v>
      </c>
      <c r="L282" s="73" t="s">
        <v>3395</v>
      </c>
      <c r="M282" s="73" t="s">
        <v>2200</v>
      </c>
      <c r="N282" s="73" t="s">
        <v>2796</v>
      </c>
      <c r="O282" s="79" t="s">
        <v>1357</v>
      </c>
      <c r="P282" s="73" t="s">
        <v>2738</v>
      </c>
      <c r="Q282" s="73" t="s">
        <v>3201</v>
      </c>
      <c r="R282" s="73" t="s">
        <v>2792</v>
      </c>
      <c r="S282" s="73" t="s">
        <v>3201</v>
      </c>
      <c r="T282" s="73" t="s">
        <v>1363</v>
      </c>
      <c r="U282" s="73" t="s">
        <v>770</v>
      </c>
      <c r="V282" s="76">
        <v>230695483064</v>
      </c>
      <c r="W282" s="77" t="s">
        <v>3771</v>
      </c>
      <c r="X282" s="76"/>
      <c r="Y282" s="76">
        <v>7019501169</v>
      </c>
      <c r="Z282" s="73" t="s">
        <v>36</v>
      </c>
      <c r="AA282" s="73" t="s">
        <v>51</v>
      </c>
      <c r="AB282" s="73" t="s">
        <v>37</v>
      </c>
      <c r="AC282" s="73"/>
      <c r="AD282" s="73"/>
      <c r="AE282" s="73"/>
      <c r="AF282" s="73"/>
      <c r="AG282" s="73" t="s">
        <v>38</v>
      </c>
      <c r="AH282" s="73"/>
      <c r="AI282" s="73"/>
      <c r="AJ282" s="73"/>
      <c r="AK282" s="73"/>
      <c r="AL282" s="73"/>
      <c r="AM282" s="73" t="s">
        <v>1273</v>
      </c>
      <c r="AN282" s="73" t="s">
        <v>1512</v>
      </c>
      <c r="AO282" s="79" t="s">
        <v>3454</v>
      </c>
      <c r="AP282" s="79"/>
      <c r="AQ282" s="73"/>
      <c r="AR282" s="73" t="s">
        <v>1445</v>
      </c>
    </row>
    <row r="283" spans="1:44" s="80" customFormat="1" ht="15.75" x14ac:dyDescent="0.25">
      <c r="A283" s="73">
        <v>348</v>
      </c>
      <c r="B283" s="73" t="s">
        <v>28</v>
      </c>
      <c r="C283" s="73" t="s">
        <v>29</v>
      </c>
      <c r="D283" s="73" t="s">
        <v>30</v>
      </c>
      <c r="E283" s="73" t="s">
        <v>30</v>
      </c>
      <c r="F283" s="73" t="s">
        <v>28</v>
      </c>
      <c r="G283" s="73" t="s">
        <v>30</v>
      </c>
      <c r="H283" s="73" t="s">
        <v>770</v>
      </c>
      <c r="I283" s="73" t="s">
        <v>32</v>
      </c>
      <c r="J283" s="73" t="s">
        <v>33</v>
      </c>
      <c r="K283" s="73" t="s">
        <v>1802</v>
      </c>
      <c r="L283" s="73" t="s">
        <v>3396</v>
      </c>
      <c r="M283" s="73" t="s">
        <v>2202</v>
      </c>
      <c r="N283" s="73" t="s">
        <v>2796</v>
      </c>
      <c r="O283" s="79" t="s">
        <v>3200</v>
      </c>
      <c r="P283" s="73" t="s">
        <v>2738</v>
      </c>
      <c r="Q283" s="73" t="s">
        <v>3201</v>
      </c>
      <c r="R283" s="73" t="s">
        <v>2792</v>
      </c>
      <c r="S283" s="73" t="s">
        <v>3201</v>
      </c>
      <c r="T283" s="73" t="s">
        <v>1370</v>
      </c>
      <c r="U283" s="73" t="s">
        <v>770</v>
      </c>
      <c r="V283" s="76">
        <v>480491113933</v>
      </c>
      <c r="W283" s="77"/>
      <c r="X283" s="76"/>
      <c r="Y283" s="76"/>
      <c r="Z283" s="73" t="s">
        <v>36</v>
      </c>
      <c r="AA283" s="73" t="s">
        <v>51</v>
      </c>
      <c r="AB283" s="73" t="s">
        <v>37</v>
      </c>
      <c r="AC283" s="73"/>
      <c r="AD283" s="73"/>
      <c r="AE283" s="73"/>
      <c r="AF283" s="73"/>
      <c r="AG283" s="73" t="s">
        <v>38</v>
      </c>
      <c r="AH283" s="73"/>
      <c r="AI283" s="73"/>
      <c r="AJ283" s="73"/>
      <c r="AK283" s="73"/>
      <c r="AL283" s="73"/>
      <c r="AM283" s="73" t="s">
        <v>1273</v>
      </c>
      <c r="AN283" s="73" t="s">
        <v>1512</v>
      </c>
      <c r="AO283" s="79" t="s">
        <v>3455</v>
      </c>
      <c r="AP283" s="79"/>
      <c r="AQ283" s="73"/>
      <c r="AR283" s="73" t="s">
        <v>1445</v>
      </c>
    </row>
    <row r="284" spans="1:44" s="80" customFormat="1" ht="15.75" x14ac:dyDescent="0.25">
      <c r="A284" s="73">
        <v>317</v>
      </c>
      <c r="B284" s="73" t="s">
        <v>28</v>
      </c>
      <c r="C284" s="73" t="s">
        <v>29</v>
      </c>
      <c r="D284" s="73" t="s">
        <v>30</v>
      </c>
      <c r="E284" s="73" t="s">
        <v>30</v>
      </c>
      <c r="F284" s="73" t="s">
        <v>28</v>
      </c>
      <c r="G284" s="73" t="s">
        <v>30</v>
      </c>
      <c r="H284" s="44" t="s">
        <v>623</v>
      </c>
      <c r="I284" s="73" t="s">
        <v>32</v>
      </c>
      <c r="J284" s="73" t="s">
        <v>33</v>
      </c>
      <c r="K284" s="73" t="s">
        <v>1784</v>
      </c>
      <c r="L284" s="73" t="s">
        <v>3398</v>
      </c>
      <c r="M284" s="73" t="s">
        <v>2184</v>
      </c>
      <c r="N284" s="73" t="s">
        <v>2796</v>
      </c>
      <c r="O284" s="79" t="s">
        <v>3149</v>
      </c>
      <c r="P284" s="73" t="s">
        <v>2738</v>
      </c>
      <c r="Q284" s="73" t="s">
        <v>3201</v>
      </c>
      <c r="R284" s="73" t="s">
        <v>2792</v>
      </c>
      <c r="S284" s="73" t="s">
        <v>3201</v>
      </c>
      <c r="T284" s="44" t="s">
        <v>2863</v>
      </c>
      <c r="U284" s="44" t="s">
        <v>623</v>
      </c>
      <c r="V284" s="128">
        <v>706890326698</v>
      </c>
      <c r="W284" s="129">
        <v>220100193879</v>
      </c>
      <c r="X284" s="128"/>
      <c r="Y284" s="128" t="s">
        <v>3777</v>
      </c>
      <c r="Z284" s="44" t="s">
        <v>547</v>
      </c>
      <c r="AA284" s="44" t="s">
        <v>23</v>
      </c>
      <c r="AB284" s="73" t="s">
        <v>37</v>
      </c>
      <c r="AC284" s="44"/>
      <c r="AD284" s="73"/>
      <c r="AE284" s="73"/>
      <c r="AF284" s="73"/>
      <c r="AG284" s="73" t="s">
        <v>38</v>
      </c>
      <c r="AH284" s="44"/>
      <c r="AI284" s="44"/>
      <c r="AJ284" s="44"/>
      <c r="AK284" s="44"/>
      <c r="AL284" s="44"/>
      <c r="AM284" s="44" t="s">
        <v>1288</v>
      </c>
      <c r="AN284" s="73" t="s">
        <v>2864</v>
      </c>
      <c r="AO284" s="79" t="s">
        <v>3456</v>
      </c>
      <c r="AP284" s="44"/>
      <c r="AQ284" s="73"/>
      <c r="AR284" s="73" t="s">
        <v>1444</v>
      </c>
    </row>
    <row r="285" spans="1:44" s="80" customFormat="1" ht="15.75" x14ac:dyDescent="0.25">
      <c r="A285" s="73">
        <v>329</v>
      </c>
      <c r="B285" s="73" t="s">
        <v>28</v>
      </c>
      <c r="C285" s="73" t="s">
        <v>29</v>
      </c>
      <c r="D285" s="73" t="s">
        <v>30</v>
      </c>
      <c r="E285" s="73" t="s">
        <v>30</v>
      </c>
      <c r="F285" s="73" t="s">
        <v>28</v>
      </c>
      <c r="G285" s="73" t="s">
        <v>30</v>
      </c>
      <c r="H285" s="44" t="s">
        <v>626</v>
      </c>
      <c r="I285" s="73" t="s">
        <v>32</v>
      </c>
      <c r="J285" s="73" t="s">
        <v>33</v>
      </c>
      <c r="K285" s="44" t="s">
        <v>1792</v>
      </c>
      <c r="L285" s="73" t="s">
        <v>3399</v>
      </c>
      <c r="M285" s="44" t="s">
        <v>2192</v>
      </c>
      <c r="N285" s="44" t="s">
        <v>2796</v>
      </c>
      <c r="O285" s="79" t="s">
        <v>2450</v>
      </c>
      <c r="P285" s="73" t="s">
        <v>2738</v>
      </c>
      <c r="Q285" s="73" t="s">
        <v>3201</v>
      </c>
      <c r="R285" s="73" t="s">
        <v>2792</v>
      </c>
      <c r="S285" s="73" t="s">
        <v>3201</v>
      </c>
      <c r="T285" s="44" t="s">
        <v>627</v>
      </c>
      <c r="U285" s="44" t="s">
        <v>626</v>
      </c>
      <c r="V285" s="128">
        <v>821866479725</v>
      </c>
      <c r="W285" s="129">
        <v>220100151047</v>
      </c>
      <c r="X285" s="128"/>
      <c r="Y285" s="128"/>
      <c r="Z285" s="44" t="s">
        <v>36</v>
      </c>
      <c r="AA285" s="44" t="s">
        <v>51</v>
      </c>
      <c r="AB285" s="73" t="s">
        <v>37</v>
      </c>
      <c r="AC285" s="44"/>
      <c r="AD285" s="73"/>
      <c r="AE285" s="73"/>
      <c r="AF285" s="73"/>
      <c r="AG285" s="44" t="s">
        <v>38</v>
      </c>
      <c r="AH285" s="44"/>
      <c r="AI285" s="44"/>
      <c r="AJ285" s="44"/>
      <c r="AK285" s="44"/>
      <c r="AL285" s="44"/>
      <c r="AM285" s="44" t="s">
        <v>1288</v>
      </c>
      <c r="AN285" s="44" t="s">
        <v>1571</v>
      </c>
      <c r="AO285" s="79" t="s">
        <v>3457</v>
      </c>
      <c r="AP285" s="79"/>
      <c r="AQ285" s="73"/>
      <c r="AR285" s="73" t="s">
        <v>1444</v>
      </c>
    </row>
    <row r="286" spans="1:44" s="80" customFormat="1" ht="15.75" x14ac:dyDescent="0.25">
      <c r="A286" s="73">
        <v>331</v>
      </c>
      <c r="B286" s="73" t="s">
        <v>28</v>
      </c>
      <c r="C286" s="73" t="s">
        <v>29</v>
      </c>
      <c r="D286" s="73" t="s">
        <v>30</v>
      </c>
      <c r="E286" s="73" t="s">
        <v>30</v>
      </c>
      <c r="F286" s="73" t="s">
        <v>28</v>
      </c>
      <c r="G286" s="73" t="s">
        <v>30</v>
      </c>
      <c r="H286" s="44" t="s">
        <v>626</v>
      </c>
      <c r="I286" s="73" t="s">
        <v>32</v>
      </c>
      <c r="J286" s="73" t="s">
        <v>33</v>
      </c>
      <c r="K286" s="44" t="s">
        <v>1793</v>
      </c>
      <c r="L286" s="73" t="s">
        <v>3400</v>
      </c>
      <c r="M286" s="44" t="s">
        <v>2193</v>
      </c>
      <c r="N286" s="44" t="s">
        <v>2796</v>
      </c>
      <c r="O286" s="79" t="s">
        <v>2451</v>
      </c>
      <c r="P286" s="73" t="s">
        <v>2738</v>
      </c>
      <c r="Q286" s="73" t="s">
        <v>3201</v>
      </c>
      <c r="R286" s="73" t="s">
        <v>2792</v>
      </c>
      <c r="S286" s="73" t="s">
        <v>3201</v>
      </c>
      <c r="T286" s="44" t="s">
        <v>1330</v>
      </c>
      <c r="U286" s="44" t="s">
        <v>626</v>
      </c>
      <c r="V286" s="128">
        <v>326295797936</v>
      </c>
      <c r="W286" s="129" t="s">
        <v>1331</v>
      </c>
      <c r="X286" s="128"/>
      <c r="Y286" s="128">
        <v>7676449483</v>
      </c>
      <c r="Z286" s="44" t="s">
        <v>36</v>
      </c>
      <c r="AA286" s="44" t="s">
        <v>51</v>
      </c>
      <c r="AB286" s="73" t="s">
        <v>37</v>
      </c>
      <c r="AC286" s="44"/>
      <c r="AD286" s="73"/>
      <c r="AE286" s="73"/>
      <c r="AF286" s="73"/>
      <c r="AG286" s="44" t="s">
        <v>38</v>
      </c>
      <c r="AH286" s="44"/>
      <c r="AI286" s="44"/>
      <c r="AJ286" s="44"/>
      <c r="AK286" s="44"/>
      <c r="AL286" s="44"/>
      <c r="AM286" s="44" t="s">
        <v>1288</v>
      </c>
      <c r="AN286" s="44" t="s">
        <v>1571</v>
      </c>
      <c r="AO286" s="79" t="s">
        <v>3458</v>
      </c>
      <c r="AP286" s="79"/>
      <c r="AQ286" s="73"/>
      <c r="AR286" s="73" t="s">
        <v>1445</v>
      </c>
    </row>
    <row r="287" spans="1:44" s="80" customFormat="1" ht="15.75" x14ac:dyDescent="0.25">
      <c r="A287" s="73">
        <v>343</v>
      </c>
      <c r="B287" s="73" t="s">
        <v>28</v>
      </c>
      <c r="C287" s="73" t="s">
        <v>29</v>
      </c>
      <c r="D287" s="73" t="s">
        <v>30</v>
      </c>
      <c r="E287" s="73" t="s">
        <v>30</v>
      </c>
      <c r="F287" s="73" t="s">
        <v>28</v>
      </c>
      <c r="G287" s="73" t="s">
        <v>30</v>
      </c>
      <c r="H287" s="44" t="s">
        <v>1333</v>
      </c>
      <c r="I287" s="73" t="s">
        <v>32</v>
      </c>
      <c r="J287" s="73" t="s">
        <v>33</v>
      </c>
      <c r="K287" s="73" t="s">
        <v>1799</v>
      </c>
      <c r="L287" s="73" t="s">
        <v>3401</v>
      </c>
      <c r="M287" s="73" t="s">
        <v>2199</v>
      </c>
      <c r="N287" s="73" t="s">
        <v>2796</v>
      </c>
      <c r="O287" s="79" t="s">
        <v>2456</v>
      </c>
      <c r="P287" s="73" t="s">
        <v>2738</v>
      </c>
      <c r="Q287" s="73" t="s">
        <v>3201</v>
      </c>
      <c r="R287" s="73" t="s">
        <v>2792</v>
      </c>
      <c r="S287" s="73" t="s">
        <v>3201</v>
      </c>
      <c r="T287" s="44" t="s">
        <v>1355</v>
      </c>
      <c r="U287" s="44" t="s">
        <v>1333</v>
      </c>
      <c r="V287" s="128">
        <v>981595216672</v>
      </c>
      <c r="W287" s="129">
        <v>220100135626</v>
      </c>
      <c r="X287" s="128" t="s">
        <v>1356</v>
      </c>
      <c r="Y287" s="128">
        <v>9986334383</v>
      </c>
      <c r="Z287" s="44" t="s">
        <v>36</v>
      </c>
      <c r="AA287" s="44" t="s">
        <v>23</v>
      </c>
      <c r="AB287" s="73" t="s">
        <v>37</v>
      </c>
      <c r="AC287" s="44"/>
      <c r="AD287" s="73"/>
      <c r="AE287" s="73"/>
      <c r="AF287" s="73"/>
      <c r="AG287" s="44" t="s">
        <v>38</v>
      </c>
      <c r="AH287" s="44"/>
      <c r="AI287" s="44"/>
      <c r="AJ287" s="44"/>
      <c r="AK287" s="44"/>
      <c r="AL287" s="44"/>
      <c r="AM287" s="44" t="s">
        <v>1288</v>
      </c>
      <c r="AN287" s="73" t="s">
        <v>1604</v>
      </c>
      <c r="AO287" s="79" t="s">
        <v>3459</v>
      </c>
      <c r="AP287" s="79"/>
      <c r="AQ287" s="73"/>
      <c r="AR287" s="73" t="s">
        <v>1445</v>
      </c>
    </row>
    <row r="288" spans="1:44" s="80" customFormat="1" ht="15.75" x14ac:dyDescent="0.25">
      <c r="A288" s="73">
        <v>349</v>
      </c>
      <c r="B288" s="73" t="s">
        <v>28</v>
      </c>
      <c r="C288" s="73" t="s">
        <v>29</v>
      </c>
      <c r="D288" s="73" t="s">
        <v>30</v>
      </c>
      <c r="E288" s="73" t="s">
        <v>30</v>
      </c>
      <c r="F288" s="73" t="s">
        <v>28</v>
      </c>
      <c r="G288" s="73" t="s">
        <v>30</v>
      </c>
      <c r="H288" s="73" t="s">
        <v>770</v>
      </c>
      <c r="I288" s="73" t="s">
        <v>32</v>
      </c>
      <c r="J288" s="73" t="s">
        <v>33</v>
      </c>
      <c r="K288" s="73" t="s">
        <v>1803</v>
      </c>
      <c r="L288" s="73" t="s">
        <v>3402</v>
      </c>
      <c r="M288" s="73" t="s">
        <v>2203</v>
      </c>
      <c r="N288" s="73" t="s">
        <v>2796</v>
      </c>
      <c r="O288" s="79" t="s">
        <v>2764</v>
      </c>
      <c r="P288" s="73" t="s">
        <v>2738</v>
      </c>
      <c r="Q288" s="73" t="s">
        <v>3201</v>
      </c>
      <c r="R288" s="73" t="s">
        <v>2792</v>
      </c>
      <c r="S288" s="73" t="s">
        <v>3201</v>
      </c>
      <c r="T288" s="44" t="s">
        <v>2617</v>
      </c>
      <c r="U288" s="73" t="s">
        <v>770</v>
      </c>
      <c r="V288" s="76">
        <v>317728389521</v>
      </c>
      <c r="W288" s="77">
        <v>220100138208</v>
      </c>
      <c r="X288" s="76"/>
      <c r="Y288" s="76">
        <v>9901937076</v>
      </c>
      <c r="Z288" s="73" t="s">
        <v>36</v>
      </c>
      <c r="AA288" s="73" t="s">
        <v>51</v>
      </c>
      <c r="AB288" s="73" t="s">
        <v>37</v>
      </c>
      <c r="AC288" s="73"/>
      <c r="AD288" s="73"/>
      <c r="AE288" s="73"/>
      <c r="AF288" s="73"/>
      <c r="AG288" s="73" t="s">
        <v>38</v>
      </c>
      <c r="AH288" s="73"/>
      <c r="AI288" s="73"/>
      <c r="AJ288" s="73"/>
      <c r="AK288" s="73"/>
      <c r="AL288" s="73"/>
      <c r="AM288" s="73" t="s">
        <v>1273</v>
      </c>
      <c r="AN288" s="73" t="s">
        <v>2615</v>
      </c>
      <c r="AO288" s="79" t="s">
        <v>3460</v>
      </c>
      <c r="AP288" s="79"/>
      <c r="AQ288" s="73"/>
      <c r="AR288" s="73" t="s">
        <v>1445</v>
      </c>
    </row>
    <row r="289" spans="1:44" s="80" customFormat="1" ht="15.75" x14ac:dyDescent="0.25">
      <c r="A289" s="73">
        <v>350</v>
      </c>
      <c r="B289" s="73" t="s">
        <v>28</v>
      </c>
      <c r="C289" s="73" t="s">
        <v>29</v>
      </c>
      <c r="D289" s="73" t="s">
        <v>30</v>
      </c>
      <c r="E289" s="73" t="s">
        <v>30</v>
      </c>
      <c r="F289" s="73" t="s">
        <v>28</v>
      </c>
      <c r="G289" s="73" t="s">
        <v>30</v>
      </c>
      <c r="H289" s="73" t="s">
        <v>770</v>
      </c>
      <c r="I289" s="73" t="s">
        <v>32</v>
      </c>
      <c r="J289" s="73" t="s">
        <v>33</v>
      </c>
      <c r="K289" s="73" t="s">
        <v>1804</v>
      </c>
      <c r="L289" s="73" t="s">
        <v>3403</v>
      </c>
      <c r="M289" s="73" t="s">
        <v>2204</v>
      </c>
      <c r="N289" s="73" t="s">
        <v>2796</v>
      </c>
      <c r="O289" s="79" t="s">
        <v>2765</v>
      </c>
      <c r="P289" s="73" t="s">
        <v>2738</v>
      </c>
      <c r="Q289" s="73" t="s">
        <v>3201</v>
      </c>
      <c r="R289" s="73" t="s">
        <v>2792</v>
      </c>
      <c r="S289" s="73" t="s">
        <v>3201</v>
      </c>
      <c r="T289" s="79" t="s">
        <v>2695</v>
      </c>
      <c r="U289" s="73" t="s">
        <v>770</v>
      </c>
      <c r="V289" s="76">
        <v>434084766238</v>
      </c>
      <c r="W289" s="77">
        <v>220100192300</v>
      </c>
      <c r="X289" s="76"/>
      <c r="Y289" s="76">
        <v>7760229425</v>
      </c>
      <c r="Z289" s="73" t="s">
        <v>36</v>
      </c>
      <c r="AA289" s="73" t="s">
        <v>51</v>
      </c>
      <c r="AB289" s="73" t="s">
        <v>37</v>
      </c>
      <c r="AC289" s="73"/>
      <c r="AD289" s="73"/>
      <c r="AE289" s="73"/>
      <c r="AF289" s="73"/>
      <c r="AG289" s="73" t="s">
        <v>38</v>
      </c>
      <c r="AH289" s="73"/>
      <c r="AI289" s="73"/>
      <c r="AJ289" s="73"/>
      <c r="AK289" s="73"/>
      <c r="AL289" s="73"/>
      <c r="AM289" s="44" t="s">
        <v>1273</v>
      </c>
      <c r="AN289" s="73" t="s">
        <v>2679</v>
      </c>
      <c r="AO289" s="79" t="s">
        <v>3461</v>
      </c>
      <c r="AP289" s="79"/>
      <c r="AQ289" s="73"/>
      <c r="AR289" s="73" t="s">
        <v>1445</v>
      </c>
    </row>
    <row r="290" spans="1:44" s="80" customFormat="1" ht="15.75" x14ac:dyDescent="0.25">
      <c r="A290" s="73">
        <v>355</v>
      </c>
      <c r="B290" s="73" t="s">
        <v>28</v>
      </c>
      <c r="C290" s="73" t="s">
        <v>29</v>
      </c>
      <c r="D290" s="73" t="s">
        <v>30</v>
      </c>
      <c r="E290" s="73" t="s">
        <v>30</v>
      </c>
      <c r="F290" s="73" t="s">
        <v>28</v>
      </c>
      <c r="G290" s="73" t="s">
        <v>30</v>
      </c>
      <c r="H290" s="73" t="s">
        <v>778</v>
      </c>
      <c r="I290" s="73" t="s">
        <v>32</v>
      </c>
      <c r="J290" s="73" t="s">
        <v>33</v>
      </c>
      <c r="K290" s="73" t="s">
        <v>1806</v>
      </c>
      <c r="L290" s="73" t="s">
        <v>3404</v>
      </c>
      <c r="M290" s="73" t="s">
        <v>2206</v>
      </c>
      <c r="N290" s="73" t="s">
        <v>2796</v>
      </c>
      <c r="O290" s="79" t="s">
        <v>1589</v>
      </c>
      <c r="P290" s="73" t="s">
        <v>2738</v>
      </c>
      <c r="Q290" s="73" t="s">
        <v>3201</v>
      </c>
      <c r="R290" s="73" t="s">
        <v>2792</v>
      </c>
      <c r="S290" s="73" t="s">
        <v>3201</v>
      </c>
      <c r="T290" s="73" t="s">
        <v>1552</v>
      </c>
      <c r="U290" s="73" t="s">
        <v>770</v>
      </c>
      <c r="V290" s="76">
        <v>471944993016</v>
      </c>
      <c r="W290" s="77" t="s">
        <v>1553</v>
      </c>
      <c r="X290" s="76"/>
      <c r="Y290" s="76">
        <v>7259717702</v>
      </c>
      <c r="Z290" s="73" t="s">
        <v>36</v>
      </c>
      <c r="AA290" s="73" t="s">
        <v>51</v>
      </c>
      <c r="AB290" s="73" t="s">
        <v>37</v>
      </c>
      <c r="AC290" s="73"/>
      <c r="AD290" s="73"/>
      <c r="AE290" s="73"/>
      <c r="AF290" s="73"/>
      <c r="AG290" s="73" t="s">
        <v>38</v>
      </c>
      <c r="AH290" s="73"/>
      <c r="AI290" s="73"/>
      <c r="AJ290" s="73"/>
      <c r="AK290" s="73"/>
      <c r="AL290" s="73"/>
      <c r="AM290" s="73" t="s">
        <v>1273</v>
      </c>
      <c r="AN290" s="73" t="s">
        <v>1203</v>
      </c>
      <c r="AO290" s="79" t="s">
        <v>3462</v>
      </c>
      <c r="AP290" s="79"/>
      <c r="AQ290" s="73"/>
      <c r="AR290" s="73" t="s">
        <v>1445</v>
      </c>
    </row>
    <row r="291" spans="1:44" s="80" customFormat="1" ht="15.75" x14ac:dyDescent="0.25">
      <c r="A291" s="73">
        <v>357</v>
      </c>
      <c r="B291" s="73" t="s">
        <v>28</v>
      </c>
      <c r="C291" s="73" t="s">
        <v>29</v>
      </c>
      <c r="D291" s="73" t="s">
        <v>30</v>
      </c>
      <c r="E291" s="73" t="s">
        <v>30</v>
      </c>
      <c r="F291" s="73" t="s">
        <v>28</v>
      </c>
      <c r="G291" s="73" t="s">
        <v>30</v>
      </c>
      <c r="H291" s="73" t="s">
        <v>778</v>
      </c>
      <c r="I291" s="73" t="s">
        <v>32</v>
      </c>
      <c r="J291" s="73" t="s">
        <v>33</v>
      </c>
      <c r="K291" s="73" t="s">
        <v>1808</v>
      </c>
      <c r="L291" s="73" t="s">
        <v>3405</v>
      </c>
      <c r="M291" s="73" t="s">
        <v>2208</v>
      </c>
      <c r="N291" s="73" t="s">
        <v>2796</v>
      </c>
      <c r="O291" s="79" t="s">
        <v>1361</v>
      </c>
      <c r="P291" s="73" t="s">
        <v>2738</v>
      </c>
      <c r="Q291" s="73" t="s">
        <v>3201</v>
      </c>
      <c r="R291" s="73" t="s">
        <v>2792</v>
      </c>
      <c r="S291" s="73" t="s">
        <v>3201</v>
      </c>
      <c r="T291" s="73" t="s">
        <v>1360</v>
      </c>
      <c r="U291" s="73" t="s">
        <v>778</v>
      </c>
      <c r="V291" s="76">
        <v>398761893535</v>
      </c>
      <c r="W291" s="77" t="s">
        <v>831</v>
      </c>
      <c r="X291" s="76"/>
      <c r="Y291" s="76">
        <v>9686177357</v>
      </c>
      <c r="Z291" s="73" t="s">
        <v>36</v>
      </c>
      <c r="AA291" s="73" t="s">
        <v>51</v>
      </c>
      <c r="AB291" s="73" t="s">
        <v>37</v>
      </c>
      <c r="AC291" s="73"/>
      <c r="AD291" s="73"/>
      <c r="AE291" s="73"/>
      <c r="AF291" s="73"/>
      <c r="AG291" s="73" t="s">
        <v>38</v>
      </c>
      <c r="AH291" s="73"/>
      <c r="AI291" s="73"/>
      <c r="AJ291" s="73"/>
      <c r="AK291" s="73"/>
      <c r="AL291" s="73"/>
      <c r="AM291" s="73" t="s">
        <v>1273</v>
      </c>
      <c r="AN291" s="73" t="s">
        <v>1203</v>
      </c>
      <c r="AO291" s="79" t="s">
        <v>3463</v>
      </c>
      <c r="AP291" s="79"/>
      <c r="AQ291" s="73"/>
      <c r="AR291" s="73" t="s">
        <v>1445</v>
      </c>
    </row>
    <row r="292" spans="1:44" s="80" customFormat="1" ht="15.75" x14ac:dyDescent="0.25">
      <c r="A292" s="73">
        <v>358</v>
      </c>
      <c r="B292" s="73" t="s">
        <v>28</v>
      </c>
      <c r="C292" s="73" t="s">
        <v>29</v>
      </c>
      <c r="D292" s="73" t="s">
        <v>30</v>
      </c>
      <c r="E292" s="73" t="s">
        <v>30</v>
      </c>
      <c r="F292" s="73" t="s">
        <v>28</v>
      </c>
      <c r="G292" s="73" t="s">
        <v>30</v>
      </c>
      <c r="H292" s="73" t="s">
        <v>778</v>
      </c>
      <c r="I292" s="73" t="s">
        <v>32</v>
      </c>
      <c r="J292" s="73" t="s">
        <v>33</v>
      </c>
      <c r="K292" s="73" t="s">
        <v>1809</v>
      </c>
      <c r="L292" s="73" t="s">
        <v>3406</v>
      </c>
      <c r="M292" s="73" t="s">
        <v>2209</v>
      </c>
      <c r="N292" s="73" t="s">
        <v>2796</v>
      </c>
      <c r="O292" s="79" t="s">
        <v>1362</v>
      </c>
      <c r="P292" s="73" t="s">
        <v>2738</v>
      </c>
      <c r="Q292" s="73" t="s">
        <v>3201</v>
      </c>
      <c r="R292" s="73" t="s">
        <v>2792</v>
      </c>
      <c r="S292" s="73" t="s">
        <v>3201</v>
      </c>
      <c r="T292" s="73" t="s">
        <v>1124</v>
      </c>
      <c r="U292" s="73" t="s">
        <v>778</v>
      </c>
      <c r="V292" s="76">
        <v>451749880245</v>
      </c>
      <c r="W292" s="77">
        <v>220100134326</v>
      </c>
      <c r="X292" s="76"/>
      <c r="Y292" s="76"/>
      <c r="Z292" s="73" t="s">
        <v>36</v>
      </c>
      <c r="AA292" s="73" t="s">
        <v>139</v>
      </c>
      <c r="AB292" s="73" t="s">
        <v>37</v>
      </c>
      <c r="AC292" s="73"/>
      <c r="AD292" s="73"/>
      <c r="AE292" s="73"/>
      <c r="AF292" s="73"/>
      <c r="AG292" s="73" t="s">
        <v>38</v>
      </c>
      <c r="AH292" s="73"/>
      <c r="AI292" s="73"/>
      <c r="AJ292" s="73"/>
      <c r="AK292" s="73"/>
      <c r="AL292" s="73"/>
      <c r="AM292" s="73" t="s">
        <v>1273</v>
      </c>
      <c r="AN292" s="73" t="s">
        <v>1186</v>
      </c>
      <c r="AO292" s="79" t="s">
        <v>3464</v>
      </c>
      <c r="AP292" s="79"/>
      <c r="AQ292" s="73"/>
      <c r="AR292" s="73" t="s">
        <v>1444</v>
      </c>
    </row>
    <row r="293" spans="1:44" s="80" customFormat="1" ht="15.75" x14ac:dyDescent="0.25">
      <c r="A293" s="73">
        <v>359</v>
      </c>
      <c r="B293" s="73" t="s">
        <v>28</v>
      </c>
      <c r="C293" s="73" t="s">
        <v>29</v>
      </c>
      <c r="D293" s="73" t="s">
        <v>30</v>
      </c>
      <c r="E293" s="73" t="s">
        <v>30</v>
      </c>
      <c r="F293" s="73" t="s">
        <v>28</v>
      </c>
      <c r="G293" s="73" t="s">
        <v>30</v>
      </c>
      <c r="H293" s="73" t="s">
        <v>770</v>
      </c>
      <c r="I293" s="73" t="s">
        <v>32</v>
      </c>
      <c r="J293" s="73" t="s">
        <v>33</v>
      </c>
      <c r="K293" s="73" t="s">
        <v>1810</v>
      </c>
      <c r="L293" s="73" t="s">
        <v>3407</v>
      </c>
      <c r="M293" s="73" t="s">
        <v>2210</v>
      </c>
      <c r="N293" s="73" t="s">
        <v>2796</v>
      </c>
      <c r="O293" s="79" t="s">
        <v>1365</v>
      </c>
      <c r="P293" s="73" t="s">
        <v>2738</v>
      </c>
      <c r="Q293" s="73" t="s">
        <v>3201</v>
      </c>
      <c r="R293" s="73" t="s">
        <v>2792</v>
      </c>
      <c r="S293" s="73" t="s">
        <v>3201</v>
      </c>
      <c r="T293" s="73" t="s">
        <v>1364</v>
      </c>
      <c r="U293" s="73" t="s">
        <v>770</v>
      </c>
      <c r="V293" s="76">
        <v>852888681684</v>
      </c>
      <c r="W293" s="77">
        <v>220100128573</v>
      </c>
      <c r="X293" s="76"/>
      <c r="Y293" s="76">
        <v>9535693600</v>
      </c>
      <c r="Z293" s="73" t="s">
        <v>36</v>
      </c>
      <c r="AA293" s="73" t="s">
        <v>51</v>
      </c>
      <c r="AB293" s="73" t="s">
        <v>37</v>
      </c>
      <c r="AC293" s="73"/>
      <c r="AD293" s="73"/>
      <c r="AE293" s="73"/>
      <c r="AF293" s="73"/>
      <c r="AG293" s="73" t="s">
        <v>38</v>
      </c>
      <c r="AH293" s="73"/>
      <c r="AI293" s="73"/>
      <c r="AJ293" s="73"/>
      <c r="AK293" s="73"/>
      <c r="AL293" s="73"/>
      <c r="AM293" s="73" t="s">
        <v>1273</v>
      </c>
      <c r="AN293" s="73" t="s">
        <v>1186</v>
      </c>
      <c r="AO293" s="79" t="s">
        <v>3465</v>
      </c>
      <c r="AP293" s="79"/>
      <c r="AQ293" s="73"/>
      <c r="AR293" s="73" t="s">
        <v>1445</v>
      </c>
    </row>
    <row r="294" spans="1:44" s="80" customFormat="1" ht="15.75" x14ac:dyDescent="0.25">
      <c r="A294" s="73">
        <v>360</v>
      </c>
      <c r="B294" s="73" t="s">
        <v>28</v>
      </c>
      <c r="C294" s="73" t="s">
        <v>29</v>
      </c>
      <c r="D294" s="73" t="s">
        <v>30</v>
      </c>
      <c r="E294" s="73" t="s">
        <v>30</v>
      </c>
      <c r="F294" s="73" t="s">
        <v>28</v>
      </c>
      <c r="G294" s="73" t="s">
        <v>30</v>
      </c>
      <c r="H294" s="73" t="s">
        <v>770</v>
      </c>
      <c r="I294" s="73" t="s">
        <v>32</v>
      </c>
      <c r="J294" s="73" t="s">
        <v>33</v>
      </c>
      <c r="K294" s="73" t="s">
        <v>1811</v>
      </c>
      <c r="L294" s="73" t="s">
        <v>3408</v>
      </c>
      <c r="M294" s="73" t="s">
        <v>2211</v>
      </c>
      <c r="N294" s="73" t="s">
        <v>2796</v>
      </c>
      <c r="O294" s="79" t="s">
        <v>1367</v>
      </c>
      <c r="P294" s="73" t="s">
        <v>2738</v>
      </c>
      <c r="Q294" s="73" t="s">
        <v>3201</v>
      </c>
      <c r="R294" s="73" t="s">
        <v>2792</v>
      </c>
      <c r="S294" s="73" t="s">
        <v>3201</v>
      </c>
      <c r="T294" s="73" t="s">
        <v>1366</v>
      </c>
      <c r="U294" s="73" t="s">
        <v>770</v>
      </c>
      <c r="V294" s="76">
        <v>427963567652</v>
      </c>
      <c r="W294" s="77" t="s">
        <v>3783</v>
      </c>
      <c r="X294" s="76"/>
      <c r="Y294" s="76">
        <v>9740016431</v>
      </c>
      <c r="Z294" s="73" t="s">
        <v>36</v>
      </c>
      <c r="AA294" s="73" t="s">
        <v>51</v>
      </c>
      <c r="AB294" s="73" t="s">
        <v>37</v>
      </c>
      <c r="AC294" s="73"/>
      <c r="AD294" s="73"/>
      <c r="AE294" s="73"/>
      <c r="AF294" s="73"/>
      <c r="AG294" s="73" t="s">
        <v>38</v>
      </c>
      <c r="AH294" s="73"/>
      <c r="AI294" s="73"/>
      <c r="AJ294" s="73"/>
      <c r="AK294" s="73"/>
      <c r="AL294" s="73"/>
      <c r="AM294" s="73" t="s">
        <v>1273</v>
      </c>
      <c r="AN294" s="73" t="s">
        <v>1186</v>
      </c>
      <c r="AO294" s="79" t="s">
        <v>3466</v>
      </c>
      <c r="AP294" s="79"/>
      <c r="AQ294" s="73"/>
      <c r="AR294" s="73" t="s">
        <v>1445</v>
      </c>
    </row>
    <row r="295" spans="1:44" s="80" customFormat="1" ht="15.75" x14ac:dyDescent="0.25">
      <c r="A295" s="73">
        <v>362</v>
      </c>
      <c r="B295" s="73" t="s">
        <v>28</v>
      </c>
      <c r="C295" s="73" t="s">
        <v>29</v>
      </c>
      <c r="D295" s="73" t="s">
        <v>30</v>
      </c>
      <c r="E295" s="73" t="s">
        <v>30</v>
      </c>
      <c r="F295" s="73" t="s">
        <v>28</v>
      </c>
      <c r="G295" s="73" t="s">
        <v>30</v>
      </c>
      <c r="H295" s="73" t="s">
        <v>770</v>
      </c>
      <c r="I295" s="73" t="s">
        <v>32</v>
      </c>
      <c r="J295" s="73" t="s">
        <v>33</v>
      </c>
      <c r="K295" s="73" t="s">
        <v>1813</v>
      </c>
      <c r="L295" s="73" t="s">
        <v>3409</v>
      </c>
      <c r="M295" s="73" t="s">
        <v>2213</v>
      </c>
      <c r="N295" s="73" t="s">
        <v>2796</v>
      </c>
      <c r="O295" s="79" t="s">
        <v>1373</v>
      </c>
      <c r="P295" s="73" t="s">
        <v>2738</v>
      </c>
      <c r="Q295" s="73" t="s">
        <v>3201</v>
      </c>
      <c r="R295" s="73" t="s">
        <v>2792</v>
      </c>
      <c r="S295" s="73" t="s">
        <v>3201</v>
      </c>
      <c r="T295" s="44" t="s">
        <v>1372</v>
      </c>
      <c r="U295" s="73" t="s">
        <v>770</v>
      </c>
      <c r="V295" s="76">
        <v>292178914574</v>
      </c>
      <c r="W295" s="77">
        <v>220100133709</v>
      </c>
      <c r="X295" s="76"/>
      <c r="Y295" s="76"/>
      <c r="Z295" s="73" t="s">
        <v>36</v>
      </c>
      <c r="AA295" s="73" t="s">
        <v>51</v>
      </c>
      <c r="AB295" s="73" t="s">
        <v>37</v>
      </c>
      <c r="AC295" s="73"/>
      <c r="AD295" s="73"/>
      <c r="AE295" s="73"/>
      <c r="AF295" s="73"/>
      <c r="AG295" s="73" t="s">
        <v>38</v>
      </c>
      <c r="AH295" s="73"/>
      <c r="AI295" s="73"/>
      <c r="AJ295" s="73"/>
      <c r="AK295" s="73"/>
      <c r="AL295" s="73"/>
      <c r="AM295" s="73" t="s">
        <v>1273</v>
      </c>
      <c r="AN295" s="73" t="s">
        <v>1186</v>
      </c>
      <c r="AO295" s="79" t="s">
        <v>3467</v>
      </c>
      <c r="AP295" s="79"/>
      <c r="AQ295" s="73"/>
      <c r="AR295" s="73" t="s">
        <v>1445</v>
      </c>
    </row>
    <row r="296" spans="1:44" s="80" customFormat="1" ht="15.75" x14ac:dyDescent="0.25">
      <c r="A296" s="73">
        <v>364</v>
      </c>
      <c r="B296" s="73" t="s">
        <v>28</v>
      </c>
      <c r="C296" s="73" t="s">
        <v>29</v>
      </c>
      <c r="D296" s="73" t="s">
        <v>30</v>
      </c>
      <c r="E296" s="73" t="s">
        <v>30</v>
      </c>
      <c r="F296" s="73" t="s">
        <v>28</v>
      </c>
      <c r="G296" s="73" t="s">
        <v>30</v>
      </c>
      <c r="H296" s="73" t="s">
        <v>638</v>
      </c>
      <c r="I296" s="73" t="s">
        <v>32</v>
      </c>
      <c r="J296" s="73" t="s">
        <v>33</v>
      </c>
      <c r="K296" s="73" t="s">
        <v>1815</v>
      </c>
      <c r="L296" s="73" t="s">
        <v>3410</v>
      </c>
      <c r="M296" s="73" t="s">
        <v>2215</v>
      </c>
      <c r="N296" s="73" t="s">
        <v>2796</v>
      </c>
      <c r="O296" s="79" t="s">
        <v>1555</v>
      </c>
      <c r="P296" s="73" t="s">
        <v>2738</v>
      </c>
      <c r="Q296" s="73" t="s">
        <v>3201</v>
      </c>
      <c r="R296" s="73" t="s">
        <v>2792</v>
      </c>
      <c r="S296" s="73" t="s">
        <v>3201</v>
      </c>
      <c r="T296" s="73" t="s">
        <v>1549</v>
      </c>
      <c r="U296" s="73" t="s">
        <v>638</v>
      </c>
      <c r="V296" s="76">
        <v>506522131081</v>
      </c>
      <c r="W296" s="77">
        <v>220100129306</v>
      </c>
      <c r="X296" s="76"/>
      <c r="Y296" s="76">
        <v>9148823476</v>
      </c>
      <c r="Z296" s="73" t="s">
        <v>36</v>
      </c>
      <c r="AA296" s="73" t="s">
        <v>57</v>
      </c>
      <c r="AB296" s="73" t="s">
        <v>37</v>
      </c>
      <c r="AC296" s="73"/>
      <c r="AD296" s="73"/>
      <c r="AE296" s="73"/>
      <c r="AF296" s="73"/>
      <c r="AG296" s="73" t="s">
        <v>38</v>
      </c>
      <c r="AH296" s="73"/>
      <c r="AI296" s="73"/>
      <c r="AJ296" s="73"/>
      <c r="AK296" s="73"/>
      <c r="AL296" s="73"/>
      <c r="AM296" s="73" t="s">
        <v>562</v>
      </c>
      <c r="AN296" s="73" t="s">
        <v>1512</v>
      </c>
      <c r="AO296" s="79" t="s">
        <v>2740</v>
      </c>
      <c r="AP296" s="79"/>
      <c r="AQ296" s="133" t="s">
        <v>1569</v>
      </c>
      <c r="AR296" s="73" t="s">
        <v>1444</v>
      </c>
    </row>
    <row r="297" spans="1:44" s="80" customFormat="1" ht="15.75" x14ac:dyDescent="0.25">
      <c r="A297" s="73">
        <v>365</v>
      </c>
      <c r="B297" s="73" t="s">
        <v>28</v>
      </c>
      <c r="C297" s="73" t="s">
        <v>29</v>
      </c>
      <c r="D297" s="73" t="s">
        <v>30</v>
      </c>
      <c r="E297" s="73" t="s">
        <v>30</v>
      </c>
      <c r="F297" s="73" t="s">
        <v>28</v>
      </c>
      <c r="G297" s="73" t="s">
        <v>30</v>
      </c>
      <c r="H297" s="73" t="s">
        <v>638</v>
      </c>
      <c r="I297" s="73" t="s">
        <v>32</v>
      </c>
      <c r="J297" s="73" t="s">
        <v>33</v>
      </c>
      <c r="K297" s="73" t="s">
        <v>1816</v>
      </c>
      <c r="L297" s="73" t="s">
        <v>3411</v>
      </c>
      <c r="M297" s="73" t="s">
        <v>2216</v>
      </c>
      <c r="N297" s="73" t="s">
        <v>2796</v>
      </c>
      <c r="O297" s="79" t="s">
        <v>1556</v>
      </c>
      <c r="P297" s="73" t="s">
        <v>2738</v>
      </c>
      <c r="Q297" s="73" t="s">
        <v>3201</v>
      </c>
      <c r="R297" s="73" t="s">
        <v>2792</v>
      </c>
      <c r="S297" s="73" t="s">
        <v>3201</v>
      </c>
      <c r="T297" s="73" t="s">
        <v>641</v>
      </c>
      <c r="U297" s="73" t="s">
        <v>638</v>
      </c>
      <c r="V297" s="76">
        <v>480378970992</v>
      </c>
      <c r="W297" s="77">
        <v>220100157398</v>
      </c>
      <c r="X297" s="76" t="s">
        <v>642</v>
      </c>
      <c r="Y297" s="76">
        <v>9353362583</v>
      </c>
      <c r="Z297" s="73" t="s">
        <v>36</v>
      </c>
      <c r="AA297" s="73" t="s">
        <v>57</v>
      </c>
      <c r="AB297" s="73" t="s">
        <v>37</v>
      </c>
      <c r="AC297" s="73"/>
      <c r="AD297" s="73"/>
      <c r="AE297" s="73"/>
      <c r="AF297" s="73"/>
      <c r="AG297" s="73" t="s">
        <v>38</v>
      </c>
      <c r="AH297" s="73"/>
      <c r="AI297" s="73"/>
      <c r="AJ297" s="73"/>
      <c r="AK297" s="73"/>
      <c r="AL297" s="73"/>
      <c r="AM297" s="73" t="s">
        <v>562</v>
      </c>
      <c r="AN297" s="73" t="s">
        <v>1512</v>
      </c>
      <c r="AO297" s="79" t="s">
        <v>2519</v>
      </c>
      <c r="AP297" s="79"/>
      <c r="AQ297" s="133" t="s">
        <v>1569</v>
      </c>
      <c r="AR297" s="73" t="s">
        <v>1444</v>
      </c>
    </row>
    <row r="298" spans="1:44" s="80" customFormat="1" ht="15.75" x14ac:dyDescent="0.25">
      <c r="A298" s="73">
        <v>366</v>
      </c>
      <c r="B298" s="73" t="s">
        <v>28</v>
      </c>
      <c r="C298" s="73" t="s">
        <v>29</v>
      </c>
      <c r="D298" s="73" t="s">
        <v>30</v>
      </c>
      <c r="E298" s="73" t="s">
        <v>30</v>
      </c>
      <c r="F298" s="73" t="s">
        <v>28</v>
      </c>
      <c r="G298" s="73" t="s">
        <v>30</v>
      </c>
      <c r="H298" s="73" t="s">
        <v>1379</v>
      </c>
      <c r="I298" s="73" t="s">
        <v>32</v>
      </c>
      <c r="J298" s="73" t="s">
        <v>33</v>
      </c>
      <c r="K298" s="73" t="s">
        <v>1817</v>
      </c>
      <c r="L298" s="73" t="s">
        <v>3412</v>
      </c>
      <c r="M298" s="73" t="s">
        <v>2217</v>
      </c>
      <c r="N298" s="73" t="s">
        <v>2796</v>
      </c>
      <c r="O298" s="79" t="s">
        <v>1554</v>
      </c>
      <c r="P298" s="73" t="s">
        <v>2738</v>
      </c>
      <c r="Q298" s="73" t="s">
        <v>3201</v>
      </c>
      <c r="R298" s="73" t="s">
        <v>2792</v>
      </c>
      <c r="S298" s="73" t="s">
        <v>3201</v>
      </c>
      <c r="T298" s="73" t="s">
        <v>1380</v>
      </c>
      <c r="U298" s="73" t="s">
        <v>1379</v>
      </c>
      <c r="V298" s="76">
        <v>240789307436</v>
      </c>
      <c r="W298" s="77">
        <v>220100157451</v>
      </c>
      <c r="X298" s="76"/>
      <c r="Y298" s="76"/>
      <c r="Z298" s="73" t="s">
        <v>36</v>
      </c>
      <c r="AA298" s="73" t="s">
        <v>57</v>
      </c>
      <c r="AB298" s="73" t="s">
        <v>37</v>
      </c>
      <c r="AC298" s="73"/>
      <c r="AD298" s="73"/>
      <c r="AE298" s="73"/>
      <c r="AF298" s="73"/>
      <c r="AG298" s="73" t="s">
        <v>38</v>
      </c>
      <c r="AH298" s="73"/>
      <c r="AI298" s="73"/>
      <c r="AJ298" s="73"/>
      <c r="AK298" s="73"/>
      <c r="AL298" s="73"/>
      <c r="AM298" s="73" t="s">
        <v>562</v>
      </c>
      <c r="AN298" s="73" t="s">
        <v>1512</v>
      </c>
      <c r="AO298" s="79" t="s">
        <v>3468</v>
      </c>
      <c r="AP298" s="79"/>
      <c r="AQ298" s="133" t="s">
        <v>1569</v>
      </c>
      <c r="AR298" s="73" t="s">
        <v>1445</v>
      </c>
    </row>
    <row r="299" spans="1:44" s="80" customFormat="1" ht="15.75" x14ac:dyDescent="0.25">
      <c r="A299" s="73">
        <v>367</v>
      </c>
      <c r="B299" s="73" t="s">
        <v>28</v>
      </c>
      <c r="C299" s="73" t="s">
        <v>29</v>
      </c>
      <c r="D299" s="73" t="s">
        <v>30</v>
      </c>
      <c r="E299" s="73" t="s">
        <v>30</v>
      </c>
      <c r="F299" s="73" t="s">
        <v>28</v>
      </c>
      <c r="G299" s="73" t="s">
        <v>30</v>
      </c>
      <c r="H299" s="73" t="s">
        <v>1111</v>
      </c>
      <c r="I299" s="73" t="s">
        <v>32</v>
      </c>
      <c r="J299" s="73" t="s">
        <v>33</v>
      </c>
      <c r="K299" s="73" t="s">
        <v>1818</v>
      </c>
      <c r="L299" s="73" t="s">
        <v>3413</v>
      </c>
      <c r="M299" s="73" t="s">
        <v>2218</v>
      </c>
      <c r="N299" s="73" t="s">
        <v>2796</v>
      </c>
      <c r="O299" s="79" t="s">
        <v>1548</v>
      </c>
      <c r="P299" s="73" t="s">
        <v>2738</v>
      </c>
      <c r="Q299" s="73" t="s">
        <v>3201</v>
      </c>
      <c r="R299" s="73" t="s">
        <v>2792</v>
      </c>
      <c r="S299" s="73" t="s">
        <v>3201</v>
      </c>
      <c r="T299" s="73" t="s">
        <v>1550</v>
      </c>
      <c r="U299" s="73" t="s">
        <v>638</v>
      </c>
      <c r="V299" s="76">
        <v>259769007415</v>
      </c>
      <c r="W299" s="77">
        <v>220100193422</v>
      </c>
      <c r="X299" s="76"/>
      <c r="Y299" s="76">
        <v>9880215969</v>
      </c>
      <c r="Z299" s="73" t="s">
        <v>36</v>
      </c>
      <c r="AA299" s="73" t="s">
        <v>57</v>
      </c>
      <c r="AB299" s="73" t="s">
        <v>37</v>
      </c>
      <c r="AC299" s="73"/>
      <c r="AD299" s="73"/>
      <c r="AE299" s="73"/>
      <c r="AF299" s="73"/>
      <c r="AG299" s="73" t="s">
        <v>38</v>
      </c>
      <c r="AH299" s="73"/>
      <c r="AI299" s="73"/>
      <c r="AJ299" s="73"/>
      <c r="AK299" s="73"/>
      <c r="AL299" s="73"/>
      <c r="AM299" s="73" t="s">
        <v>562</v>
      </c>
      <c r="AN299" s="73" t="s">
        <v>1512</v>
      </c>
      <c r="AO299" s="79" t="s">
        <v>3469</v>
      </c>
      <c r="AP299" s="79"/>
      <c r="AQ299" s="133" t="s">
        <v>1569</v>
      </c>
      <c r="AR299" s="73" t="s">
        <v>1444</v>
      </c>
    </row>
    <row r="300" spans="1:44" s="80" customFormat="1" ht="15.75" x14ac:dyDescent="0.25">
      <c r="A300" s="73">
        <v>378</v>
      </c>
      <c r="B300" s="73" t="s">
        <v>28</v>
      </c>
      <c r="C300" s="73" t="s">
        <v>29</v>
      </c>
      <c r="D300" s="73" t="s">
        <v>30</v>
      </c>
      <c r="E300" s="73" t="s">
        <v>30</v>
      </c>
      <c r="F300" s="73" t="s">
        <v>28</v>
      </c>
      <c r="G300" s="73" t="s">
        <v>30</v>
      </c>
      <c r="H300" s="73" t="s">
        <v>802</v>
      </c>
      <c r="I300" s="73" t="s">
        <v>32</v>
      </c>
      <c r="J300" s="73" t="s">
        <v>33</v>
      </c>
      <c r="K300" s="73" t="s">
        <v>1827</v>
      </c>
      <c r="L300" s="73" t="s">
        <v>3414</v>
      </c>
      <c r="M300" s="73" t="s">
        <v>2227</v>
      </c>
      <c r="N300" s="73" t="s">
        <v>2796</v>
      </c>
      <c r="O300" s="79" t="s">
        <v>3235</v>
      </c>
      <c r="P300" s="73" t="s">
        <v>2738</v>
      </c>
      <c r="Q300" s="73" t="s">
        <v>3202</v>
      </c>
      <c r="R300" s="73" t="s">
        <v>2792</v>
      </c>
      <c r="S300" s="73" t="s">
        <v>3201</v>
      </c>
      <c r="T300" s="73" t="s">
        <v>803</v>
      </c>
      <c r="U300" s="44" t="s">
        <v>802</v>
      </c>
      <c r="V300" s="76">
        <v>712835036644</v>
      </c>
      <c r="W300" s="77" t="s">
        <v>804</v>
      </c>
      <c r="X300" s="76" t="s">
        <v>805</v>
      </c>
      <c r="Y300" s="76"/>
      <c r="Z300" s="73" t="s">
        <v>36</v>
      </c>
      <c r="AA300" s="73" t="s">
        <v>57</v>
      </c>
      <c r="AB300" s="73" t="s">
        <v>37</v>
      </c>
      <c r="AC300" s="73"/>
      <c r="AD300" s="73"/>
      <c r="AE300" s="73"/>
      <c r="AF300" s="73"/>
      <c r="AG300" s="73" t="s">
        <v>38</v>
      </c>
      <c r="AH300" s="73"/>
      <c r="AI300" s="73"/>
      <c r="AJ300" s="73"/>
      <c r="AK300" s="73"/>
      <c r="AL300" s="73"/>
      <c r="AM300" s="73" t="s">
        <v>1250</v>
      </c>
      <c r="AN300" s="73" t="s">
        <v>1448</v>
      </c>
      <c r="AO300" s="79" t="s">
        <v>3470</v>
      </c>
      <c r="AP300" s="79"/>
      <c r="AQ300" s="73"/>
      <c r="AR300" s="73" t="s">
        <v>1444</v>
      </c>
    </row>
    <row r="301" spans="1:44" s="80" customFormat="1" ht="15.75" x14ac:dyDescent="0.25">
      <c r="A301" s="73">
        <v>379</v>
      </c>
      <c r="B301" s="73" t="s">
        <v>28</v>
      </c>
      <c r="C301" s="73" t="s">
        <v>29</v>
      </c>
      <c r="D301" s="73" t="s">
        <v>30</v>
      </c>
      <c r="E301" s="73" t="s">
        <v>30</v>
      </c>
      <c r="F301" s="73" t="s">
        <v>28</v>
      </c>
      <c r="G301" s="73" t="s">
        <v>30</v>
      </c>
      <c r="H301" s="73" t="s">
        <v>802</v>
      </c>
      <c r="I301" s="73" t="s">
        <v>32</v>
      </c>
      <c r="J301" s="73" t="s">
        <v>33</v>
      </c>
      <c r="K301" s="73" t="s">
        <v>1828</v>
      </c>
      <c r="L301" s="73" t="s">
        <v>3415</v>
      </c>
      <c r="M301" s="73" t="s">
        <v>2228</v>
      </c>
      <c r="N301" s="73" t="s">
        <v>2796</v>
      </c>
      <c r="O301" s="79" t="s">
        <v>3236</v>
      </c>
      <c r="P301" s="73" t="s">
        <v>2738</v>
      </c>
      <c r="Q301" s="73" t="s">
        <v>3202</v>
      </c>
      <c r="R301" s="73" t="s">
        <v>2792</v>
      </c>
      <c r="S301" s="73" t="s">
        <v>3201</v>
      </c>
      <c r="T301" s="73" t="s">
        <v>806</v>
      </c>
      <c r="U301" s="44" t="s">
        <v>802</v>
      </c>
      <c r="V301" s="76">
        <v>295223399559</v>
      </c>
      <c r="W301" s="77">
        <v>220100140809</v>
      </c>
      <c r="X301" s="76"/>
      <c r="Y301" s="76">
        <v>8277116991</v>
      </c>
      <c r="Z301" s="73" t="s">
        <v>36</v>
      </c>
      <c r="AA301" s="73" t="s">
        <v>139</v>
      </c>
      <c r="AB301" s="73" t="s">
        <v>37</v>
      </c>
      <c r="AC301" s="73"/>
      <c r="AD301" s="73"/>
      <c r="AE301" s="73"/>
      <c r="AF301" s="73"/>
      <c r="AG301" s="73" t="s">
        <v>38</v>
      </c>
      <c r="AH301" s="73"/>
      <c r="AI301" s="73"/>
      <c r="AJ301" s="73"/>
      <c r="AK301" s="73"/>
      <c r="AL301" s="73"/>
      <c r="AM301" s="73" t="s">
        <v>1250</v>
      </c>
      <c r="AN301" s="73" t="s">
        <v>1448</v>
      </c>
      <c r="AO301" s="79" t="s">
        <v>3471</v>
      </c>
      <c r="AP301" s="79"/>
      <c r="AQ301" s="73"/>
      <c r="AR301" s="73" t="s">
        <v>1444</v>
      </c>
    </row>
    <row r="302" spans="1:44" s="163" customFormat="1" ht="15.75" x14ac:dyDescent="0.25">
      <c r="A302" s="73">
        <v>391</v>
      </c>
      <c r="B302" s="73" t="s">
        <v>28</v>
      </c>
      <c r="C302" s="73" t="s">
        <v>29</v>
      </c>
      <c r="D302" s="73" t="s">
        <v>30</v>
      </c>
      <c r="E302" s="73" t="s">
        <v>30</v>
      </c>
      <c r="F302" s="73" t="s">
        <v>28</v>
      </c>
      <c r="G302" s="73" t="s">
        <v>30</v>
      </c>
      <c r="H302" s="73" t="s">
        <v>578</v>
      </c>
      <c r="I302" s="73" t="s">
        <v>32</v>
      </c>
      <c r="J302" s="73" t="s">
        <v>468</v>
      </c>
      <c r="K302" s="73" t="s">
        <v>1832</v>
      </c>
      <c r="L302" s="73" t="s">
        <v>3417</v>
      </c>
      <c r="M302" s="73" t="s">
        <v>2232</v>
      </c>
      <c r="N302" s="73" t="s">
        <v>2796</v>
      </c>
      <c r="O302" s="73" t="s">
        <v>2477</v>
      </c>
      <c r="P302" s="73" t="s">
        <v>2738</v>
      </c>
      <c r="Q302" s="73" t="s">
        <v>3201</v>
      </c>
      <c r="R302" s="73" t="s">
        <v>2792</v>
      </c>
      <c r="S302" s="73" t="s">
        <v>3201</v>
      </c>
      <c r="T302" s="73" t="s">
        <v>2437</v>
      </c>
      <c r="U302" s="73" t="s">
        <v>2409</v>
      </c>
      <c r="V302" s="76">
        <v>383487154213</v>
      </c>
      <c r="W302" s="77" t="s">
        <v>812</v>
      </c>
      <c r="X302" s="76"/>
      <c r="Y302" s="76">
        <v>9880827991</v>
      </c>
      <c r="Z302" s="73" t="s">
        <v>36</v>
      </c>
      <c r="AA302" s="73" t="s">
        <v>23</v>
      </c>
      <c r="AB302" s="73" t="s">
        <v>37</v>
      </c>
      <c r="AC302" s="73"/>
      <c r="AD302" s="73"/>
      <c r="AE302" s="73"/>
      <c r="AF302" s="73"/>
      <c r="AG302" s="73" t="s">
        <v>38</v>
      </c>
      <c r="AH302" s="73"/>
      <c r="AI302" s="73"/>
      <c r="AJ302" s="73"/>
      <c r="AK302" s="73"/>
      <c r="AL302" s="73"/>
      <c r="AM302" s="73" t="s">
        <v>562</v>
      </c>
      <c r="AN302" s="73" t="s">
        <v>1604</v>
      </c>
      <c r="AO302" s="73" t="s">
        <v>3472</v>
      </c>
      <c r="AP302" s="73"/>
      <c r="AQ302" s="73"/>
      <c r="AR302" s="73" t="s">
        <v>1444</v>
      </c>
    </row>
    <row r="303" spans="1:44" s="80" customFormat="1" ht="15.75" x14ac:dyDescent="0.25">
      <c r="A303" s="73">
        <v>392</v>
      </c>
      <c r="B303" s="73" t="s">
        <v>28</v>
      </c>
      <c r="C303" s="73" t="s">
        <v>29</v>
      </c>
      <c r="D303" s="73" t="s">
        <v>30</v>
      </c>
      <c r="E303" s="73" t="s">
        <v>30</v>
      </c>
      <c r="F303" s="73" t="s">
        <v>28</v>
      </c>
      <c r="G303" s="73" t="s">
        <v>30</v>
      </c>
      <c r="H303" s="73" t="s">
        <v>793</v>
      </c>
      <c r="I303" s="73" t="s">
        <v>32</v>
      </c>
      <c r="J303" s="73" t="s">
        <v>33</v>
      </c>
      <c r="K303" s="73" t="s">
        <v>1833</v>
      </c>
      <c r="L303" s="73" t="s">
        <v>3418</v>
      </c>
      <c r="M303" s="73" t="s">
        <v>2233</v>
      </c>
      <c r="N303" s="73" t="s">
        <v>2796</v>
      </c>
      <c r="O303" s="79" t="s">
        <v>1564</v>
      </c>
      <c r="P303" s="73" t="s">
        <v>2738</v>
      </c>
      <c r="Q303" s="73" t="s">
        <v>3201</v>
      </c>
      <c r="R303" s="73" t="s">
        <v>2792</v>
      </c>
      <c r="S303" s="73" t="s">
        <v>3201</v>
      </c>
      <c r="T303" s="73" t="s">
        <v>1447</v>
      </c>
      <c r="U303" s="73" t="s">
        <v>793</v>
      </c>
      <c r="V303" s="76">
        <v>445838523519</v>
      </c>
      <c r="W303" s="77" t="s">
        <v>795</v>
      </c>
      <c r="X303" s="76" t="s">
        <v>796</v>
      </c>
      <c r="Y303" s="76">
        <v>9480879073</v>
      </c>
      <c r="Z303" s="73" t="s">
        <v>36</v>
      </c>
      <c r="AA303" s="73" t="s">
        <v>139</v>
      </c>
      <c r="AB303" s="73" t="s">
        <v>37</v>
      </c>
      <c r="AC303" s="73"/>
      <c r="AD303" s="73"/>
      <c r="AE303" s="73"/>
      <c r="AF303" s="73"/>
      <c r="AG303" s="73" t="s">
        <v>38</v>
      </c>
      <c r="AH303" s="73"/>
      <c r="AI303" s="73"/>
      <c r="AJ303" s="73"/>
      <c r="AK303" s="73"/>
      <c r="AL303" s="73"/>
      <c r="AM303" s="73" t="s">
        <v>562</v>
      </c>
      <c r="AN303" s="73" t="s">
        <v>1448</v>
      </c>
      <c r="AO303" s="79" t="s">
        <v>3473</v>
      </c>
      <c r="AP303" s="79"/>
      <c r="AQ303" s="133" t="s">
        <v>1569</v>
      </c>
      <c r="AR303" s="73" t="s">
        <v>1444</v>
      </c>
    </row>
    <row r="304" spans="1:44" s="80" customFormat="1" ht="15.75" x14ac:dyDescent="0.25">
      <c r="A304" s="73">
        <v>399</v>
      </c>
      <c r="B304" s="73" t="s">
        <v>28</v>
      </c>
      <c r="C304" s="73" t="s">
        <v>29</v>
      </c>
      <c r="D304" s="73" t="s">
        <v>30</v>
      </c>
      <c r="E304" s="73" t="s">
        <v>30</v>
      </c>
      <c r="F304" s="73" t="s">
        <v>28</v>
      </c>
      <c r="G304" s="73" t="s">
        <v>30</v>
      </c>
      <c r="H304" s="73" t="s">
        <v>797</v>
      </c>
      <c r="I304" s="73" t="s">
        <v>32</v>
      </c>
      <c r="J304" s="73" t="s">
        <v>33</v>
      </c>
      <c r="K304" s="73" t="s">
        <v>1837</v>
      </c>
      <c r="L304" s="73" t="s">
        <v>3421</v>
      </c>
      <c r="M304" s="73" t="s">
        <v>2237</v>
      </c>
      <c r="N304" s="73" t="s">
        <v>2796</v>
      </c>
      <c r="O304" s="79" t="s">
        <v>2474</v>
      </c>
      <c r="P304" s="73" t="s">
        <v>2738</v>
      </c>
      <c r="Q304" s="73" t="s">
        <v>3201</v>
      </c>
      <c r="R304" s="73" t="s">
        <v>2792</v>
      </c>
      <c r="S304" s="73" t="s">
        <v>3201</v>
      </c>
      <c r="T304" s="73" t="s">
        <v>1551</v>
      </c>
      <c r="U304" s="73" t="s">
        <v>797</v>
      </c>
      <c r="V304" s="76">
        <v>967123598458</v>
      </c>
      <c r="W304" s="77">
        <v>220100137590</v>
      </c>
      <c r="X304" s="76"/>
      <c r="Y304" s="76"/>
      <c r="Z304" s="73" t="s">
        <v>36</v>
      </c>
      <c r="AA304" s="73" t="s">
        <v>57</v>
      </c>
      <c r="AB304" s="73" t="s">
        <v>37</v>
      </c>
      <c r="AC304" s="73"/>
      <c r="AD304" s="73"/>
      <c r="AE304" s="73"/>
      <c r="AF304" s="73"/>
      <c r="AG304" s="73" t="s">
        <v>38</v>
      </c>
      <c r="AH304" s="73"/>
      <c r="AI304" s="73"/>
      <c r="AJ304" s="73"/>
      <c r="AK304" s="73"/>
      <c r="AL304" s="73"/>
      <c r="AM304" s="73" t="s">
        <v>562</v>
      </c>
      <c r="AN304" s="73" t="s">
        <v>1448</v>
      </c>
      <c r="AO304" s="79" t="s">
        <v>3474</v>
      </c>
      <c r="AP304" s="79"/>
      <c r="AQ304" s="133" t="s">
        <v>1569</v>
      </c>
      <c r="AR304" s="73" t="s">
        <v>1444</v>
      </c>
    </row>
    <row r="305" spans="1:44" s="80" customFormat="1" ht="15.75" x14ac:dyDescent="0.25">
      <c r="A305" s="73">
        <v>405</v>
      </c>
      <c r="B305" s="44" t="s">
        <v>28</v>
      </c>
      <c r="C305" s="44" t="s">
        <v>29</v>
      </c>
      <c r="D305" s="44" t="s">
        <v>30</v>
      </c>
      <c r="E305" s="44" t="s">
        <v>30</v>
      </c>
      <c r="F305" s="44" t="s">
        <v>28</v>
      </c>
      <c r="G305" s="44" t="s">
        <v>30</v>
      </c>
      <c r="H305" s="44" t="s">
        <v>666</v>
      </c>
      <c r="I305" s="44" t="s">
        <v>32</v>
      </c>
      <c r="J305" s="44" t="s">
        <v>33</v>
      </c>
      <c r="K305" s="44" t="s">
        <v>1840</v>
      </c>
      <c r="L305" s="44" t="s">
        <v>3424</v>
      </c>
      <c r="M305" s="44" t="s">
        <v>2240</v>
      </c>
      <c r="N305" s="44" t="s">
        <v>2796</v>
      </c>
      <c r="O305" s="79" t="s">
        <v>2458</v>
      </c>
      <c r="P305" s="73" t="s">
        <v>2738</v>
      </c>
      <c r="Q305" s="73" t="s">
        <v>3201</v>
      </c>
      <c r="R305" s="73" t="s">
        <v>2792</v>
      </c>
      <c r="S305" s="73" t="s">
        <v>3201</v>
      </c>
      <c r="T305" s="44" t="s">
        <v>668</v>
      </c>
      <c r="U305" s="44" t="s">
        <v>666</v>
      </c>
      <c r="V305" s="128">
        <v>867066099214</v>
      </c>
      <c r="W305" s="128" t="s">
        <v>669</v>
      </c>
      <c r="X305" s="128"/>
      <c r="Y305" s="128">
        <v>8152898913</v>
      </c>
      <c r="Z305" s="44" t="s">
        <v>36</v>
      </c>
      <c r="AA305" s="44" t="s">
        <v>51</v>
      </c>
      <c r="AB305" s="44" t="s">
        <v>37</v>
      </c>
      <c r="AC305" s="44"/>
      <c r="AD305" s="44"/>
      <c r="AE305" s="44"/>
      <c r="AF305" s="44"/>
      <c r="AG305" s="44" t="s">
        <v>38</v>
      </c>
      <c r="AH305" s="44"/>
      <c r="AI305" s="44"/>
      <c r="AJ305" s="44"/>
      <c r="AK305" s="44"/>
      <c r="AL305" s="44"/>
      <c r="AM305" s="44" t="s">
        <v>1288</v>
      </c>
      <c r="AN305" s="44" t="s">
        <v>1472</v>
      </c>
      <c r="AO305" s="79" t="s">
        <v>2496</v>
      </c>
      <c r="AP305" s="79"/>
      <c r="AQ305" s="44"/>
      <c r="AR305" s="44" t="s">
        <v>1444</v>
      </c>
    </row>
    <row r="306" spans="1:44" s="80" customFormat="1" ht="15.75" x14ac:dyDescent="0.25">
      <c r="A306" s="73">
        <v>406</v>
      </c>
      <c r="B306" s="44" t="s">
        <v>28</v>
      </c>
      <c r="C306" s="44" t="s">
        <v>29</v>
      </c>
      <c r="D306" s="44" t="s">
        <v>30</v>
      </c>
      <c r="E306" s="44" t="s">
        <v>30</v>
      </c>
      <c r="F306" s="44" t="s">
        <v>28</v>
      </c>
      <c r="G306" s="44" t="s">
        <v>30</v>
      </c>
      <c r="H306" s="44" t="s">
        <v>666</v>
      </c>
      <c r="I306" s="44" t="s">
        <v>32</v>
      </c>
      <c r="J306" s="44" t="s">
        <v>33</v>
      </c>
      <c r="K306" s="44" t="s">
        <v>1841</v>
      </c>
      <c r="L306" s="44" t="s">
        <v>3425</v>
      </c>
      <c r="M306" s="44" t="s">
        <v>2241</v>
      </c>
      <c r="N306" s="44" t="s">
        <v>2796</v>
      </c>
      <c r="O306" s="79" t="s">
        <v>2459</v>
      </c>
      <c r="P306" s="73" t="s">
        <v>2738</v>
      </c>
      <c r="Q306" s="73" t="s">
        <v>3201</v>
      </c>
      <c r="R306" s="73" t="s">
        <v>2792</v>
      </c>
      <c r="S306" s="73" t="s">
        <v>3201</v>
      </c>
      <c r="T306" s="44" t="s">
        <v>670</v>
      </c>
      <c r="U306" s="44" t="s">
        <v>666</v>
      </c>
      <c r="V306" s="128"/>
      <c r="W306" s="128">
        <v>220100147662</v>
      </c>
      <c r="X306" s="128" t="s">
        <v>3810</v>
      </c>
      <c r="Y306" s="128"/>
      <c r="Z306" s="44" t="s">
        <v>36</v>
      </c>
      <c r="AA306" s="44" t="s">
        <v>51</v>
      </c>
      <c r="AB306" s="44" t="s">
        <v>37</v>
      </c>
      <c r="AC306" s="44"/>
      <c r="AD306" s="44"/>
      <c r="AE306" s="44"/>
      <c r="AF306" s="44"/>
      <c r="AG306" s="44" t="s">
        <v>38</v>
      </c>
      <c r="AH306" s="44"/>
      <c r="AI306" s="44"/>
      <c r="AJ306" s="44"/>
      <c r="AK306" s="44"/>
      <c r="AL306" s="44"/>
      <c r="AM306" s="44" t="s">
        <v>1288</v>
      </c>
      <c r="AN306" s="44" t="s">
        <v>1472</v>
      </c>
      <c r="AO306" s="79" t="s">
        <v>2497</v>
      </c>
      <c r="AP306" s="79"/>
      <c r="AQ306" s="44"/>
      <c r="AR306" s="44" t="s">
        <v>1444</v>
      </c>
    </row>
    <row r="307" spans="1:44" s="80" customFormat="1" ht="15.75" x14ac:dyDescent="0.25">
      <c r="A307" s="73">
        <v>407</v>
      </c>
      <c r="B307" s="44" t="s">
        <v>28</v>
      </c>
      <c r="C307" s="44" t="s">
        <v>29</v>
      </c>
      <c r="D307" s="44" t="s">
        <v>30</v>
      </c>
      <c r="E307" s="44" t="s">
        <v>30</v>
      </c>
      <c r="F307" s="44" t="s">
        <v>28</v>
      </c>
      <c r="G307" s="44" t="s">
        <v>30</v>
      </c>
      <c r="H307" s="44" t="s">
        <v>666</v>
      </c>
      <c r="I307" s="44" t="s">
        <v>32</v>
      </c>
      <c r="J307" s="44" t="s">
        <v>33</v>
      </c>
      <c r="K307" s="44" t="s">
        <v>1842</v>
      </c>
      <c r="L307" s="44" t="s">
        <v>3426</v>
      </c>
      <c r="M307" s="44" t="s">
        <v>2242</v>
      </c>
      <c r="N307" s="44" t="s">
        <v>2796</v>
      </c>
      <c r="O307" s="79" t="s">
        <v>2460</v>
      </c>
      <c r="P307" s="73" t="s">
        <v>2738</v>
      </c>
      <c r="Q307" s="73" t="s">
        <v>3201</v>
      </c>
      <c r="R307" s="73" t="s">
        <v>2792</v>
      </c>
      <c r="S307" s="73" t="s">
        <v>3201</v>
      </c>
      <c r="T307" s="44" t="s">
        <v>671</v>
      </c>
      <c r="U307" s="44" t="s">
        <v>666</v>
      </c>
      <c r="V307" s="128">
        <v>446450155880</v>
      </c>
      <c r="W307" s="128">
        <v>220100181867</v>
      </c>
      <c r="X307" s="128"/>
      <c r="Y307" s="128">
        <v>8746096722</v>
      </c>
      <c r="Z307" s="44" t="s">
        <v>36</v>
      </c>
      <c r="AA307" s="44" t="s">
        <v>51</v>
      </c>
      <c r="AB307" s="44" t="s">
        <v>37</v>
      </c>
      <c r="AC307" s="44"/>
      <c r="AD307" s="44"/>
      <c r="AE307" s="44"/>
      <c r="AF307" s="44"/>
      <c r="AG307" s="44" t="s">
        <v>38</v>
      </c>
      <c r="AH307" s="44"/>
      <c r="AI307" s="44"/>
      <c r="AJ307" s="44"/>
      <c r="AK307" s="44"/>
      <c r="AL307" s="44"/>
      <c r="AM307" s="44" t="s">
        <v>1288</v>
      </c>
      <c r="AN307" s="44" t="s">
        <v>1472</v>
      </c>
      <c r="AO307" s="79" t="s">
        <v>2498</v>
      </c>
      <c r="AP307" s="79"/>
      <c r="AQ307" s="44"/>
      <c r="AR307" s="44" t="s">
        <v>1444</v>
      </c>
    </row>
    <row r="308" spans="1:44" s="80" customFormat="1" ht="15.75" x14ac:dyDescent="0.25">
      <c r="A308" s="73">
        <v>408</v>
      </c>
      <c r="B308" s="73" t="s">
        <v>28</v>
      </c>
      <c r="C308" s="73" t="s">
        <v>29</v>
      </c>
      <c r="D308" s="73" t="s">
        <v>30</v>
      </c>
      <c r="E308" s="73" t="s">
        <v>30</v>
      </c>
      <c r="F308" s="73" t="s">
        <v>28</v>
      </c>
      <c r="G308" s="73" t="s">
        <v>30</v>
      </c>
      <c r="H308" s="44" t="s">
        <v>666</v>
      </c>
      <c r="I308" s="73" t="s">
        <v>32</v>
      </c>
      <c r="J308" s="73" t="s">
        <v>33</v>
      </c>
      <c r="K308" s="44" t="s">
        <v>1843</v>
      </c>
      <c r="L308" s="73" t="s">
        <v>3427</v>
      </c>
      <c r="M308" s="44" t="s">
        <v>2243</v>
      </c>
      <c r="N308" s="44" t="s">
        <v>2796</v>
      </c>
      <c r="O308" s="79" t="s">
        <v>2461</v>
      </c>
      <c r="P308" s="73" t="s">
        <v>2738</v>
      </c>
      <c r="Q308" s="73" t="s">
        <v>3201</v>
      </c>
      <c r="R308" s="73" t="s">
        <v>2792</v>
      </c>
      <c r="S308" s="73" t="s">
        <v>3201</v>
      </c>
      <c r="T308" s="44" t="s">
        <v>672</v>
      </c>
      <c r="U308" s="44" t="s">
        <v>666</v>
      </c>
      <c r="V308" s="128">
        <v>410470272849</v>
      </c>
      <c r="W308" s="129" t="s">
        <v>673</v>
      </c>
      <c r="X308" s="128"/>
      <c r="Y308" s="128">
        <v>9741454042</v>
      </c>
      <c r="Z308" s="44" t="s">
        <v>36</v>
      </c>
      <c r="AA308" s="44" t="s">
        <v>51</v>
      </c>
      <c r="AB308" s="73" t="s">
        <v>37</v>
      </c>
      <c r="AC308" s="44"/>
      <c r="AD308" s="73"/>
      <c r="AE308" s="73"/>
      <c r="AF308" s="73"/>
      <c r="AG308" s="44" t="s">
        <v>38</v>
      </c>
      <c r="AH308" s="44"/>
      <c r="AI308" s="44"/>
      <c r="AJ308" s="44"/>
      <c r="AK308" s="44"/>
      <c r="AL308" s="44"/>
      <c r="AM308" s="44" t="s">
        <v>1288</v>
      </c>
      <c r="AN308" s="44" t="s">
        <v>1571</v>
      </c>
      <c r="AO308" s="79" t="s">
        <v>2499</v>
      </c>
      <c r="AP308" s="79"/>
      <c r="AQ308" s="73"/>
      <c r="AR308" s="73" t="s">
        <v>1444</v>
      </c>
    </row>
    <row r="309" spans="1:44" s="80" customFormat="1" ht="15" x14ac:dyDescent="0.25">
      <c r="A309" s="73">
        <v>424</v>
      </c>
      <c r="B309" s="73" t="s">
        <v>28</v>
      </c>
      <c r="C309" s="73" t="s">
        <v>29</v>
      </c>
      <c r="D309" s="73" t="s">
        <v>30</v>
      </c>
      <c r="E309" s="73" t="s">
        <v>30</v>
      </c>
      <c r="F309" s="73" t="s">
        <v>28</v>
      </c>
      <c r="G309" s="73" t="s">
        <v>30</v>
      </c>
      <c r="H309" s="73" t="s">
        <v>2441</v>
      </c>
      <c r="I309" s="73" t="s">
        <v>32</v>
      </c>
      <c r="J309" s="73" t="s">
        <v>468</v>
      </c>
      <c r="K309" s="73" t="s">
        <v>1847</v>
      </c>
      <c r="L309" s="73" t="s">
        <v>3433</v>
      </c>
      <c r="M309" s="73" t="s">
        <v>2247</v>
      </c>
      <c r="N309" s="73" t="s">
        <v>2796</v>
      </c>
      <c r="O309" s="73" t="s">
        <v>2478</v>
      </c>
      <c r="P309" s="73" t="s">
        <v>2738</v>
      </c>
      <c r="Q309" s="73" t="s">
        <v>3201</v>
      </c>
      <c r="R309" s="73" t="s">
        <v>2792</v>
      </c>
      <c r="S309" s="73" t="s">
        <v>3201</v>
      </c>
      <c r="T309" s="73" t="s">
        <v>2440</v>
      </c>
      <c r="U309" s="73" t="s">
        <v>2441</v>
      </c>
      <c r="V309" s="76">
        <v>625856106077</v>
      </c>
      <c r="W309" s="77" t="s">
        <v>3676</v>
      </c>
      <c r="X309" s="76"/>
      <c r="Y309" s="76"/>
      <c r="Z309" s="73" t="s">
        <v>36</v>
      </c>
      <c r="AA309" s="73" t="s">
        <v>51</v>
      </c>
      <c r="AB309" s="73" t="s">
        <v>37</v>
      </c>
      <c r="AC309" s="73"/>
      <c r="AD309" s="73"/>
      <c r="AE309" s="73"/>
      <c r="AF309" s="73"/>
      <c r="AG309" s="73" t="s">
        <v>38</v>
      </c>
      <c r="AH309" s="73"/>
      <c r="AI309" s="73"/>
      <c r="AJ309" s="73"/>
      <c r="AK309" s="73"/>
      <c r="AL309" s="73"/>
      <c r="AM309" s="73" t="s">
        <v>562</v>
      </c>
      <c r="AN309" s="73" t="s">
        <v>2412</v>
      </c>
      <c r="AO309" s="73" t="s">
        <v>2500</v>
      </c>
      <c r="AP309" s="73"/>
      <c r="AQ309" s="73"/>
      <c r="AR309" s="73" t="s">
        <v>1444</v>
      </c>
    </row>
    <row r="310" spans="1:44" s="163" customFormat="1" ht="15.75" x14ac:dyDescent="0.25">
      <c r="A310" s="73">
        <v>425</v>
      </c>
      <c r="B310" s="73" t="s">
        <v>28</v>
      </c>
      <c r="C310" s="73" t="s">
        <v>29</v>
      </c>
      <c r="D310" s="73" t="s">
        <v>30</v>
      </c>
      <c r="E310" s="73" t="s">
        <v>30</v>
      </c>
      <c r="F310" s="73" t="s">
        <v>28</v>
      </c>
      <c r="G310" s="73" t="s">
        <v>30</v>
      </c>
      <c r="H310" s="73" t="s">
        <v>1400</v>
      </c>
      <c r="I310" s="73" t="s">
        <v>32</v>
      </c>
      <c r="J310" s="73" t="s">
        <v>33</v>
      </c>
      <c r="K310" s="73" t="s">
        <v>1848</v>
      </c>
      <c r="L310" s="73" t="s">
        <v>3434</v>
      </c>
      <c r="M310" s="73" t="s">
        <v>2248</v>
      </c>
      <c r="N310" s="73" t="s">
        <v>2796</v>
      </c>
      <c r="O310" s="73" t="s">
        <v>2479</v>
      </c>
      <c r="P310" s="73" t="s">
        <v>2738</v>
      </c>
      <c r="Q310" s="73" t="s">
        <v>3201</v>
      </c>
      <c r="R310" s="73" t="s">
        <v>2792</v>
      </c>
      <c r="S310" s="73" t="s">
        <v>3201</v>
      </c>
      <c r="T310" s="73" t="s">
        <v>2415</v>
      </c>
      <c r="U310" s="73" t="s">
        <v>2416</v>
      </c>
      <c r="V310" s="76">
        <v>815099880047</v>
      </c>
      <c r="W310" s="77" t="s">
        <v>3675</v>
      </c>
      <c r="X310" s="76"/>
      <c r="Y310" s="76">
        <v>9980092918</v>
      </c>
      <c r="Z310" s="73" t="s">
        <v>36</v>
      </c>
      <c r="AA310" s="73" t="s">
        <v>23</v>
      </c>
      <c r="AB310" s="73" t="s">
        <v>37</v>
      </c>
      <c r="AC310" s="73"/>
      <c r="AD310" s="73"/>
      <c r="AE310" s="73"/>
      <c r="AF310" s="73"/>
      <c r="AG310" s="73" t="s">
        <v>38</v>
      </c>
      <c r="AH310" s="73"/>
      <c r="AI310" s="73"/>
      <c r="AJ310" s="73"/>
      <c r="AK310" s="73"/>
      <c r="AL310" s="73"/>
      <c r="AM310" s="73" t="s">
        <v>562</v>
      </c>
      <c r="AN310" s="73" t="s">
        <v>2412</v>
      </c>
      <c r="AO310" s="73" t="s">
        <v>2501</v>
      </c>
      <c r="AP310" s="73"/>
      <c r="AQ310" s="73"/>
      <c r="AR310" s="73" t="s">
        <v>1445</v>
      </c>
    </row>
    <row r="311" spans="1:44" s="80" customFormat="1" ht="15" x14ac:dyDescent="0.25">
      <c r="A311" s="73">
        <v>426</v>
      </c>
      <c r="B311" s="73" t="s">
        <v>28</v>
      </c>
      <c r="C311" s="73" t="s">
        <v>29</v>
      </c>
      <c r="D311" s="73" t="s">
        <v>30</v>
      </c>
      <c r="E311" s="73" t="s">
        <v>30</v>
      </c>
      <c r="F311" s="73" t="s">
        <v>28</v>
      </c>
      <c r="G311" s="73" t="s">
        <v>30</v>
      </c>
      <c r="H311" s="44" t="s">
        <v>799</v>
      </c>
      <c r="I311" s="73" t="s">
        <v>32</v>
      </c>
      <c r="J311" s="73" t="s">
        <v>33</v>
      </c>
      <c r="K311" s="73" t="s">
        <v>1849</v>
      </c>
      <c r="L311" s="73" t="s">
        <v>3435</v>
      </c>
      <c r="M311" s="73" t="s">
        <v>2249</v>
      </c>
      <c r="N311" s="73" t="s">
        <v>2796</v>
      </c>
      <c r="O311" s="73" t="s">
        <v>2480</v>
      </c>
      <c r="P311" s="73" t="s">
        <v>2738</v>
      </c>
      <c r="Q311" s="73" t="s">
        <v>3201</v>
      </c>
      <c r="R311" s="73" t="s">
        <v>2792</v>
      </c>
      <c r="S311" s="73" t="s">
        <v>3201</v>
      </c>
      <c r="T311" s="44" t="s">
        <v>1399</v>
      </c>
      <c r="U311" s="44" t="s">
        <v>799</v>
      </c>
      <c r="V311" s="130">
        <v>905944134511</v>
      </c>
      <c r="W311" s="77">
        <v>220100157548</v>
      </c>
      <c r="X311" s="76"/>
      <c r="Y311" s="130">
        <v>9008120440</v>
      </c>
      <c r="Z311" s="73"/>
      <c r="AA311" s="73" t="s">
        <v>23</v>
      </c>
      <c r="AB311" s="73" t="s">
        <v>37</v>
      </c>
      <c r="AC311" s="73"/>
      <c r="AD311" s="73"/>
      <c r="AE311" s="73"/>
      <c r="AF311" s="73"/>
      <c r="AG311" s="44" t="s">
        <v>38</v>
      </c>
      <c r="AH311" s="44"/>
      <c r="AI311" s="44"/>
      <c r="AJ311" s="44"/>
      <c r="AK311" s="44"/>
      <c r="AL311" s="44"/>
      <c r="AM311" s="73" t="s">
        <v>562</v>
      </c>
      <c r="AN311" s="73" t="s">
        <v>2412</v>
      </c>
      <c r="AO311" s="73" t="s">
        <v>2502</v>
      </c>
      <c r="AP311" s="73"/>
      <c r="AQ311" s="73"/>
      <c r="AR311" s="73" t="s">
        <v>1445</v>
      </c>
    </row>
    <row r="312" spans="1:44" s="80" customFormat="1" ht="15.75" x14ac:dyDescent="0.25">
      <c r="A312" s="73">
        <v>427</v>
      </c>
      <c r="B312" s="73" t="s">
        <v>28</v>
      </c>
      <c r="C312" s="73" t="s">
        <v>29</v>
      </c>
      <c r="D312" s="73" t="s">
        <v>30</v>
      </c>
      <c r="E312" s="73" t="s">
        <v>30</v>
      </c>
      <c r="F312" s="73" t="s">
        <v>28</v>
      </c>
      <c r="G312" s="73" t="s">
        <v>30</v>
      </c>
      <c r="H312" s="73" t="s">
        <v>799</v>
      </c>
      <c r="I312" s="73" t="s">
        <v>32</v>
      </c>
      <c r="J312" s="73" t="s">
        <v>33</v>
      </c>
      <c r="K312" s="73" t="s">
        <v>1850</v>
      </c>
      <c r="L312" s="73" t="s">
        <v>3436</v>
      </c>
      <c r="M312" s="73" t="s">
        <v>2250</v>
      </c>
      <c r="N312" s="73" t="s">
        <v>2796</v>
      </c>
      <c r="O312" s="79" t="s">
        <v>2476</v>
      </c>
      <c r="P312" s="73" t="s">
        <v>2738</v>
      </c>
      <c r="Q312" s="73" t="s">
        <v>3201</v>
      </c>
      <c r="R312" s="73" t="s">
        <v>2792</v>
      </c>
      <c r="S312" s="73" t="s">
        <v>3201</v>
      </c>
      <c r="T312" s="73" t="s">
        <v>1446</v>
      </c>
      <c r="U312" s="73" t="s">
        <v>799</v>
      </c>
      <c r="V312" s="76">
        <v>338468255921</v>
      </c>
      <c r="W312" s="77">
        <v>220100131359</v>
      </c>
      <c r="X312" s="76"/>
      <c r="Y312" s="76">
        <v>7026256836</v>
      </c>
      <c r="Z312" s="73" t="s">
        <v>36</v>
      </c>
      <c r="AA312" s="73" t="s">
        <v>139</v>
      </c>
      <c r="AB312" s="73" t="s">
        <v>37</v>
      </c>
      <c r="AC312" s="73"/>
      <c r="AD312" s="73"/>
      <c r="AE312" s="73"/>
      <c r="AF312" s="73"/>
      <c r="AG312" s="73" t="s">
        <v>38</v>
      </c>
      <c r="AH312" s="73"/>
      <c r="AI312" s="73"/>
      <c r="AJ312" s="73"/>
      <c r="AK312" s="73"/>
      <c r="AL312" s="73"/>
      <c r="AM312" s="73" t="s">
        <v>562</v>
      </c>
      <c r="AN312" s="73" t="s">
        <v>1448</v>
      </c>
      <c r="AO312" s="79" t="s">
        <v>2503</v>
      </c>
      <c r="AP312" s="79"/>
      <c r="AQ312" s="133" t="s">
        <v>1569</v>
      </c>
      <c r="AR312" s="73" t="s">
        <v>1444</v>
      </c>
    </row>
    <row r="313" spans="1:44" s="80" customFormat="1" ht="15.75" x14ac:dyDescent="0.25">
      <c r="A313" s="73">
        <v>430</v>
      </c>
      <c r="B313" s="73" t="s">
        <v>28</v>
      </c>
      <c r="C313" s="73" t="s">
        <v>29</v>
      </c>
      <c r="D313" s="73" t="s">
        <v>30</v>
      </c>
      <c r="E313" s="73" t="s">
        <v>30</v>
      </c>
      <c r="F313" s="73" t="s">
        <v>28</v>
      </c>
      <c r="G313" s="73" t="s">
        <v>30</v>
      </c>
      <c r="H313" s="73" t="s">
        <v>1103</v>
      </c>
      <c r="I313" s="73" t="s">
        <v>32</v>
      </c>
      <c r="J313" s="73" t="s">
        <v>33</v>
      </c>
      <c r="K313" s="73" t="s">
        <v>1852</v>
      </c>
      <c r="L313" s="73" t="s">
        <v>3438</v>
      </c>
      <c r="M313" s="73" t="s">
        <v>2252</v>
      </c>
      <c r="N313" s="73" t="s">
        <v>2796</v>
      </c>
      <c r="O313" s="79" t="s">
        <v>3238</v>
      </c>
      <c r="P313" s="73" t="s">
        <v>2738</v>
      </c>
      <c r="Q313" s="73" t="s">
        <v>3202</v>
      </c>
      <c r="R313" s="73" t="s">
        <v>2792</v>
      </c>
      <c r="S313" s="73" t="s">
        <v>3201</v>
      </c>
      <c r="T313" s="73" t="s">
        <v>1104</v>
      </c>
      <c r="U313" s="44" t="s">
        <v>1103</v>
      </c>
      <c r="V313" s="76">
        <v>726541655872</v>
      </c>
      <c r="W313" s="77">
        <v>220100140563</v>
      </c>
      <c r="X313" s="76"/>
      <c r="Y313" s="76">
        <v>6366318733</v>
      </c>
      <c r="Z313" s="73" t="s">
        <v>36</v>
      </c>
      <c r="AA313" s="73" t="s">
        <v>57</v>
      </c>
      <c r="AB313" s="73" t="s">
        <v>37</v>
      </c>
      <c r="AC313" s="73"/>
      <c r="AD313" s="73"/>
      <c r="AE313" s="73"/>
      <c r="AF313" s="73"/>
      <c r="AG313" s="73" t="s">
        <v>38</v>
      </c>
      <c r="AH313" s="73"/>
      <c r="AI313" s="73"/>
      <c r="AJ313" s="73"/>
      <c r="AK313" s="73"/>
      <c r="AL313" s="73"/>
      <c r="AM313" s="73" t="s">
        <v>1250</v>
      </c>
      <c r="AN313" s="73" t="s">
        <v>2412</v>
      </c>
      <c r="AO313" s="73" t="s">
        <v>2504</v>
      </c>
      <c r="AP313" s="73"/>
      <c r="AQ313" s="73"/>
      <c r="AR313" s="73" t="s">
        <v>1444</v>
      </c>
    </row>
    <row r="314" spans="1:44" s="80" customFormat="1" ht="15.75" x14ac:dyDescent="0.25">
      <c r="A314" s="73">
        <v>559</v>
      </c>
      <c r="B314" s="73" t="s">
        <v>28</v>
      </c>
      <c r="C314" s="73" t="s">
        <v>29</v>
      </c>
      <c r="D314" s="73" t="s">
        <v>30</v>
      </c>
      <c r="E314" s="73" t="s">
        <v>30</v>
      </c>
      <c r="F314" s="73" t="s">
        <v>28</v>
      </c>
      <c r="G314" s="73" t="s">
        <v>30</v>
      </c>
      <c r="H314" s="73" t="s">
        <v>1103</v>
      </c>
      <c r="I314" s="73" t="s">
        <v>32</v>
      </c>
      <c r="J314" s="73" t="s">
        <v>33</v>
      </c>
      <c r="K314" s="73" t="s">
        <v>1855</v>
      </c>
      <c r="L314" s="73" t="s">
        <v>3439</v>
      </c>
      <c r="M314" s="73" t="s">
        <v>2255</v>
      </c>
      <c r="N314" s="73" t="s">
        <v>2796</v>
      </c>
      <c r="O314" s="79" t="s">
        <v>3239</v>
      </c>
      <c r="P314" s="73" t="s">
        <v>2738</v>
      </c>
      <c r="Q314" s="73" t="s">
        <v>3202</v>
      </c>
      <c r="R314" s="73" t="s">
        <v>2792</v>
      </c>
      <c r="S314" s="73" t="s">
        <v>3201</v>
      </c>
      <c r="T314" s="73" t="s">
        <v>2439</v>
      </c>
      <c r="U314" s="44" t="s">
        <v>1103</v>
      </c>
      <c r="V314" s="76">
        <v>698305332070</v>
      </c>
      <c r="W314" s="77">
        <v>220100145651</v>
      </c>
      <c r="X314" s="76"/>
      <c r="Y314" s="76">
        <v>9008070490</v>
      </c>
      <c r="Z314" s="73" t="s">
        <v>36</v>
      </c>
      <c r="AA314" s="73" t="s">
        <v>139</v>
      </c>
      <c r="AB314" s="73" t="s">
        <v>37</v>
      </c>
      <c r="AC314" s="73"/>
      <c r="AD314" s="73"/>
      <c r="AE314" s="73"/>
      <c r="AF314" s="73"/>
      <c r="AG314" s="73" t="s">
        <v>38</v>
      </c>
      <c r="AH314" s="73"/>
      <c r="AI314" s="73"/>
      <c r="AJ314" s="73"/>
      <c r="AK314" s="73"/>
      <c r="AL314" s="73"/>
      <c r="AM314" s="73" t="s">
        <v>1250</v>
      </c>
      <c r="AN314" s="73" t="s">
        <v>2412</v>
      </c>
      <c r="AO314" s="79" t="s">
        <v>2505</v>
      </c>
      <c r="AP314" s="79"/>
      <c r="AQ314" s="73"/>
      <c r="AR314" s="73" t="s">
        <v>1444</v>
      </c>
    </row>
    <row r="315" spans="1:44" s="80" customFormat="1" ht="15.75" x14ac:dyDescent="0.25">
      <c r="A315" s="73">
        <v>592</v>
      </c>
      <c r="B315" s="73" t="s">
        <v>28</v>
      </c>
      <c r="C315" s="73" t="s">
        <v>29</v>
      </c>
      <c r="D315" s="73" t="s">
        <v>30</v>
      </c>
      <c r="E315" s="73" t="s">
        <v>30</v>
      </c>
      <c r="F315" s="73" t="s">
        <v>28</v>
      </c>
      <c r="G315" s="73" t="s">
        <v>30</v>
      </c>
      <c r="H315" s="44" t="s">
        <v>1230</v>
      </c>
      <c r="I315" s="73" t="s">
        <v>32</v>
      </c>
      <c r="J315" s="73" t="s">
        <v>33</v>
      </c>
      <c r="K315" s="73" t="s">
        <v>1863</v>
      </c>
      <c r="L315" s="73" t="s">
        <v>4053</v>
      </c>
      <c r="M315" s="73" t="s">
        <v>2263</v>
      </c>
      <c r="N315" s="73" t="s">
        <v>2796</v>
      </c>
      <c r="O315" s="79" t="s">
        <v>3150</v>
      </c>
      <c r="P315" s="73" t="s">
        <v>2738</v>
      </c>
      <c r="Q315" s="73" t="s">
        <v>3201</v>
      </c>
      <c r="R315" s="73" t="s">
        <v>2792</v>
      </c>
      <c r="S315" s="73" t="s">
        <v>3201</v>
      </c>
      <c r="T315" s="74" t="s">
        <v>2665</v>
      </c>
      <c r="U315" s="44" t="s">
        <v>1230</v>
      </c>
      <c r="V315" s="76">
        <v>375944085121</v>
      </c>
      <c r="W315" s="77" t="s">
        <v>3749</v>
      </c>
      <c r="X315" s="76"/>
      <c r="Y315" s="76">
        <v>7090259621</v>
      </c>
      <c r="Z315" s="73" t="s">
        <v>36</v>
      </c>
      <c r="AA315" s="44" t="s">
        <v>57</v>
      </c>
      <c r="AB315" s="73" t="s">
        <v>37</v>
      </c>
      <c r="AC315" s="73" t="s">
        <v>38</v>
      </c>
      <c r="AD315" s="73"/>
      <c r="AE315" s="73"/>
      <c r="AF315" s="73"/>
      <c r="AG315" s="73" t="s">
        <v>38</v>
      </c>
      <c r="AH315" s="73"/>
      <c r="AI315" s="73"/>
      <c r="AJ315" s="73"/>
      <c r="AK315" s="73"/>
      <c r="AL315" s="73"/>
      <c r="AM315" s="44" t="s">
        <v>1288</v>
      </c>
      <c r="AN315" s="73" t="s">
        <v>2662</v>
      </c>
      <c r="AO315" s="79" t="s">
        <v>2506</v>
      </c>
      <c r="AP315" s="79"/>
      <c r="AQ315" s="73"/>
      <c r="AR315" s="73" t="s">
        <v>2664</v>
      </c>
    </row>
    <row r="316" spans="1:44" s="80" customFormat="1" ht="15.75" x14ac:dyDescent="0.25">
      <c r="A316" s="73">
        <v>593</v>
      </c>
      <c r="B316" s="73" t="s">
        <v>28</v>
      </c>
      <c r="C316" s="73" t="s">
        <v>29</v>
      </c>
      <c r="D316" s="73" t="s">
        <v>30</v>
      </c>
      <c r="E316" s="73" t="s">
        <v>30</v>
      </c>
      <c r="F316" s="73" t="s">
        <v>28</v>
      </c>
      <c r="G316" s="73" t="s">
        <v>30</v>
      </c>
      <c r="H316" s="44" t="s">
        <v>1230</v>
      </c>
      <c r="I316" s="73" t="s">
        <v>32</v>
      </c>
      <c r="J316" s="73" t="s">
        <v>33</v>
      </c>
      <c r="K316" s="73" t="s">
        <v>1864</v>
      </c>
      <c r="L316" s="73" t="s">
        <v>4054</v>
      </c>
      <c r="M316" s="73" t="s">
        <v>2264</v>
      </c>
      <c r="N316" s="73" t="s">
        <v>2796</v>
      </c>
      <c r="O316" s="79" t="s">
        <v>3151</v>
      </c>
      <c r="P316" s="73" t="s">
        <v>2738</v>
      </c>
      <c r="Q316" s="73" t="s">
        <v>3201</v>
      </c>
      <c r="R316" s="73" t="s">
        <v>2792</v>
      </c>
      <c r="S316" s="73" t="s">
        <v>3201</v>
      </c>
      <c r="T316" s="74" t="s">
        <v>2666</v>
      </c>
      <c r="U316" s="44" t="s">
        <v>1230</v>
      </c>
      <c r="V316" s="76">
        <v>698044133134</v>
      </c>
      <c r="W316" s="77" t="s">
        <v>1233</v>
      </c>
      <c r="X316" s="76"/>
      <c r="Y316" s="76"/>
      <c r="Z316" s="73" t="s">
        <v>36</v>
      </c>
      <c r="AA316" s="44" t="s">
        <v>57</v>
      </c>
      <c r="AB316" s="73" t="s">
        <v>37</v>
      </c>
      <c r="AC316" s="73"/>
      <c r="AD316" s="73"/>
      <c r="AE316" s="73"/>
      <c r="AF316" s="73"/>
      <c r="AG316" s="73" t="s">
        <v>38</v>
      </c>
      <c r="AH316" s="73"/>
      <c r="AI316" s="73"/>
      <c r="AJ316" s="73"/>
      <c r="AK316" s="73"/>
      <c r="AL316" s="73"/>
      <c r="AM316" s="44" t="s">
        <v>1288</v>
      </c>
      <c r="AN316" s="73" t="s">
        <v>2662</v>
      </c>
      <c r="AO316" s="79" t="s">
        <v>2507</v>
      </c>
      <c r="AP316" s="79"/>
      <c r="AQ316" s="73"/>
      <c r="AR316" s="73" t="s">
        <v>2664</v>
      </c>
    </row>
    <row r="317" spans="1:44" s="80" customFormat="1" ht="15.75" x14ac:dyDescent="0.25">
      <c r="A317" s="73">
        <v>594</v>
      </c>
      <c r="B317" s="73" t="s">
        <v>28</v>
      </c>
      <c r="C317" s="73" t="s">
        <v>29</v>
      </c>
      <c r="D317" s="73" t="s">
        <v>30</v>
      </c>
      <c r="E317" s="73" t="s">
        <v>30</v>
      </c>
      <c r="F317" s="73" t="s">
        <v>28</v>
      </c>
      <c r="G317" s="73" t="s">
        <v>30</v>
      </c>
      <c r="H317" s="44" t="s">
        <v>1230</v>
      </c>
      <c r="I317" s="73" t="s">
        <v>32</v>
      </c>
      <c r="J317" s="73" t="s">
        <v>33</v>
      </c>
      <c r="K317" s="73" t="s">
        <v>1865</v>
      </c>
      <c r="L317" s="73" t="s">
        <v>4055</v>
      </c>
      <c r="M317" s="73" t="s">
        <v>2265</v>
      </c>
      <c r="N317" s="73" t="s">
        <v>2796</v>
      </c>
      <c r="O317" s="79" t="s">
        <v>3152</v>
      </c>
      <c r="P317" s="73" t="s">
        <v>2738</v>
      </c>
      <c r="Q317" s="73" t="s">
        <v>3201</v>
      </c>
      <c r="R317" s="73" t="s">
        <v>2792</v>
      </c>
      <c r="S317" s="73" t="s">
        <v>3201</v>
      </c>
      <c r="T317" s="74" t="s">
        <v>2667</v>
      </c>
      <c r="U317" s="44" t="s">
        <v>1230</v>
      </c>
      <c r="V317" s="76">
        <v>536415057129</v>
      </c>
      <c r="W317" s="77">
        <v>220100142488</v>
      </c>
      <c r="X317" s="76"/>
      <c r="Y317" s="76">
        <v>9743222049</v>
      </c>
      <c r="Z317" s="73" t="s">
        <v>36</v>
      </c>
      <c r="AA317" s="44" t="s">
        <v>57</v>
      </c>
      <c r="AB317" s="73" t="s">
        <v>37</v>
      </c>
      <c r="AC317" s="73"/>
      <c r="AD317" s="73"/>
      <c r="AE317" s="73"/>
      <c r="AF317" s="73"/>
      <c r="AG317" s="73" t="s">
        <v>38</v>
      </c>
      <c r="AH317" s="73"/>
      <c r="AI317" s="73"/>
      <c r="AJ317" s="73"/>
      <c r="AK317" s="73"/>
      <c r="AL317" s="73"/>
      <c r="AM317" s="44" t="s">
        <v>1288</v>
      </c>
      <c r="AN317" s="73" t="s">
        <v>2662</v>
      </c>
      <c r="AO317" s="79" t="s">
        <v>2508</v>
      </c>
      <c r="AP317" s="79"/>
      <c r="AQ317" s="73"/>
      <c r="AR317" s="73" t="s">
        <v>2664</v>
      </c>
    </row>
    <row r="318" spans="1:44" s="80" customFormat="1" ht="15.75" x14ac:dyDescent="0.25">
      <c r="A318" s="73">
        <v>595</v>
      </c>
      <c r="B318" s="73" t="s">
        <v>28</v>
      </c>
      <c r="C318" s="73" t="s">
        <v>29</v>
      </c>
      <c r="D318" s="73" t="s">
        <v>30</v>
      </c>
      <c r="E318" s="73" t="s">
        <v>30</v>
      </c>
      <c r="F318" s="73" t="s">
        <v>28</v>
      </c>
      <c r="G318" s="73" t="s">
        <v>30</v>
      </c>
      <c r="H318" s="44" t="s">
        <v>1230</v>
      </c>
      <c r="I318" s="73" t="s">
        <v>32</v>
      </c>
      <c r="J318" s="73" t="s">
        <v>33</v>
      </c>
      <c r="K318" s="73" t="s">
        <v>1866</v>
      </c>
      <c r="L318" s="73" t="s">
        <v>4056</v>
      </c>
      <c r="M318" s="73" t="s">
        <v>2266</v>
      </c>
      <c r="N318" s="73" t="s">
        <v>2796</v>
      </c>
      <c r="O318" s="79" t="s">
        <v>3153</v>
      </c>
      <c r="P318" s="73" t="s">
        <v>2738</v>
      </c>
      <c r="Q318" s="73" t="s">
        <v>3201</v>
      </c>
      <c r="R318" s="73" t="s">
        <v>2792</v>
      </c>
      <c r="S318" s="73" t="s">
        <v>3201</v>
      </c>
      <c r="T318" s="74" t="s">
        <v>2668</v>
      </c>
      <c r="U318" s="44" t="s">
        <v>1230</v>
      </c>
      <c r="V318" s="76">
        <v>479524002029</v>
      </c>
      <c r="W318" s="77">
        <v>220100190225</v>
      </c>
      <c r="X318" s="76"/>
      <c r="Y318" s="76">
        <v>8747959416</v>
      </c>
      <c r="Z318" s="73" t="s">
        <v>36</v>
      </c>
      <c r="AA318" s="44" t="s">
        <v>57</v>
      </c>
      <c r="AB318" s="73" t="s">
        <v>37</v>
      </c>
      <c r="AC318" s="73"/>
      <c r="AD318" s="73"/>
      <c r="AE318" s="73"/>
      <c r="AF318" s="73"/>
      <c r="AG318" s="73" t="s">
        <v>38</v>
      </c>
      <c r="AH318" s="73"/>
      <c r="AI318" s="73"/>
      <c r="AJ318" s="73"/>
      <c r="AK318" s="73"/>
      <c r="AL318" s="73"/>
      <c r="AM318" s="44" t="s">
        <v>1288</v>
      </c>
      <c r="AN318" s="73" t="s">
        <v>2662</v>
      </c>
      <c r="AO318" s="79" t="s">
        <v>2509</v>
      </c>
      <c r="AP318" s="79"/>
      <c r="AQ318" s="73"/>
      <c r="AR318" s="73" t="s">
        <v>2664</v>
      </c>
    </row>
    <row r="319" spans="1:44" s="80" customFormat="1" ht="15.75" x14ac:dyDescent="0.25">
      <c r="A319" s="73">
        <v>596</v>
      </c>
      <c r="B319" s="73" t="s">
        <v>28</v>
      </c>
      <c r="C319" s="73" t="s">
        <v>29</v>
      </c>
      <c r="D319" s="73" t="s">
        <v>30</v>
      </c>
      <c r="E319" s="73" t="s">
        <v>30</v>
      </c>
      <c r="F319" s="73" t="s">
        <v>28</v>
      </c>
      <c r="G319" s="73" t="s">
        <v>30</v>
      </c>
      <c r="H319" s="44" t="s">
        <v>1230</v>
      </c>
      <c r="I319" s="73" t="s">
        <v>32</v>
      </c>
      <c r="J319" s="73" t="s">
        <v>33</v>
      </c>
      <c r="K319" s="73" t="s">
        <v>1867</v>
      </c>
      <c r="L319" s="73" t="s">
        <v>4057</v>
      </c>
      <c r="M319" s="73" t="s">
        <v>2267</v>
      </c>
      <c r="N319" s="73" t="s">
        <v>2796</v>
      </c>
      <c r="O319" s="79" t="s">
        <v>3154</v>
      </c>
      <c r="P319" s="73" t="s">
        <v>2738</v>
      </c>
      <c r="Q319" s="73" t="s">
        <v>3201</v>
      </c>
      <c r="R319" s="73" t="s">
        <v>2792</v>
      </c>
      <c r="S319" s="73" t="s">
        <v>3201</v>
      </c>
      <c r="T319" s="74" t="s">
        <v>2669</v>
      </c>
      <c r="U319" s="44" t="s">
        <v>1230</v>
      </c>
      <c r="V319" s="76">
        <v>268510753459</v>
      </c>
      <c r="W319" s="77" t="s">
        <v>3752</v>
      </c>
      <c r="X319" s="76">
        <v>7353298182</v>
      </c>
      <c r="Y319" s="76"/>
      <c r="Z319" s="73" t="s">
        <v>36</v>
      </c>
      <c r="AA319" s="44" t="s">
        <v>57</v>
      </c>
      <c r="AB319" s="73" t="s">
        <v>37</v>
      </c>
      <c r="AC319" s="73"/>
      <c r="AD319" s="73"/>
      <c r="AE319" s="73"/>
      <c r="AF319" s="73"/>
      <c r="AG319" s="73" t="s">
        <v>38</v>
      </c>
      <c r="AH319" s="73"/>
      <c r="AI319" s="73"/>
      <c r="AJ319" s="73"/>
      <c r="AK319" s="73"/>
      <c r="AL319" s="73"/>
      <c r="AM319" s="44" t="s">
        <v>1288</v>
      </c>
      <c r="AN319" s="73" t="s">
        <v>2662</v>
      </c>
      <c r="AO319" s="79" t="s">
        <v>2510</v>
      </c>
      <c r="AP319" s="79"/>
      <c r="AQ319" s="73"/>
      <c r="AR319" s="73" t="s">
        <v>2664</v>
      </c>
    </row>
    <row r="320" spans="1:44" s="80" customFormat="1" ht="15.75" x14ac:dyDescent="0.25">
      <c r="A320" s="73">
        <v>597</v>
      </c>
      <c r="B320" s="73" t="s">
        <v>28</v>
      </c>
      <c r="C320" s="73" t="s">
        <v>29</v>
      </c>
      <c r="D320" s="73" t="s">
        <v>30</v>
      </c>
      <c r="E320" s="73" t="s">
        <v>30</v>
      </c>
      <c r="F320" s="73" t="s">
        <v>28</v>
      </c>
      <c r="G320" s="73" t="s">
        <v>30</v>
      </c>
      <c r="H320" s="44" t="s">
        <v>1230</v>
      </c>
      <c r="I320" s="73" t="s">
        <v>32</v>
      </c>
      <c r="J320" s="73" t="s">
        <v>33</v>
      </c>
      <c r="K320" s="73" t="s">
        <v>1868</v>
      </c>
      <c r="L320" s="73" t="s">
        <v>4058</v>
      </c>
      <c r="M320" s="73" t="s">
        <v>2268</v>
      </c>
      <c r="N320" s="73" t="s">
        <v>2796</v>
      </c>
      <c r="O320" s="79" t="s">
        <v>3155</v>
      </c>
      <c r="P320" s="73" t="s">
        <v>2738</v>
      </c>
      <c r="Q320" s="73" t="s">
        <v>3201</v>
      </c>
      <c r="R320" s="73" t="s">
        <v>2792</v>
      </c>
      <c r="S320" s="73" t="s">
        <v>3201</v>
      </c>
      <c r="T320" s="74" t="s">
        <v>2670</v>
      </c>
      <c r="U320" s="44" t="s">
        <v>1230</v>
      </c>
      <c r="V320" s="76">
        <v>818607859784</v>
      </c>
      <c r="W320" s="77">
        <v>220100137267</v>
      </c>
      <c r="X320" s="76"/>
      <c r="Y320" s="76"/>
      <c r="Z320" s="73" t="s">
        <v>36</v>
      </c>
      <c r="AA320" s="44" t="s">
        <v>57</v>
      </c>
      <c r="AB320" s="73" t="s">
        <v>37</v>
      </c>
      <c r="AC320" s="73"/>
      <c r="AD320" s="73"/>
      <c r="AE320" s="73"/>
      <c r="AF320" s="73"/>
      <c r="AG320" s="73" t="s">
        <v>38</v>
      </c>
      <c r="AH320" s="73"/>
      <c r="AI320" s="73"/>
      <c r="AJ320" s="73"/>
      <c r="AK320" s="73"/>
      <c r="AL320" s="73"/>
      <c r="AM320" s="44" t="s">
        <v>1288</v>
      </c>
      <c r="AN320" s="73" t="s">
        <v>2662</v>
      </c>
      <c r="AO320" s="79" t="s">
        <v>2511</v>
      </c>
      <c r="AP320" s="79"/>
      <c r="AQ320" s="73"/>
      <c r="AR320" s="73" t="s">
        <v>2664</v>
      </c>
    </row>
    <row r="321" spans="1:44" s="80" customFormat="1" ht="15.75" x14ac:dyDescent="0.25">
      <c r="A321" s="73">
        <v>600</v>
      </c>
      <c r="B321" s="73" t="s">
        <v>28</v>
      </c>
      <c r="C321" s="73" t="s">
        <v>29</v>
      </c>
      <c r="D321" s="73" t="s">
        <v>30</v>
      </c>
      <c r="E321" s="73" t="s">
        <v>30</v>
      </c>
      <c r="F321" s="73" t="s">
        <v>28</v>
      </c>
      <c r="G321" s="73" t="s">
        <v>30</v>
      </c>
      <c r="H321" s="73" t="s">
        <v>1230</v>
      </c>
      <c r="I321" s="73" t="s">
        <v>32</v>
      </c>
      <c r="J321" s="73" t="s">
        <v>33</v>
      </c>
      <c r="K321" s="73" t="s">
        <v>1871</v>
      </c>
      <c r="L321" s="73" t="s">
        <v>4059</v>
      </c>
      <c r="M321" s="73" t="s">
        <v>2271</v>
      </c>
      <c r="N321" s="73" t="s">
        <v>2796</v>
      </c>
      <c r="O321" s="79" t="s">
        <v>3156</v>
      </c>
      <c r="P321" s="73" t="s">
        <v>2738</v>
      </c>
      <c r="Q321" s="73" t="s">
        <v>3201</v>
      </c>
      <c r="R321" s="73" t="s">
        <v>2792</v>
      </c>
      <c r="S321" s="73" t="s">
        <v>3201</v>
      </c>
      <c r="T321" s="74" t="s">
        <v>2680</v>
      </c>
      <c r="U321" s="73" t="s">
        <v>1230</v>
      </c>
      <c r="V321" s="76">
        <v>280560215195</v>
      </c>
      <c r="W321" s="77" t="s">
        <v>3753</v>
      </c>
      <c r="X321" s="76"/>
      <c r="Y321" s="76"/>
      <c r="Z321" s="73" t="s">
        <v>36</v>
      </c>
      <c r="AA321" s="73" t="s">
        <v>57</v>
      </c>
      <c r="AB321" s="73" t="s">
        <v>37</v>
      </c>
      <c r="AC321" s="73"/>
      <c r="AD321" s="73"/>
      <c r="AE321" s="73"/>
      <c r="AF321" s="73"/>
      <c r="AG321" s="73" t="s">
        <v>38</v>
      </c>
      <c r="AH321" s="73"/>
      <c r="AI321" s="73"/>
      <c r="AJ321" s="73"/>
      <c r="AK321" s="73"/>
      <c r="AL321" s="73"/>
      <c r="AM321" s="73" t="s">
        <v>1288</v>
      </c>
      <c r="AN321" s="73" t="s">
        <v>2672</v>
      </c>
      <c r="AO321" s="79" t="s">
        <v>2512</v>
      </c>
      <c r="AP321" s="79"/>
      <c r="AQ321" s="73"/>
      <c r="AR321" s="73" t="s">
        <v>2664</v>
      </c>
    </row>
    <row r="322" spans="1:44" s="80" customFormat="1" ht="15.75" x14ac:dyDescent="0.25">
      <c r="A322" s="73">
        <v>601</v>
      </c>
      <c r="B322" s="73" t="s">
        <v>28</v>
      </c>
      <c r="C322" s="73" t="s">
        <v>29</v>
      </c>
      <c r="D322" s="73" t="s">
        <v>30</v>
      </c>
      <c r="E322" s="73" t="s">
        <v>30</v>
      </c>
      <c r="F322" s="73" t="s">
        <v>28</v>
      </c>
      <c r="G322" s="73" t="s">
        <v>30</v>
      </c>
      <c r="H322" s="73" t="s">
        <v>1230</v>
      </c>
      <c r="I322" s="73" t="s">
        <v>32</v>
      </c>
      <c r="J322" s="73" t="s">
        <v>33</v>
      </c>
      <c r="K322" s="73" t="s">
        <v>1872</v>
      </c>
      <c r="L322" s="73" t="s">
        <v>4060</v>
      </c>
      <c r="M322" s="73" t="s">
        <v>2272</v>
      </c>
      <c r="N322" s="73" t="s">
        <v>2796</v>
      </c>
      <c r="O322" s="79" t="s">
        <v>3157</v>
      </c>
      <c r="P322" s="73" t="s">
        <v>2738</v>
      </c>
      <c r="Q322" s="73" t="s">
        <v>3201</v>
      </c>
      <c r="R322" s="73" t="s">
        <v>2792</v>
      </c>
      <c r="S322" s="73" t="s">
        <v>3201</v>
      </c>
      <c r="T322" s="74" t="s">
        <v>2681</v>
      </c>
      <c r="U322" s="73" t="s">
        <v>1230</v>
      </c>
      <c r="V322" s="76">
        <v>930560672980</v>
      </c>
      <c r="W322" s="77">
        <v>220100190199</v>
      </c>
      <c r="X322" s="76"/>
      <c r="Y322" s="76">
        <v>7026517657</v>
      </c>
      <c r="Z322" s="73" t="s">
        <v>36</v>
      </c>
      <c r="AA322" s="73" t="s">
        <v>57</v>
      </c>
      <c r="AB322" s="73" t="s">
        <v>37</v>
      </c>
      <c r="AC322" s="73"/>
      <c r="AD322" s="73"/>
      <c r="AE322" s="73"/>
      <c r="AF322" s="73"/>
      <c r="AG322" s="73" t="s">
        <v>38</v>
      </c>
      <c r="AH322" s="73"/>
      <c r="AI322" s="73"/>
      <c r="AJ322" s="73"/>
      <c r="AK322" s="73"/>
      <c r="AL322" s="73"/>
      <c r="AM322" s="73" t="s">
        <v>1288</v>
      </c>
      <c r="AN322" s="73" t="s">
        <v>2672</v>
      </c>
      <c r="AO322" s="79" t="s">
        <v>3475</v>
      </c>
      <c r="AP322" s="79"/>
      <c r="AQ322" s="73"/>
      <c r="AR322" s="73" t="s">
        <v>2664</v>
      </c>
    </row>
    <row r="323" spans="1:44" s="80" customFormat="1" ht="15.75" x14ac:dyDescent="0.25">
      <c r="A323" s="73">
        <v>602</v>
      </c>
      <c r="B323" s="73" t="s">
        <v>28</v>
      </c>
      <c r="C323" s="73" t="s">
        <v>29</v>
      </c>
      <c r="D323" s="73" t="s">
        <v>30</v>
      </c>
      <c r="E323" s="73" t="s">
        <v>30</v>
      </c>
      <c r="F323" s="73" t="s">
        <v>28</v>
      </c>
      <c r="G323" s="73" t="s">
        <v>30</v>
      </c>
      <c r="H323" s="73" t="s">
        <v>1230</v>
      </c>
      <c r="I323" s="73" t="s">
        <v>32</v>
      </c>
      <c r="J323" s="73" t="s">
        <v>33</v>
      </c>
      <c r="K323" s="73" t="s">
        <v>1873</v>
      </c>
      <c r="L323" s="73" t="s">
        <v>4061</v>
      </c>
      <c r="M323" s="73" t="s">
        <v>2273</v>
      </c>
      <c r="N323" s="73" t="s">
        <v>2796</v>
      </c>
      <c r="O323" s="79" t="s">
        <v>3158</v>
      </c>
      <c r="P323" s="73" t="s">
        <v>2738</v>
      </c>
      <c r="Q323" s="73" t="s">
        <v>3201</v>
      </c>
      <c r="R323" s="73" t="s">
        <v>2792</v>
      </c>
      <c r="S323" s="73" t="s">
        <v>3201</v>
      </c>
      <c r="T323" s="74" t="s">
        <v>2682</v>
      </c>
      <c r="U323" s="73" t="s">
        <v>1230</v>
      </c>
      <c r="V323" s="76">
        <v>809762788572</v>
      </c>
      <c r="W323" s="77">
        <v>220100190263</v>
      </c>
      <c r="X323" s="76" t="s">
        <v>3758</v>
      </c>
      <c r="Y323" s="76"/>
      <c r="Z323" s="73" t="s">
        <v>36</v>
      </c>
      <c r="AA323" s="73" t="s">
        <v>57</v>
      </c>
      <c r="AB323" s="73" t="s">
        <v>37</v>
      </c>
      <c r="AC323" s="73"/>
      <c r="AD323" s="73"/>
      <c r="AE323" s="73"/>
      <c r="AF323" s="73"/>
      <c r="AG323" s="73" t="s">
        <v>38</v>
      </c>
      <c r="AH323" s="73"/>
      <c r="AI323" s="73"/>
      <c r="AJ323" s="73"/>
      <c r="AK323" s="73"/>
      <c r="AL323" s="73"/>
      <c r="AM323" s="73" t="s">
        <v>1288</v>
      </c>
      <c r="AN323" s="73" t="s">
        <v>2672</v>
      </c>
      <c r="AO323" s="79" t="s">
        <v>3476</v>
      </c>
      <c r="AP323" s="79"/>
      <c r="AQ323" s="73"/>
      <c r="AR323" s="73" t="s">
        <v>2664</v>
      </c>
    </row>
    <row r="324" spans="1:44" s="80" customFormat="1" ht="15.75" x14ac:dyDescent="0.25">
      <c r="A324" s="73">
        <v>603</v>
      </c>
      <c r="B324" s="73" t="s">
        <v>28</v>
      </c>
      <c r="C324" s="73" t="s">
        <v>29</v>
      </c>
      <c r="D324" s="73" t="s">
        <v>30</v>
      </c>
      <c r="E324" s="73" t="s">
        <v>30</v>
      </c>
      <c r="F324" s="73" t="s">
        <v>28</v>
      </c>
      <c r="G324" s="73" t="s">
        <v>30</v>
      </c>
      <c r="H324" s="73" t="s">
        <v>1230</v>
      </c>
      <c r="I324" s="73" t="s">
        <v>32</v>
      </c>
      <c r="J324" s="73" t="s">
        <v>33</v>
      </c>
      <c r="K324" s="73" t="s">
        <v>1874</v>
      </c>
      <c r="L324" s="73" t="s">
        <v>4062</v>
      </c>
      <c r="M324" s="73" t="s">
        <v>2274</v>
      </c>
      <c r="N324" s="73" t="s">
        <v>2796</v>
      </c>
      <c r="O324" s="79" t="s">
        <v>3159</v>
      </c>
      <c r="P324" s="73" t="s">
        <v>2738</v>
      </c>
      <c r="Q324" s="73" t="s">
        <v>3201</v>
      </c>
      <c r="R324" s="73" t="s">
        <v>2792</v>
      </c>
      <c r="S324" s="73" t="s">
        <v>3201</v>
      </c>
      <c r="T324" s="74" t="s">
        <v>2683</v>
      </c>
      <c r="U324" s="73" t="s">
        <v>1230</v>
      </c>
      <c r="V324" s="76">
        <v>716544753056</v>
      </c>
      <c r="W324" s="77">
        <v>220100211115</v>
      </c>
      <c r="X324" s="76"/>
      <c r="Y324" s="76">
        <v>8904551844</v>
      </c>
      <c r="Z324" s="73" t="s">
        <v>36</v>
      </c>
      <c r="AA324" s="73" t="s">
        <v>57</v>
      </c>
      <c r="AB324" s="73" t="s">
        <v>37</v>
      </c>
      <c r="AC324" s="73"/>
      <c r="AD324" s="73"/>
      <c r="AE324" s="73"/>
      <c r="AF324" s="73"/>
      <c r="AG324" s="73" t="s">
        <v>38</v>
      </c>
      <c r="AH324" s="73"/>
      <c r="AI324" s="73"/>
      <c r="AJ324" s="73"/>
      <c r="AK324" s="73"/>
      <c r="AL324" s="73"/>
      <c r="AM324" s="73" t="s">
        <v>1288</v>
      </c>
      <c r="AN324" s="73" t="s">
        <v>2672</v>
      </c>
      <c r="AO324" s="79" t="s">
        <v>3477</v>
      </c>
      <c r="AP324" s="79"/>
      <c r="AQ324" s="73"/>
      <c r="AR324" s="73" t="s">
        <v>2664</v>
      </c>
    </row>
    <row r="325" spans="1:44" s="21" customFormat="1" x14ac:dyDescent="0.3">
      <c r="A325" s="73">
        <v>626</v>
      </c>
      <c r="B325" s="73" t="s">
        <v>28</v>
      </c>
      <c r="C325" s="73" t="s">
        <v>29</v>
      </c>
      <c r="D325" s="73" t="s">
        <v>30</v>
      </c>
      <c r="E325" s="73" t="s">
        <v>30</v>
      </c>
      <c r="F325" s="73" t="s">
        <v>28</v>
      </c>
      <c r="G325" s="73" t="s">
        <v>30</v>
      </c>
      <c r="H325" s="73"/>
      <c r="I325" s="73" t="s">
        <v>32</v>
      </c>
      <c r="J325" s="73" t="s">
        <v>33</v>
      </c>
      <c r="K325" s="73" t="s">
        <v>1889</v>
      </c>
      <c r="L325" s="73" t="s">
        <v>4063</v>
      </c>
      <c r="M325" s="73" t="s">
        <v>2289</v>
      </c>
      <c r="N325" s="73" t="s">
        <v>2796</v>
      </c>
      <c r="O325" s="79" t="s">
        <v>3160</v>
      </c>
      <c r="P325" s="73" t="s">
        <v>2738</v>
      </c>
      <c r="Q325" s="73" t="s">
        <v>3201</v>
      </c>
      <c r="R325" s="73" t="s">
        <v>2792</v>
      </c>
      <c r="S325" s="73" t="s">
        <v>3201</v>
      </c>
      <c r="T325" s="74" t="s">
        <v>2751</v>
      </c>
      <c r="U325" s="44" t="s">
        <v>626</v>
      </c>
      <c r="V325" s="76">
        <v>763261231109</v>
      </c>
      <c r="W325" s="77" t="s">
        <v>3799</v>
      </c>
      <c r="X325" s="76"/>
      <c r="Y325" s="76">
        <v>8722961470</v>
      </c>
      <c r="Z325" s="73"/>
      <c r="AA325" s="44" t="s">
        <v>23</v>
      </c>
      <c r="AB325" s="73"/>
      <c r="AC325" s="73"/>
      <c r="AD325" s="73"/>
      <c r="AE325" s="73"/>
      <c r="AF325" s="73"/>
      <c r="AG325" s="73" t="s">
        <v>38</v>
      </c>
      <c r="AH325" s="73"/>
      <c r="AI325" s="73"/>
      <c r="AJ325" s="73"/>
      <c r="AK325" s="73"/>
      <c r="AL325" s="73"/>
      <c r="AM325" s="44" t="s">
        <v>1288</v>
      </c>
      <c r="AN325" s="73" t="s">
        <v>2757</v>
      </c>
      <c r="AO325" s="79" t="s">
        <v>3478</v>
      </c>
      <c r="AP325" s="156"/>
      <c r="AQ325" s="73"/>
      <c r="AR325" s="73"/>
    </row>
    <row r="326" spans="1:44" s="80" customFormat="1" x14ac:dyDescent="0.3">
      <c r="A326" s="73">
        <v>627</v>
      </c>
      <c r="B326" s="73" t="s">
        <v>28</v>
      </c>
      <c r="C326" s="73" t="s">
        <v>29</v>
      </c>
      <c r="D326" s="73" t="s">
        <v>30</v>
      </c>
      <c r="E326" s="73" t="s">
        <v>30</v>
      </c>
      <c r="F326" s="73" t="s">
        <v>28</v>
      </c>
      <c r="G326" s="73" t="s">
        <v>30</v>
      </c>
      <c r="H326" s="73"/>
      <c r="I326" s="73" t="s">
        <v>32</v>
      </c>
      <c r="J326" s="73" t="s">
        <v>33</v>
      </c>
      <c r="K326" s="73" t="s">
        <v>1890</v>
      </c>
      <c r="L326" s="73" t="s">
        <v>4064</v>
      </c>
      <c r="M326" s="73" t="s">
        <v>2290</v>
      </c>
      <c r="N326" s="73" t="s">
        <v>2796</v>
      </c>
      <c r="O326" s="79" t="s">
        <v>3161</v>
      </c>
      <c r="P326" s="73" t="s">
        <v>2738</v>
      </c>
      <c r="Q326" s="73" t="s">
        <v>3201</v>
      </c>
      <c r="R326" s="73" t="s">
        <v>2792</v>
      </c>
      <c r="S326" s="73" t="s">
        <v>3201</v>
      </c>
      <c r="T326" s="74" t="s">
        <v>2752</v>
      </c>
      <c r="U326" s="44" t="s">
        <v>626</v>
      </c>
      <c r="V326" s="76">
        <v>394758773999</v>
      </c>
      <c r="W326" s="77" t="s">
        <v>3800</v>
      </c>
      <c r="X326" s="76"/>
      <c r="Y326" s="76">
        <v>9148372980</v>
      </c>
      <c r="Z326" s="73"/>
      <c r="AA326" s="44" t="s">
        <v>23</v>
      </c>
      <c r="AB326" s="73"/>
      <c r="AC326" s="73"/>
      <c r="AD326" s="73"/>
      <c r="AE326" s="73"/>
      <c r="AF326" s="73"/>
      <c r="AG326" s="73" t="s">
        <v>38</v>
      </c>
      <c r="AH326" s="73"/>
      <c r="AI326" s="73"/>
      <c r="AJ326" s="73"/>
      <c r="AK326" s="73"/>
      <c r="AL326" s="73"/>
      <c r="AM326" s="44" t="s">
        <v>1288</v>
      </c>
      <c r="AN326" s="73" t="s">
        <v>2757</v>
      </c>
      <c r="AO326" s="79" t="s">
        <v>3479</v>
      </c>
      <c r="AP326" s="156"/>
      <c r="AQ326" s="73"/>
      <c r="AR326" s="73"/>
    </row>
    <row r="327" spans="1:44" s="21" customFormat="1" x14ac:dyDescent="0.3">
      <c r="A327" s="73">
        <v>628</v>
      </c>
      <c r="B327" s="73" t="s">
        <v>28</v>
      </c>
      <c r="C327" s="73" t="s">
        <v>29</v>
      </c>
      <c r="D327" s="73" t="s">
        <v>30</v>
      </c>
      <c r="E327" s="73" t="s">
        <v>30</v>
      </c>
      <c r="F327" s="73" t="s">
        <v>28</v>
      </c>
      <c r="G327" s="73" t="s">
        <v>30</v>
      </c>
      <c r="H327" s="73"/>
      <c r="I327" s="73" t="s">
        <v>32</v>
      </c>
      <c r="J327" s="73" t="s">
        <v>33</v>
      </c>
      <c r="K327" s="73" t="s">
        <v>1891</v>
      </c>
      <c r="L327" s="73" t="s">
        <v>4065</v>
      </c>
      <c r="M327" s="73" t="s">
        <v>2291</v>
      </c>
      <c r="N327" s="73" t="s">
        <v>2796</v>
      </c>
      <c r="O327" s="79" t="s">
        <v>3162</v>
      </c>
      <c r="P327" s="73" t="s">
        <v>2738</v>
      </c>
      <c r="Q327" s="73" t="s">
        <v>3201</v>
      </c>
      <c r="R327" s="73" t="s">
        <v>2792</v>
      </c>
      <c r="S327" s="73" t="s">
        <v>3201</v>
      </c>
      <c r="T327" s="74" t="s">
        <v>2753</v>
      </c>
      <c r="U327" s="73" t="s">
        <v>1230</v>
      </c>
      <c r="V327" s="76">
        <v>452866263833</v>
      </c>
      <c r="W327" s="77" t="s">
        <v>3759</v>
      </c>
      <c r="X327" s="76"/>
      <c r="Y327" s="76"/>
      <c r="Z327" s="73"/>
      <c r="AA327" s="44" t="s">
        <v>57</v>
      </c>
      <c r="AB327" s="73"/>
      <c r="AC327" s="73"/>
      <c r="AD327" s="73"/>
      <c r="AE327" s="73"/>
      <c r="AF327" s="73"/>
      <c r="AG327" s="73" t="s">
        <v>38</v>
      </c>
      <c r="AH327" s="73"/>
      <c r="AI327" s="73"/>
      <c r="AJ327" s="73"/>
      <c r="AK327" s="73"/>
      <c r="AL327" s="73"/>
      <c r="AM327" s="44" t="s">
        <v>1288</v>
      </c>
      <c r="AN327" s="73" t="s">
        <v>2757</v>
      </c>
      <c r="AO327" s="79" t="s">
        <v>3480</v>
      </c>
      <c r="AP327" s="156"/>
      <c r="AQ327" s="73"/>
      <c r="AR327" s="73"/>
    </row>
    <row r="328" spans="1:44" s="21" customFormat="1" x14ac:dyDescent="0.3">
      <c r="A328" s="73">
        <v>629</v>
      </c>
      <c r="B328" s="73" t="s">
        <v>28</v>
      </c>
      <c r="C328" s="73" t="s">
        <v>29</v>
      </c>
      <c r="D328" s="73" t="s">
        <v>30</v>
      </c>
      <c r="E328" s="73" t="s">
        <v>30</v>
      </c>
      <c r="F328" s="73" t="s">
        <v>28</v>
      </c>
      <c r="G328" s="73" t="s">
        <v>30</v>
      </c>
      <c r="H328" s="73"/>
      <c r="I328" s="73" t="s">
        <v>32</v>
      </c>
      <c r="J328" s="73" t="s">
        <v>33</v>
      </c>
      <c r="K328" s="73" t="s">
        <v>1892</v>
      </c>
      <c r="L328" s="73" t="s">
        <v>4066</v>
      </c>
      <c r="M328" s="73" t="s">
        <v>2292</v>
      </c>
      <c r="N328" s="73" t="s">
        <v>2796</v>
      </c>
      <c r="O328" s="79" t="s">
        <v>3163</v>
      </c>
      <c r="P328" s="73" t="s">
        <v>2738</v>
      </c>
      <c r="Q328" s="73" t="s">
        <v>3201</v>
      </c>
      <c r="R328" s="73" t="s">
        <v>2792</v>
      </c>
      <c r="S328" s="73" t="s">
        <v>3201</v>
      </c>
      <c r="T328" s="74" t="s">
        <v>2754</v>
      </c>
      <c r="U328" s="73" t="s">
        <v>1230</v>
      </c>
      <c r="V328" s="76">
        <v>691707921401</v>
      </c>
      <c r="W328" s="77">
        <v>220100142461</v>
      </c>
      <c r="X328" s="76"/>
      <c r="Y328" s="76">
        <v>7345492729</v>
      </c>
      <c r="Z328" s="73"/>
      <c r="AA328" s="44" t="s">
        <v>57</v>
      </c>
      <c r="AB328" s="73"/>
      <c r="AC328" s="73"/>
      <c r="AD328" s="73"/>
      <c r="AE328" s="73"/>
      <c r="AF328" s="73"/>
      <c r="AG328" s="73" t="s">
        <v>38</v>
      </c>
      <c r="AH328" s="73"/>
      <c r="AI328" s="73"/>
      <c r="AJ328" s="73"/>
      <c r="AK328" s="73"/>
      <c r="AL328" s="73"/>
      <c r="AM328" s="44" t="s">
        <v>1288</v>
      </c>
      <c r="AN328" s="73" t="s">
        <v>2757</v>
      </c>
      <c r="AO328" s="79" t="s">
        <v>3481</v>
      </c>
      <c r="AP328" s="156"/>
      <c r="AQ328" s="73"/>
      <c r="AR328" s="73"/>
    </row>
    <row r="329" spans="1:44" s="80" customFormat="1" x14ac:dyDescent="0.3">
      <c r="A329" s="73">
        <v>630</v>
      </c>
      <c r="B329" s="73" t="s">
        <v>28</v>
      </c>
      <c r="C329" s="73" t="s">
        <v>29</v>
      </c>
      <c r="D329" s="73" t="s">
        <v>30</v>
      </c>
      <c r="E329" s="73" t="s">
        <v>30</v>
      </c>
      <c r="F329" s="73" t="s">
        <v>28</v>
      </c>
      <c r="G329" s="73" t="s">
        <v>30</v>
      </c>
      <c r="H329" s="73"/>
      <c r="I329" s="73" t="s">
        <v>32</v>
      </c>
      <c r="J329" s="73" t="s">
        <v>33</v>
      </c>
      <c r="K329" s="73" t="s">
        <v>1893</v>
      </c>
      <c r="L329" s="73" t="s">
        <v>4067</v>
      </c>
      <c r="M329" s="73" t="s">
        <v>2293</v>
      </c>
      <c r="N329" s="73" t="s">
        <v>2796</v>
      </c>
      <c r="O329" s="79" t="s">
        <v>3164</v>
      </c>
      <c r="P329" s="73" t="s">
        <v>2738</v>
      </c>
      <c r="Q329" s="73" t="s">
        <v>3201</v>
      </c>
      <c r="R329" s="73" t="s">
        <v>2792</v>
      </c>
      <c r="S329" s="73" t="s">
        <v>3201</v>
      </c>
      <c r="T329" s="74" t="s">
        <v>3193</v>
      </c>
      <c r="U329" s="73" t="s">
        <v>1230</v>
      </c>
      <c r="V329" s="76">
        <v>381736212668</v>
      </c>
      <c r="W329" s="77" t="s">
        <v>3760</v>
      </c>
      <c r="X329" s="76" t="s">
        <v>3761</v>
      </c>
      <c r="Y329" s="76" t="s">
        <v>3762</v>
      </c>
      <c r="Z329" s="73"/>
      <c r="AA329" s="44" t="s">
        <v>57</v>
      </c>
      <c r="AB329" s="73"/>
      <c r="AC329" s="73"/>
      <c r="AD329" s="73"/>
      <c r="AE329" s="73"/>
      <c r="AF329" s="73"/>
      <c r="AG329" s="73" t="s">
        <v>38</v>
      </c>
      <c r="AH329" s="73"/>
      <c r="AI329" s="73"/>
      <c r="AJ329" s="73"/>
      <c r="AK329" s="73"/>
      <c r="AL329" s="73"/>
      <c r="AM329" s="44" t="s">
        <v>1288</v>
      </c>
      <c r="AN329" s="73" t="s">
        <v>2757</v>
      </c>
      <c r="AO329" s="79" t="s">
        <v>3483</v>
      </c>
      <c r="AP329" s="156"/>
      <c r="AQ329" s="73"/>
      <c r="AR329" s="73"/>
    </row>
    <row r="330" spans="1:44" s="21" customFormat="1" x14ac:dyDescent="0.3">
      <c r="A330" s="73">
        <v>631</v>
      </c>
      <c r="B330" s="73" t="s">
        <v>28</v>
      </c>
      <c r="C330" s="73" t="s">
        <v>29</v>
      </c>
      <c r="D330" s="73" t="s">
        <v>30</v>
      </c>
      <c r="E330" s="73" t="s">
        <v>30</v>
      </c>
      <c r="F330" s="73" t="s">
        <v>28</v>
      </c>
      <c r="G330" s="73" t="s">
        <v>30</v>
      </c>
      <c r="H330" s="73"/>
      <c r="I330" s="73" t="s">
        <v>32</v>
      </c>
      <c r="J330" s="73" t="s">
        <v>33</v>
      </c>
      <c r="K330" s="73" t="s">
        <v>1894</v>
      </c>
      <c r="L330" s="73" t="s">
        <v>4068</v>
      </c>
      <c r="M330" s="73" t="s">
        <v>2294</v>
      </c>
      <c r="N330" s="73" t="s">
        <v>2796</v>
      </c>
      <c r="O330" s="79" t="s">
        <v>3165</v>
      </c>
      <c r="P330" s="73" t="s">
        <v>2738</v>
      </c>
      <c r="Q330" s="73" t="s">
        <v>3201</v>
      </c>
      <c r="R330" s="73" t="s">
        <v>2792</v>
      </c>
      <c r="S330" s="73" t="s">
        <v>3201</v>
      </c>
      <c r="T330" s="74" t="s">
        <v>2756</v>
      </c>
      <c r="U330" s="73" t="s">
        <v>1230</v>
      </c>
      <c r="V330" s="76">
        <v>300802145254</v>
      </c>
      <c r="W330" s="77" t="s">
        <v>3763</v>
      </c>
      <c r="X330" s="76"/>
      <c r="Y330" s="76">
        <v>9164910316</v>
      </c>
      <c r="Z330" s="73"/>
      <c r="AA330" s="44" t="s">
        <v>57</v>
      </c>
      <c r="AB330" s="73"/>
      <c r="AC330" s="73"/>
      <c r="AD330" s="73"/>
      <c r="AE330" s="73"/>
      <c r="AF330" s="73"/>
      <c r="AG330" s="73" t="s">
        <v>38</v>
      </c>
      <c r="AH330" s="73"/>
      <c r="AI330" s="73"/>
      <c r="AJ330" s="73"/>
      <c r="AK330" s="73"/>
      <c r="AL330" s="73"/>
      <c r="AM330" s="44" t="s">
        <v>1288</v>
      </c>
      <c r="AN330" s="73" t="s">
        <v>2757</v>
      </c>
      <c r="AO330" s="79" t="s">
        <v>2741</v>
      </c>
      <c r="AP330" s="156"/>
      <c r="AQ330" s="73"/>
      <c r="AR330" s="73"/>
    </row>
    <row r="331" spans="1:44" s="80" customFormat="1" x14ac:dyDescent="0.3">
      <c r="A331" s="73">
        <v>639</v>
      </c>
      <c r="B331" s="73" t="s">
        <v>28</v>
      </c>
      <c r="C331" s="73" t="s">
        <v>29</v>
      </c>
      <c r="D331" s="73" t="s">
        <v>30</v>
      </c>
      <c r="E331" s="44" t="s">
        <v>30</v>
      </c>
      <c r="F331" s="73" t="s">
        <v>28</v>
      </c>
      <c r="G331" s="73" t="s">
        <v>30</v>
      </c>
      <c r="H331" s="73"/>
      <c r="I331" s="73" t="s">
        <v>32</v>
      </c>
      <c r="J331" s="73" t="s">
        <v>33</v>
      </c>
      <c r="K331" s="73" t="s">
        <v>1901</v>
      </c>
      <c r="L331" s="73" t="s">
        <v>4069</v>
      </c>
      <c r="M331" s="73" t="s">
        <v>2301</v>
      </c>
      <c r="N331" s="73" t="s">
        <v>2796</v>
      </c>
      <c r="O331" s="79" t="s">
        <v>3166</v>
      </c>
      <c r="P331" s="73" t="s">
        <v>2738</v>
      </c>
      <c r="Q331" s="73" t="s">
        <v>3201</v>
      </c>
      <c r="R331" s="73" t="s">
        <v>2792</v>
      </c>
      <c r="S331" s="73" t="s">
        <v>3201</v>
      </c>
      <c r="T331" s="74" t="s">
        <v>3194</v>
      </c>
      <c r="U331" s="44" t="s">
        <v>666</v>
      </c>
      <c r="V331" s="76">
        <v>742822572088</v>
      </c>
      <c r="W331" s="77">
        <v>220100175507</v>
      </c>
      <c r="X331" s="76" t="s">
        <v>3814</v>
      </c>
      <c r="Y331" s="76">
        <v>8217810008</v>
      </c>
      <c r="Z331" s="73"/>
      <c r="AA331" s="44" t="s">
        <v>51</v>
      </c>
      <c r="AB331" s="73"/>
      <c r="AC331" s="73"/>
      <c r="AD331" s="73"/>
      <c r="AE331" s="73"/>
      <c r="AF331" s="73"/>
      <c r="AG331" s="73" t="s">
        <v>38</v>
      </c>
      <c r="AH331" s="73"/>
      <c r="AI331" s="73"/>
      <c r="AJ331" s="73"/>
      <c r="AK331" s="73"/>
      <c r="AL331" s="73"/>
      <c r="AM331" s="44" t="s">
        <v>1288</v>
      </c>
      <c r="AN331" s="44" t="s">
        <v>2784</v>
      </c>
      <c r="AO331" s="79" t="s">
        <v>2742</v>
      </c>
      <c r="AP331" s="156"/>
      <c r="AQ331" s="73"/>
      <c r="AR331" s="73"/>
    </row>
    <row r="332" spans="1:44" s="80" customFormat="1" x14ac:dyDescent="0.3">
      <c r="A332" s="73">
        <v>640</v>
      </c>
      <c r="B332" s="73" t="s">
        <v>28</v>
      </c>
      <c r="C332" s="73" t="s">
        <v>29</v>
      </c>
      <c r="D332" s="73" t="s">
        <v>30</v>
      </c>
      <c r="E332" s="44" t="s">
        <v>30</v>
      </c>
      <c r="F332" s="73" t="s">
        <v>28</v>
      </c>
      <c r="G332" s="73" t="s">
        <v>30</v>
      </c>
      <c r="H332" s="73"/>
      <c r="I332" s="73" t="s">
        <v>32</v>
      </c>
      <c r="J332" s="73" t="s">
        <v>33</v>
      </c>
      <c r="K332" s="73" t="s">
        <v>1902</v>
      </c>
      <c r="L332" s="73" t="s">
        <v>4070</v>
      </c>
      <c r="M332" s="73" t="s">
        <v>2302</v>
      </c>
      <c r="N332" s="73" t="s">
        <v>2796</v>
      </c>
      <c r="O332" s="79" t="s">
        <v>3167</v>
      </c>
      <c r="P332" s="73" t="s">
        <v>2738</v>
      </c>
      <c r="Q332" s="73" t="s">
        <v>3201</v>
      </c>
      <c r="R332" s="73" t="s">
        <v>2792</v>
      </c>
      <c r="S332" s="73" t="s">
        <v>3201</v>
      </c>
      <c r="T332" s="74" t="s">
        <v>2786</v>
      </c>
      <c r="U332" s="44" t="s">
        <v>666</v>
      </c>
      <c r="V332" s="76">
        <v>799637406306</v>
      </c>
      <c r="W332" s="77">
        <v>220100181942</v>
      </c>
      <c r="X332" s="76"/>
      <c r="Y332" s="76">
        <v>7996130684</v>
      </c>
      <c r="Z332" s="73"/>
      <c r="AA332" s="44" t="s">
        <v>51</v>
      </c>
      <c r="AB332" s="73"/>
      <c r="AC332" s="73"/>
      <c r="AD332" s="73"/>
      <c r="AE332" s="73"/>
      <c r="AF332" s="73"/>
      <c r="AG332" s="73" t="s">
        <v>38</v>
      </c>
      <c r="AH332" s="73"/>
      <c r="AI332" s="73"/>
      <c r="AJ332" s="73"/>
      <c r="AK332" s="73"/>
      <c r="AL332" s="73"/>
      <c r="AM332" s="44" t="s">
        <v>1288</v>
      </c>
      <c r="AN332" s="44" t="s">
        <v>2784</v>
      </c>
      <c r="AO332" s="79" t="s">
        <v>2743</v>
      </c>
      <c r="AP332" s="156"/>
      <c r="AQ332" s="73"/>
      <c r="AR332" s="73"/>
    </row>
    <row r="333" spans="1:44" s="21" customFormat="1" x14ac:dyDescent="0.3">
      <c r="A333" s="73">
        <v>641</v>
      </c>
      <c r="B333" s="73" t="s">
        <v>28</v>
      </c>
      <c r="C333" s="73" t="s">
        <v>29</v>
      </c>
      <c r="D333" s="73" t="s">
        <v>30</v>
      </c>
      <c r="E333" s="44" t="s">
        <v>30</v>
      </c>
      <c r="F333" s="73" t="s">
        <v>28</v>
      </c>
      <c r="G333" s="73" t="s">
        <v>30</v>
      </c>
      <c r="H333" s="73"/>
      <c r="I333" s="73" t="s">
        <v>32</v>
      </c>
      <c r="J333" s="73" t="s">
        <v>33</v>
      </c>
      <c r="K333" s="73" t="s">
        <v>1903</v>
      </c>
      <c r="L333" s="73" t="s">
        <v>4071</v>
      </c>
      <c r="M333" s="73" t="s">
        <v>2303</v>
      </c>
      <c r="N333" s="73" t="s">
        <v>2796</v>
      </c>
      <c r="O333" s="79" t="s">
        <v>3168</v>
      </c>
      <c r="P333" s="73" t="s">
        <v>2738</v>
      </c>
      <c r="Q333" s="73" t="s">
        <v>3201</v>
      </c>
      <c r="R333" s="73" t="s">
        <v>2792</v>
      </c>
      <c r="S333" s="73" t="s">
        <v>3201</v>
      </c>
      <c r="T333" s="74" t="s">
        <v>2787</v>
      </c>
      <c r="U333" s="44" t="s">
        <v>1333</v>
      </c>
      <c r="V333" s="76">
        <v>613278577798</v>
      </c>
      <c r="W333" s="77">
        <v>220100151061</v>
      </c>
      <c r="X333" s="76" t="s">
        <v>3801</v>
      </c>
      <c r="Y333" s="76"/>
      <c r="Z333" s="73"/>
      <c r="AA333" s="44" t="s">
        <v>23</v>
      </c>
      <c r="AB333" s="73"/>
      <c r="AC333" s="73"/>
      <c r="AD333" s="73"/>
      <c r="AE333" s="73"/>
      <c r="AF333" s="73"/>
      <c r="AG333" s="73" t="s">
        <v>38</v>
      </c>
      <c r="AH333" s="73"/>
      <c r="AI333" s="73"/>
      <c r="AJ333" s="73"/>
      <c r="AK333" s="73"/>
      <c r="AL333" s="73"/>
      <c r="AM333" s="44" t="s">
        <v>1288</v>
      </c>
      <c r="AN333" s="44" t="s">
        <v>2784</v>
      </c>
      <c r="AO333" s="79" t="s">
        <v>2744</v>
      </c>
      <c r="AP333" s="156"/>
      <c r="AQ333" s="73"/>
      <c r="AR333" s="73"/>
    </row>
    <row r="334" spans="1:44" s="80" customFormat="1" x14ac:dyDescent="0.3">
      <c r="A334" s="73">
        <v>642</v>
      </c>
      <c r="B334" s="73" t="s">
        <v>28</v>
      </c>
      <c r="C334" s="73" t="s">
        <v>29</v>
      </c>
      <c r="D334" s="73" t="s">
        <v>30</v>
      </c>
      <c r="E334" s="44" t="s">
        <v>30</v>
      </c>
      <c r="F334" s="73" t="s">
        <v>28</v>
      </c>
      <c r="G334" s="73" t="s">
        <v>30</v>
      </c>
      <c r="H334" s="73"/>
      <c r="I334" s="73" t="s">
        <v>32</v>
      </c>
      <c r="J334" s="73" t="s">
        <v>33</v>
      </c>
      <c r="K334" s="73" t="s">
        <v>1904</v>
      </c>
      <c r="L334" s="73" t="s">
        <v>4072</v>
      </c>
      <c r="M334" s="73" t="s">
        <v>2304</v>
      </c>
      <c r="N334" s="73" t="s">
        <v>2796</v>
      </c>
      <c r="O334" s="79" t="s">
        <v>3169</v>
      </c>
      <c r="P334" s="73" t="s">
        <v>2738</v>
      </c>
      <c r="Q334" s="73" t="s">
        <v>3201</v>
      </c>
      <c r="R334" s="73" t="s">
        <v>2792</v>
      </c>
      <c r="S334" s="73" t="s">
        <v>3201</v>
      </c>
      <c r="T334" s="74" t="s">
        <v>2788</v>
      </c>
      <c r="U334" s="44" t="s">
        <v>1333</v>
      </c>
      <c r="V334" s="76">
        <v>342721648664</v>
      </c>
      <c r="W334" s="77">
        <v>220100151024</v>
      </c>
      <c r="X334" s="76"/>
      <c r="Y334" s="76">
        <v>9980601398</v>
      </c>
      <c r="Z334" s="73"/>
      <c r="AA334" s="44" t="s">
        <v>23</v>
      </c>
      <c r="AB334" s="73"/>
      <c r="AC334" s="73"/>
      <c r="AD334" s="73"/>
      <c r="AE334" s="73"/>
      <c r="AF334" s="73"/>
      <c r="AG334" s="73" t="s">
        <v>38</v>
      </c>
      <c r="AH334" s="73"/>
      <c r="AI334" s="73"/>
      <c r="AJ334" s="73"/>
      <c r="AK334" s="73"/>
      <c r="AL334" s="73"/>
      <c r="AM334" s="44" t="s">
        <v>1288</v>
      </c>
      <c r="AN334" s="44" t="s">
        <v>2784</v>
      </c>
      <c r="AO334" s="79" t="s">
        <v>2745</v>
      </c>
      <c r="AP334" s="156"/>
      <c r="AQ334" s="73"/>
      <c r="AR334" s="73"/>
    </row>
    <row r="335" spans="1:44" s="80" customFormat="1" x14ac:dyDescent="0.3">
      <c r="A335" s="73">
        <v>432</v>
      </c>
      <c r="B335" s="73" t="s">
        <v>28</v>
      </c>
      <c r="C335" s="73" t="s">
        <v>29</v>
      </c>
      <c r="D335" s="73" t="s">
        <v>30</v>
      </c>
      <c r="E335" s="73" t="s">
        <v>836</v>
      </c>
      <c r="F335" s="73" t="s">
        <v>28</v>
      </c>
      <c r="G335" s="73" t="s">
        <v>30</v>
      </c>
      <c r="H335" s="73" t="s">
        <v>837</v>
      </c>
      <c r="I335" s="73" t="s">
        <v>32</v>
      </c>
      <c r="J335" s="73" t="s">
        <v>33</v>
      </c>
      <c r="K335" s="73" t="s">
        <v>1647</v>
      </c>
      <c r="L335" s="73" t="s">
        <v>3017</v>
      </c>
      <c r="M335" s="73" t="s">
        <v>2047</v>
      </c>
      <c r="N335" s="73" t="s">
        <v>2796</v>
      </c>
      <c r="O335" s="156" t="s">
        <v>3452</v>
      </c>
      <c r="P335" s="73" t="s">
        <v>2738</v>
      </c>
      <c r="Q335" s="73" t="s">
        <v>3201</v>
      </c>
      <c r="R335" s="73" t="s">
        <v>2792</v>
      </c>
      <c r="S335" s="73" t="s">
        <v>3201</v>
      </c>
      <c r="T335" s="73" t="s">
        <v>838</v>
      </c>
      <c r="U335" s="73" t="s">
        <v>837</v>
      </c>
      <c r="V335" s="76">
        <v>512943334854</v>
      </c>
      <c r="W335" s="77" t="s">
        <v>839</v>
      </c>
      <c r="X335" s="76"/>
      <c r="Y335" s="76">
        <v>9380145398</v>
      </c>
      <c r="Z335" s="73" t="s">
        <v>36</v>
      </c>
      <c r="AA335" s="73" t="s">
        <v>51</v>
      </c>
      <c r="AB335" s="73" t="s">
        <v>37</v>
      </c>
      <c r="AC335" s="73"/>
      <c r="AD335" s="73"/>
      <c r="AE335" s="73"/>
      <c r="AF335" s="73"/>
      <c r="AG335" s="73" t="s">
        <v>38</v>
      </c>
      <c r="AH335" s="73"/>
      <c r="AI335" s="73"/>
      <c r="AJ335" s="73"/>
      <c r="AK335" s="73"/>
      <c r="AL335" s="73"/>
      <c r="AM335" s="76" t="s">
        <v>840</v>
      </c>
      <c r="AN335" s="73" t="s">
        <v>2628</v>
      </c>
      <c r="AO335" s="73" t="s">
        <v>2746</v>
      </c>
      <c r="AP335" s="73"/>
      <c r="AQ335" s="73"/>
      <c r="AR335" s="73" t="s">
        <v>1444</v>
      </c>
    </row>
    <row r="336" spans="1:44" s="80" customFormat="1" x14ac:dyDescent="0.3">
      <c r="A336" s="73">
        <v>433</v>
      </c>
      <c r="B336" s="73" t="s">
        <v>28</v>
      </c>
      <c r="C336" s="73" t="s">
        <v>29</v>
      </c>
      <c r="D336" s="73" t="s">
        <v>30</v>
      </c>
      <c r="E336" s="73" t="s">
        <v>836</v>
      </c>
      <c r="F336" s="73" t="s">
        <v>28</v>
      </c>
      <c r="G336" s="73" t="s">
        <v>30</v>
      </c>
      <c r="H336" s="73" t="s">
        <v>837</v>
      </c>
      <c r="I336" s="73" t="s">
        <v>32</v>
      </c>
      <c r="J336" s="73" t="s">
        <v>33</v>
      </c>
      <c r="K336" s="73" t="s">
        <v>1648</v>
      </c>
      <c r="L336" s="73" t="s">
        <v>3018</v>
      </c>
      <c r="M336" s="73" t="s">
        <v>2048</v>
      </c>
      <c r="N336" s="73" t="s">
        <v>2796</v>
      </c>
      <c r="O336" s="156" t="s">
        <v>3453</v>
      </c>
      <c r="P336" s="73" t="s">
        <v>2738</v>
      </c>
      <c r="Q336" s="73" t="s">
        <v>3201</v>
      </c>
      <c r="R336" s="73" t="s">
        <v>2792</v>
      </c>
      <c r="S336" s="73" t="s">
        <v>3201</v>
      </c>
      <c r="T336" s="73" t="s">
        <v>843</v>
      </c>
      <c r="U336" s="73" t="s">
        <v>837</v>
      </c>
      <c r="V336" s="76">
        <v>380473975363</v>
      </c>
      <c r="W336" s="77" t="s">
        <v>844</v>
      </c>
      <c r="X336" s="76"/>
      <c r="Y336" s="76"/>
      <c r="Z336" s="73" t="s">
        <v>36</v>
      </c>
      <c r="AA336" s="73" t="s">
        <v>51</v>
      </c>
      <c r="AB336" s="73" t="s">
        <v>37</v>
      </c>
      <c r="AC336" s="73"/>
      <c r="AD336" s="73"/>
      <c r="AE336" s="73"/>
      <c r="AF336" s="73"/>
      <c r="AG336" s="73" t="s">
        <v>38</v>
      </c>
      <c r="AH336" s="73"/>
      <c r="AI336" s="73"/>
      <c r="AJ336" s="73"/>
      <c r="AK336" s="73"/>
      <c r="AL336" s="73"/>
      <c r="AM336" s="76" t="s">
        <v>840</v>
      </c>
      <c r="AN336" s="73" t="s">
        <v>2628</v>
      </c>
      <c r="AO336" s="73" t="s">
        <v>2513</v>
      </c>
      <c r="AP336" s="73"/>
      <c r="AQ336" s="73"/>
      <c r="AR336" s="73" t="s">
        <v>1444</v>
      </c>
    </row>
    <row r="337" spans="1:44" s="21" customFormat="1" x14ac:dyDescent="0.3">
      <c r="A337" s="73">
        <v>434</v>
      </c>
      <c r="B337" s="73" t="s">
        <v>28</v>
      </c>
      <c r="C337" s="73" t="s">
        <v>29</v>
      </c>
      <c r="D337" s="73" t="s">
        <v>30</v>
      </c>
      <c r="E337" s="73" t="s">
        <v>836</v>
      </c>
      <c r="F337" s="73" t="s">
        <v>28</v>
      </c>
      <c r="G337" s="73" t="s">
        <v>30</v>
      </c>
      <c r="H337" s="73" t="s">
        <v>837</v>
      </c>
      <c r="I337" s="73" t="s">
        <v>32</v>
      </c>
      <c r="J337" s="73" t="s">
        <v>33</v>
      </c>
      <c r="K337" s="73" t="s">
        <v>1649</v>
      </c>
      <c r="L337" s="73" t="s">
        <v>3019</v>
      </c>
      <c r="M337" s="73" t="s">
        <v>2049</v>
      </c>
      <c r="N337" s="73" t="s">
        <v>2796</v>
      </c>
      <c r="O337" s="156" t="s">
        <v>3454</v>
      </c>
      <c r="P337" s="73" t="s">
        <v>2738</v>
      </c>
      <c r="Q337" s="73" t="s">
        <v>3201</v>
      </c>
      <c r="R337" s="73" t="s">
        <v>2792</v>
      </c>
      <c r="S337" s="73" t="s">
        <v>3201</v>
      </c>
      <c r="T337" s="73" t="s">
        <v>1008</v>
      </c>
      <c r="U337" s="73" t="s">
        <v>837</v>
      </c>
      <c r="V337" s="76">
        <v>890987580387</v>
      </c>
      <c r="W337" s="77" t="s">
        <v>1009</v>
      </c>
      <c r="X337" s="76"/>
      <c r="Y337" s="76">
        <v>9845957745</v>
      </c>
      <c r="Z337" s="73" t="s">
        <v>36</v>
      </c>
      <c r="AA337" s="73" t="s">
        <v>51</v>
      </c>
      <c r="AB337" s="73" t="s">
        <v>37</v>
      </c>
      <c r="AC337" s="73"/>
      <c r="AD337" s="73"/>
      <c r="AE337" s="73"/>
      <c r="AF337" s="73"/>
      <c r="AG337" s="73" t="s">
        <v>38</v>
      </c>
      <c r="AH337" s="73"/>
      <c r="AI337" s="73"/>
      <c r="AJ337" s="73"/>
      <c r="AK337" s="73"/>
      <c r="AL337" s="73"/>
      <c r="AM337" s="76" t="s">
        <v>840</v>
      </c>
      <c r="AN337" s="73" t="s">
        <v>2615</v>
      </c>
      <c r="AO337" s="73" t="s">
        <v>2514</v>
      </c>
      <c r="AP337" s="73"/>
      <c r="AQ337" s="73"/>
      <c r="AR337" s="73" t="s">
        <v>1444</v>
      </c>
    </row>
    <row r="338" spans="1:44" s="80" customFormat="1" x14ac:dyDescent="0.3">
      <c r="A338" s="73">
        <v>435</v>
      </c>
      <c r="B338" s="73" t="s">
        <v>28</v>
      </c>
      <c r="C338" s="73" t="s">
        <v>29</v>
      </c>
      <c r="D338" s="73" t="s">
        <v>30</v>
      </c>
      <c r="E338" s="73" t="s">
        <v>836</v>
      </c>
      <c r="F338" s="73" t="s">
        <v>28</v>
      </c>
      <c r="G338" s="73" t="s">
        <v>30</v>
      </c>
      <c r="H338" s="73" t="s">
        <v>837</v>
      </c>
      <c r="I338" s="73" t="s">
        <v>32</v>
      </c>
      <c r="J338" s="73" t="s">
        <v>33</v>
      </c>
      <c r="K338" s="73" t="s">
        <v>1650</v>
      </c>
      <c r="L338" s="73" t="s">
        <v>3020</v>
      </c>
      <c r="M338" s="73" t="s">
        <v>2050</v>
      </c>
      <c r="N338" s="73" t="s">
        <v>2796</v>
      </c>
      <c r="O338" s="156" t="s">
        <v>3455</v>
      </c>
      <c r="P338" s="73" t="s">
        <v>2738</v>
      </c>
      <c r="Q338" s="73" t="s">
        <v>3201</v>
      </c>
      <c r="R338" s="73" t="s">
        <v>2792</v>
      </c>
      <c r="S338" s="73" t="s">
        <v>3201</v>
      </c>
      <c r="T338" s="73" t="s">
        <v>1403</v>
      </c>
      <c r="U338" s="73" t="s">
        <v>837</v>
      </c>
      <c r="V338" s="76">
        <v>981945737032</v>
      </c>
      <c r="W338" s="77" t="s">
        <v>842</v>
      </c>
      <c r="X338" s="76"/>
      <c r="Y338" s="76"/>
      <c r="Z338" s="73" t="s">
        <v>36</v>
      </c>
      <c r="AA338" s="73" t="s">
        <v>51</v>
      </c>
      <c r="AB338" s="73" t="s">
        <v>37</v>
      </c>
      <c r="AC338" s="73"/>
      <c r="AD338" s="73"/>
      <c r="AE338" s="73"/>
      <c r="AF338" s="73"/>
      <c r="AG338" s="73" t="s">
        <v>38</v>
      </c>
      <c r="AH338" s="73"/>
      <c r="AI338" s="73"/>
      <c r="AJ338" s="73"/>
      <c r="AK338" s="73"/>
      <c r="AL338" s="73"/>
      <c r="AM338" s="76" t="s">
        <v>840</v>
      </c>
      <c r="AN338" s="73" t="s">
        <v>2615</v>
      </c>
      <c r="AO338" s="73" t="s">
        <v>2515</v>
      </c>
      <c r="AP338" s="73"/>
      <c r="AQ338" s="73"/>
      <c r="AR338" s="73" t="s">
        <v>1445</v>
      </c>
    </row>
    <row r="339" spans="1:44" s="21" customFormat="1" x14ac:dyDescent="0.3">
      <c r="A339" s="73">
        <v>437</v>
      </c>
      <c r="B339" s="73" t="s">
        <v>28</v>
      </c>
      <c r="C339" s="73" t="s">
        <v>29</v>
      </c>
      <c r="D339" s="73" t="s">
        <v>30</v>
      </c>
      <c r="E339" s="73" t="s">
        <v>836</v>
      </c>
      <c r="F339" s="73" t="s">
        <v>28</v>
      </c>
      <c r="G339" s="73" t="s">
        <v>30</v>
      </c>
      <c r="H339" s="73" t="s">
        <v>847</v>
      </c>
      <c r="I339" s="73" t="s">
        <v>32</v>
      </c>
      <c r="J339" s="73" t="s">
        <v>33</v>
      </c>
      <c r="K339" s="73" t="s">
        <v>1651</v>
      </c>
      <c r="L339" s="73" t="s">
        <v>3021</v>
      </c>
      <c r="M339" s="73" t="s">
        <v>2051</v>
      </c>
      <c r="N339" s="73" t="s">
        <v>2796</v>
      </c>
      <c r="O339" s="156" t="s">
        <v>3456</v>
      </c>
      <c r="P339" s="73" t="s">
        <v>2738</v>
      </c>
      <c r="Q339" s="73" t="s">
        <v>3201</v>
      </c>
      <c r="R339" s="73" t="s">
        <v>2792</v>
      </c>
      <c r="S339" s="73" t="s">
        <v>3201</v>
      </c>
      <c r="T339" s="73" t="s">
        <v>848</v>
      </c>
      <c r="U339" s="73" t="s">
        <v>1086</v>
      </c>
      <c r="V339" s="76">
        <v>458431723898</v>
      </c>
      <c r="W339" s="77" t="s">
        <v>849</v>
      </c>
      <c r="X339" s="76"/>
      <c r="Y339" s="76"/>
      <c r="Z339" s="73" t="s">
        <v>36</v>
      </c>
      <c r="AA339" s="73" t="s">
        <v>51</v>
      </c>
      <c r="AB339" s="73" t="s">
        <v>37</v>
      </c>
      <c r="AC339" s="73"/>
      <c r="AD339" s="73"/>
      <c r="AE339" s="73"/>
      <c r="AF339" s="73"/>
      <c r="AG339" s="73" t="s">
        <v>38</v>
      </c>
      <c r="AH339" s="73"/>
      <c r="AI339" s="73"/>
      <c r="AJ339" s="73"/>
      <c r="AK339" s="73"/>
      <c r="AL339" s="73"/>
      <c r="AM339" s="76" t="s">
        <v>840</v>
      </c>
      <c r="AN339" s="73" t="s">
        <v>2628</v>
      </c>
      <c r="AO339" s="73" t="s">
        <v>2417</v>
      </c>
      <c r="AP339" s="73"/>
      <c r="AQ339" s="73"/>
      <c r="AR339" s="73" t="s">
        <v>1444</v>
      </c>
    </row>
    <row r="340" spans="1:44" s="21" customFormat="1" x14ac:dyDescent="0.3">
      <c r="A340" s="73">
        <v>438</v>
      </c>
      <c r="B340" s="73" t="s">
        <v>28</v>
      </c>
      <c r="C340" s="73" t="s">
        <v>29</v>
      </c>
      <c r="D340" s="73" t="s">
        <v>30</v>
      </c>
      <c r="E340" s="73" t="s">
        <v>836</v>
      </c>
      <c r="F340" s="73" t="s">
        <v>28</v>
      </c>
      <c r="G340" s="73" t="s">
        <v>30</v>
      </c>
      <c r="H340" s="73" t="s">
        <v>847</v>
      </c>
      <c r="I340" s="73" t="s">
        <v>32</v>
      </c>
      <c r="J340" s="73" t="s">
        <v>33</v>
      </c>
      <c r="K340" s="73" t="s">
        <v>1652</v>
      </c>
      <c r="L340" s="73" t="s">
        <v>3022</v>
      </c>
      <c r="M340" s="73" t="s">
        <v>2052</v>
      </c>
      <c r="N340" s="73" t="s">
        <v>2796</v>
      </c>
      <c r="O340" s="156" t="s">
        <v>3457</v>
      </c>
      <c r="P340" s="73" t="s">
        <v>2738</v>
      </c>
      <c r="Q340" s="73" t="s">
        <v>3201</v>
      </c>
      <c r="R340" s="73" t="s">
        <v>2792</v>
      </c>
      <c r="S340" s="73" t="s">
        <v>3201</v>
      </c>
      <c r="T340" s="73" t="s">
        <v>850</v>
      </c>
      <c r="U340" s="73" t="s">
        <v>1086</v>
      </c>
      <c r="V340" s="76">
        <v>714528656601</v>
      </c>
      <c r="W340" s="77">
        <v>220100178768</v>
      </c>
      <c r="X340" s="76"/>
      <c r="Y340" s="76">
        <v>9945901430</v>
      </c>
      <c r="Z340" s="73" t="s">
        <v>36</v>
      </c>
      <c r="AA340" s="73" t="s">
        <v>51</v>
      </c>
      <c r="AB340" s="73" t="s">
        <v>37</v>
      </c>
      <c r="AC340" s="73"/>
      <c r="AD340" s="73"/>
      <c r="AE340" s="73"/>
      <c r="AF340" s="73"/>
      <c r="AG340" s="73" t="s">
        <v>38</v>
      </c>
      <c r="AH340" s="73"/>
      <c r="AI340" s="73"/>
      <c r="AJ340" s="73"/>
      <c r="AK340" s="73"/>
      <c r="AL340" s="73"/>
      <c r="AM340" s="76" t="s">
        <v>840</v>
      </c>
      <c r="AN340" s="73" t="s">
        <v>2628</v>
      </c>
      <c r="AO340" s="73" t="s">
        <v>2418</v>
      </c>
      <c r="AP340" s="73"/>
      <c r="AQ340" s="73"/>
      <c r="AR340" s="73" t="s">
        <v>1444</v>
      </c>
    </row>
    <row r="341" spans="1:44" s="80" customFormat="1" x14ac:dyDescent="0.3">
      <c r="A341" s="73">
        <v>439</v>
      </c>
      <c r="B341" s="73" t="s">
        <v>28</v>
      </c>
      <c r="C341" s="73" t="s">
        <v>29</v>
      </c>
      <c r="D341" s="73" t="s">
        <v>30</v>
      </c>
      <c r="E341" s="73" t="s">
        <v>836</v>
      </c>
      <c r="F341" s="73" t="s">
        <v>28</v>
      </c>
      <c r="G341" s="73" t="s">
        <v>30</v>
      </c>
      <c r="H341" s="73" t="s">
        <v>847</v>
      </c>
      <c r="I341" s="73" t="s">
        <v>32</v>
      </c>
      <c r="J341" s="73" t="s">
        <v>33</v>
      </c>
      <c r="K341" s="73" t="s">
        <v>1653</v>
      </c>
      <c r="L341" s="73" t="s">
        <v>3023</v>
      </c>
      <c r="M341" s="73" t="s">
        <v>2053</v>
      </c>
      <c r="N341" s="73" t="s">
        <v>2796</v>
      </c>
      <c r="O341" s="156" t="s">
        <v>3458</v>
      </c>
      <c r="P341" s="73" t="s">
        <v>2738</v>
      </c>
      <c r="Q341" s="73" t="s">
        <v>3201</v>
      </c>
      <c r="R341" s="73" t="s">
        <v>2792</v>
      </c>
      <c r="S341" s="73" t="s">
        <v>3201</v>
      </c>
      <c r="T341" s="73" t="s">
        <v>851</v>
      </c>
      <c r="U341" s="73" t="s">
        <v>1086</v>
      </c>
      <c r="V341" s="76">
        <v>666994194393</v>
      </c>
      <c r="W341" s="77" t="s">
        <v>852</v>
      </c>
      <c r="X341" s="76"/>
      <c r="Y341" s="76">
        <v>994590430</v>
      </c>
      <c r="Z341" s="73" t="s">
        <v>36</v>
      </c>
      <c r="AA341" s="73" t="s">
        <v>57</v>
      </c>
      <c r="AB341" s="73" t="s">
        <v>37</v>
      </c>
      <c r="AC341" s="73"/>
      <c r="AD341" s="73"/>
      <c r="AE341" s="73"/>
      <c r="AF341" s="73"/>
      <c r="AG341" s="73" t="s">
        <v>38</v>
      </c>
      <c r="AH341" s="73"/>
      <c r="AI341" s="73"/>
      <c r="AJ341" s="73"/>
      <c r="AK341" s="73"/>
      <c r="AL341" s="73"/>
      <c r="AM341" s="76" t="s">
        <v>840</v>
      </c>
      <c r="AN341" s="73" t="s">
        <v>2628</v>
      </c>
      <c r="AO341" s="73" t="s">
        <v>2419</v>
      </c>
      <c r="AP341" s="73"/>
      <c r="AQ341" s="73"/>
      <c r="AR341" s="73" t="s">
        <v>1444</v>
      </c>
    </row>
    <row r="342" spans="1:44" s="80" customFormat="1" x14ac:dyDescent="0.3">
      <c r="A342" s="73">
        <v>440</v>
      </c>
      <c r="B342" s="73" t="s">
        <v>28</v>
      </c>
      <c r="C342" s="73" t="s">
        <v>29</v>
      </c>
      <c r="D342" s="73" t="s">
        <v>30</v>
      </c>
      <c r="E342" s="73" t="s">
        <v>836</v>
      </c>
      <c r="F342" s="73" t="s">
        <v>28</v>
      </c>
      <c r="G342" s="73" t="s">
        <v>30</v>
      </c>
      <c r="H342" s="73" t="s">
        <v>847</v>
      </c>
      <c r="I342" s="73" t="s">
        <v>32</v>
      </c>
      <c r="J342" s="73" t="s">
        <v>33</v>
      </c>
      <c r="K342" s="73" t="s">
        <v>1654</v>
      </c>
      <c r="L342" s="73" t="s">
        <v>3024</v>
      </c>
      <c r="M342" s="73" t="s">
        <v>2054</v>
      </c>
      <c r="N342" s="73" t="s">
        <v>2796</v>
      </c>
      <c r="O342" s="156" t="s">
        <v>3459</v>
      </c>
      <c r="P342" s="73" t="s">
        <v>2738</v>
      </c>
      <c r="Q342" s="73" t="s">
        <v>3201</v>
      </c>
      <c r="R342" s="73" t="s">
        <v>2792</v>
      </c>
      <c r="S342" s="73" t="s">
        <v>3201</v>
      </c>
      <c r="T342" s="73" t="s">
        <v>853</v>
      </c>
      <c r="U342" s="73" t="s">
        <v>1086</v>
      </c>
      <c r="V342" s="76">
        <v>765183585665</v>
      </c>
      <c r="W342" s="77">
        <v>220100199251</v>
      </c>
      <c r="X342" s="76"/>
      <c r="Y342" s="76"/>
      <c r="Z342" s="73" t="s">
        <v>36</v>
      </c>
      <c r="AA342" s="73" t="s">
        <v>57</v>
      </c>
      <c r="AB342" s="73" t="s">
        <v>37</v>
      </c>
      <c r="AC342" s="73"/>
      <c r="AD342" s="73"/>
      <c r="AE342" s="73"/>
      <c r="AF342" s="73"/>
      <c r="AG342" s="73" t="s">
        <v>38</v>
      </c>
      <c r="AH342" s="73"/>
      <c r="AI342" s="73"/>
      <c r="AJ342" s="73"/>
      <c r="AK342" s="73"/>
      <c r="AL342" s="73"/>
      <c r="AM342" s="76" t="s">
        <v>840</v>
      </c>
      <c r="AN342" s="73" t="s">
        <v>2628</v>
      </c>
      <c r="AO342" s="73" t="s">
        <v>2420</v>
      </c>
      <c r="AP342" s="73"/>
      <c r="AQ342" s="73"/>
      <c r="AR342" s="73" t="s">
        <v>1444</v>
      </c>
    </row>
    <row r="343" spans="1:44" s="80" customFormat="1" x14ac:dyDescent="0.3">
      <c r="A343" s="73">
        <v>441</v>
      </c>
      <c r="B343" s="73" t="s">
        <v>28</v>
      </c>
      <c r="C343" s="73" t="s">
        <v>29</v>
      </c>
      <c r="D343" s="73" t="s">
        <v>30</v>
      </c>
      <c r="E343" s="73" t="s">
        <v>836</v>
      </c>
      <c r="F343" s="73" t="s">
        <v>28</v>
      </c>
      <c r="G343" s="73" t="s">
        <v>30</v>
      </c>
      <c r="H343" s="73" t="s">
        <v>847</v>
      </c>
      <c r="I343" s="73" t="s">
        <v>32</v>
      </c>
      <c r="J343" s="73" t="s">
        <v>33</v>
      </c>
      <c r="K343" s="73" t="s">
        <v>1655</v>
      </c>
      <c r="L343" s="73" t="s">
        <v>3025</v>
      </c>
      <c r="M343" s="73" t="s">
        <v>2055</v>
      </c>
      <c r="N343" s="73" t="s">
        <v>2796</v>
      </c>
      <c r="O343" s="156" t="s">
        <v>3460</v>
      </c>
      <c r="P343" s="73" t="s">
        <v>2738</v>
      </c>
      <c r="Q343" s="73" t="s">
        <v>3201</v>
      </c>
      <c r="R343" s="73" t="s">
        <v>2792</v>
      </c>
      <c r="S343" s="73" t="s">
        <v>3201</v>
      </c>
      <c r="T343" s="73" t="s">
        <v>854</v>
      </c>
      <c r="U343" s="73" t="s">
        <v>1086</v>
      </c>
      <c r="V343" s="76">
        <v>535974995561</v>
      </c>
      <c r="W343" s="77"/>
      <c r="X343" s="76"/>
      <c r="Y343" s="76"/>
      <c r="Z343" s="73" t="s">
        <v>36</v>
      </c>
      <c r="AA343" s="73" t="s">
        <v>57</v>
      </c>
      <c r="AB343" s="73" t="s">
        <v>37</v>
      </c>
      <c r="AC343" s="73"/>
      <c r="AD343" s="73"/>
      <c r="AE343" s="73"/>
      <c r="AF343" s="73"/>
      <c r="AG343" s="73" t="s">
        <v>38</v>
      </c>
      <c r="AH343" s="73"/>
      <c r="AI343" s="73"/>
      <c r="AJ343" s="73"/>
      <c r="AK343" s="73"/>
      <c r="AL343" s="73"/>
      <c r="AM343" s="76" t="s">
        <v>840</v>
      </c>
      <c r="AN343" s="73" t="s">
        <v>2628</v>
      </c>
      <c r="AO343" s="73" t="s">
        <v>2421</v>
      </c>
      <c r="AP343" s="73"/>
      <c r="AQ343" s="73"/>
      <c r="AR343" s="73" t="s">
        <v>1444</v>
      </c>
    </row>
    <row r="344" spans="1:44" s="80" customFormat="1" x14ac:dyDescent="0.3">
      <c r="A344" s="73">
        <v>442</v>
      </c>
      <c r="B344" s="73" t="s">
        <v>28</v>
      </c>
      <c r="C344" s="73" t="s">
        <v>29</v>
      </c>
      <c r="D344" s="73" t="s">
        <v>30</v>
      </c>
      <c r="E344" s="73" t="s">
        <v>836</v>
      </c>
      <c r="F344" s="73" t="s">
        <v>28</v>
      </c>
      <c r="G344" s="73" t="s">
        <v>30</v>
      </c>
      <c r="H344" s="73" t="s">
        <v>847</v>
      </c>
      <c r="I344" s="73" t="s">
        <v>32</v>
      </c>
      <c r="J344" s="73" t="s">
        <v>33</v>
      </c>
      <c r="K344" s="73" t="s">
        <v>1656</v>
      </c>
      <c r="L344" s="73" t="s">
        <v>3026</v>
      </c>
      <c r="M344" s="73" t="s">
        <v>2056</v>
      </c>
      <c r="N344" s="73" t="s">
        <v>2796</v>
      </c>
      <c r="O344" s="156" t="s">
        <v>3461</v>
      </c>
      <c r="P344" s="73" t="s">
        <v>2738</v>
      </c>
      <c r="Q344" s="73" t="s">
        <v>3201</v>
      </c>
      <c r="R344" s="73" t="s">
        <v>2792</v>
      </c>
      <c r="S344" s="73" t="s">
        <v>3201</v>
      </c>
      <c r="T344" s="73" t="s">
        <v>856</v>
      </c>
      <c r="U344" s="73" t="s">
        <v>1086</v>
      </c>
      <c r="V344" s="76">
        <v>661687272371</v>
      </c>
      <c r="W344" s="77" t="s">
        <v>857</v>
      </c>
      <c r="X344" s="76"/>
      <c r="Y344" s="76">
        <v>9945901430</v>
      </c>
      <c r="Z344" s="73" t="s">
        <v>36</v>
      </c>
      <c r="AA344" s="73" t="s">
        <v>57</v>
      </c>
      <c r="AB344" s="73" t="s">
        <v>37</v>
      </c>
      <c r="AC344" s="73"/>
      <c r="AD344" s="73"/>
      <c r="AE344" s="73"/>
      <c r="AF344" s="73"/>
      <c r="AG344" s="73" t="s">
        <v>38</v>
      </c>
      <c r="AH344" s="73"/>
      <c r="AI344" s="73"/>
      <c r="AJ344" s="73"/>
      <c r="AK344" s="73"/>
      <c r="AL344" s="73"/>
      <c r="AM344" s="76" t="s">
        <v>840</v>
      </c>
      <c r="AN344" s="73" t="s">
        <v>2628</v>
      </c>
      <c r="AO344" s="73" t="s">
        <v>2422</v>
      </c>
      <c r="AP344" s="73"/>
      <c r="AQ344" s="73"/>
      <c r="AR344" s="73" t="s">
        <v>1444</v>
      </c>
    </row>
    <row r="345" spans="1:44" s="80" customFormat="1" x14ac:dyDescent="0.3">
      <c r="A345" s="73">
        <v>443</v>
      </c>
      <c r="B345" s="73" t="s">
        <v>28</v>
      </c>
      <c r="C345" s="73" t="s">
        <v>29</v>
      </c>
      <c r="D345" s="73" t="s">
        <v>30</v>
      </c>
      <c r="E345" s="73" t="s">
        <v>836</v>
      </c>
      <c r="F345" s="73" t="s">
        <v>28</v>
      </c>
      <c r="G345" s="73" t="s">
        <v>30</v>
      </c>
      <c r="H345" s="73" t="s">
        <v>847</v>
      </c>
      <c r="I345" s="73" t="s">
        <v>32</v>
      </c>
      <c r="J345" s="73" t="s">
        <v>33</v>
      </c>
      <c r="K345" s="73" t="s">
        <v>1657</v>
      </c>
      <c r="L345" s="73" t="s">
        <v>3027</v>
      </c>
      <c r="M345" s="73" t="s">
        <v>2057</v>
      </c>
      <c r="N345" s="73" t="s">
        <v>2796</v>
      </c>
      <c r="O345" s="156" t="s">
        <v>3462</v>
      </c>
      <c r="P345" s="73" t="s">
        <v>2738</v>
      </c>
      <c r="Q345" s="73" t="s">
        <v>3201</v>
      </c>
      <c r="R345" s="73" t="s">
        <v>2792</v>
      </c>
      <c r="S345" s="73" t="s">
        <v>3201</v>
      </c>
      <c r="T345" s="73" t="s">
        <v>858</v>
      </c>
      <c r="U345" s="73" t="s">
        <v>1086</v>
      </c>
      <c r="V345" s="76">
        <v>511431731049</v>
      </c>
      <c r="W345" s="77" t="s">
        <v>859</v>
      </c>
      <c r="X345" s="76"/>
      <c r="Y345" s="76"/>
      <c r="Z345" s="73" t="s">
        <v>36</v>
      </c>
      <c r="AA345" s="73" t="s">
        <v>57</v>
      </c>
      <c r="AB345" s="73" t="s">
        <v>37</v>
      </c>
      <c r="AC345" s="73"/>
      <c r="AD345" s="73"/>
      <c r="AE345" s="73"/>
      <c r="AF345" s="73"/>
      <c r="AG345" s="73" t="s">
        <v>38</v>
      </c>
      <c r="AH345" s="73"/>
      <c r="AI345" s="73"/>
      <c r="AJ345" s="73"/>
      <c r="AK345" s="73"/>
      <c r="AL345" s="73"/>
      <c r="AM345" s="76" t="s">
        <v>840</v>
      </c>
      <c r="AN345" s="73" t="s">
        <v>2628</v>
      </c>
      <c r="AO345" s="73" t="s">
        <v>2423</v>
      </c>
      <c r="AP345" s="73"/>
      <c r="AQ345" s="73"/>
      <c r="AR345" s="73" t="s">
        <v>1444</v>
      </c>
    </row>
    <row r="346" spans="1:44" s="80" customFormat="1" x14ac:dyDescent="0.3">
      <c r="A346" s="73">
        <v>444</v>
      </c>
      <c r="B346" s="73" t="s">
        <v>28</v>
      </c>
      <c r="C346" s="73" t="s">
        <v>29</v>
      </c>
      <c r="D346" s="73" t="s">
        <v>30</v>
      </c>
      <c r="E346" s="73" t="s">
        <v>836</v>
      </c>
      <c r="F346" s="73" t="s">
        <v>28</v>
      </c>
      <c r="G346" s="73" t="s">
        <v>30</v>
      </c>
      <c r="H346" s="73" t="s">
        <v>847</v>
      </c>
      <c r="I346" s="73" t="s">
        <v>32</v>
      </c>
      <c r="J346" s="73" t="s">
        <v>33</v>
      </c>
      <c r="K346" s="73" t="s">
        <v>1658</v>
      </c>
      <c r="L346" s="73" t="s">
        <v>3028</v>
      </c>
      <c r="M346" s="73" t="s">
        <v>2058</v>
      </c>
      <c r="N346" s="73" t="s">
        <v>2796</v>
      </c>
      <c r="O346" s="156" t="s">
        <v>3463</v>
      </c>
      <c r="P346" s="73" t="s">
        <v>2738</v>
      </c>
      <c r="Q346" s="73" t="s">
        <v>3201</v>
      </c>
      <c r="R346" s="73" t="s">
        <v>2792</v>
      </c>
      <c r="S346" s="73" t="s">
        <v>3201</v>
      </c>
      <c r="T346" s="73" t="s">
        <v>860</v>
      </c>
      <c r="U346" s="73" t="s">
        <v>1086</v>
      </c>
      <c r="V346" s="76">
        <v>348468501972</v>
      </c>
      <c r="W346" s="77">
        <v>220100134177</v>
      </c>
      <c r="X346" s="76"/>
      <c r="Y346" s="76">
        <v>9945901430</v>
      </c>
      <c r="Z346" s="73" t="s">
        <v>36</v>
      </c>
      <c r="AA346" s="73" t="s">
        <v>57</v>
      </c>
      <c r="AB346" s="73" t="s">
        <v>37</v>
      </c>
      <c r="AC346" s="73"/>
      <c r="AD346" s="73"/>
      <c r="AE346" s="73"/>
      <c r="AF346" s="73"/>
      <c r="AG346" s="73" t="s">
        <v>38</v>
      </c>
      <c r="AH346" s="73"/>
      <c r="AI346" s="73"/>
      <c r="AJ346" s="73"/>
      <c r="AK346" s="73"/>
      <c r="AL346" s="73"/>
      <c r="AM346" s="76" t="s">
        <v>840</v>
      </c>
      <c r="AN346" s="73" t="s">
        <v>2628</v>
      </c>
      <c r="AO346" s="73" t="s">
        <v>2424</v>
      </c>
      <c r="AP346" s="73"/>
      <c r="AQ346" s="73"/>
      <c r="AR346" s="73" t="s">
        <v>1444</v>
      </c>
    </row>
    <row r="347" spans="1:44" s="80" customFormat="1" x14ac:dyDescent="0.3">
      <c r="A347" s="73">
        <v>445</v>
      </c>
      <c r="B347" s="73" t="s">
        <v>28</v>
      </c>
      <c r="C347" s="73" t="s">
        <v>29</v>
      </c>
      <c r="D347" s="73" t="s">
        <v>30</v>
      </c>
      <c r="E347" s="73" t="s">
        <v>836</v>
      </c>
      <c r="F347" s="73" t="s">
        <v>28</v>
      </c>
      <c r="G347" s="73" t="s">
        <v>30</v>
      </c>
      <c r="H347" s="73" t="s">
        <v>847</v>
      </c>
      <c r="I347" s="73" t="s">
        <v>32</v>
      </c>
      <c r="J347" s="73" t="s">
        <v>33</v>
      </c>
      <c r="K347" s="73" t="s">
        <v>1659</v>
      </c>
      <c r="L347" s="73" t="s">
        <v>3029</v>
      </c>
      <c r="M347" s="73" t="s">
        <v>2059</v>
      </c>
      <c r="N347" s="73" t="s">
        <v>2796</v>
      </c>
      <c r="O347" s="156" t="s">
        <v>3464</v>
      </c>
      <c r="P347" s="73" t="s">
        <v>2738</v>
      </c>
      <c r="Q347" s="73" t="s">
        <v>3201</v>
      </c>
      <c r="R347" s="73" t="s">
        <v>2792</v>
      </c>
      <c r="S347" s="73" t="s">
        <v>3201</v>
      </c>
      <c r="T347" s="73" t="s">
        <v>861</v>
      </c>
      <c r="U347" s="73" t="s">
        <v>1086</v>
      </c>
      <c r="V347" s="76">
        <v>750635130284</v>
      </c>
      <c r="W347" s="77" t="s">
        <v>862</v>
      </c>
      <c r="X347" s="76"/>
      <c r="Y347" s="76"/>
      <c r="Z347" s="73" t="s">
        <v>36</v>
      </c>
      <c r="AA347" s="73" t="s">
        <v>57</v>
      </c>
      <c r="AB347" s="73" t="s">
        <v>37</v>
      </c>
      <c r="AC347" s="73"/>
      <c r="AD347" s="73"/>
      <c r="AE347" s="73"/>
      <c r="AF347" s="73"/>
      <c r="AG347" s="73" t="s">
        <v>38</v>
      </c>
      <c r="AH347" s="73"/>
      <c r="AI347" s="73"/>
      <c r="AJ347" s="73"/>
      <c r="AK347" s="73"/>
      <c r="AL347" s="73"/>
      <c r="AM347" s="76" t="s">
        <v>840</v>
      </c>
      <c r="AN347" s="73" t="s">
        <v>2628</v>
      </c>
      <c r="AO347" s="73" t="s">
        <v>2425</v>
      </c>
      <c r="AP347" s="73"/>
      <c r="AQ347" s="73"/>
      <c r="AR347" s="73" t="s">
        <v>1444</v>
      </c>
    </row>
    <row r="348" spans="1:44" s="80" customFormat="1" x14ac:dyDescent="0.3">
      <c r="A348" s="73">
        <v>446</v>
      </c>
      <c r="B348" s="73" t="s">
        <v>28</v>
      </c>
      <c r="C348" s="73" t="s">
        <v>29</v>
      </c>
      <c r="D348" s="73" t="s">
        <v>30</v>
      </c>
      <c r="E348" s="73" t="s">
        <v>836</v>
      </c>
      <c r="F348" s="73" t="s">
        <v>28</v>
      </c>
      <c r="G348" s="73" t="s">
        <v>30</v>
      </c>
      <c r="H348" s="73" t="s">
        <v>847</v>
      </c>
      <c r="I348" s="73" t="s">
        <v>32</v>
      </c>
      <c r="J348" s="73" t="s">
        <v>33</v>
      </c>
      <c r="K348" s="73" t="s">
        <v>1660</v>
      </c>
      <c r="L348" s="73" t="s">
        <v>3030</v>
      </c>
      <c r="M348" s="73" t="s">
        <v>2060</v>
      </c>
      <c r="N348" s="73" t="s">
        <v>2796</v>
      </c>
      <c r="O348" s="156" t="s">
        <v>3465</v>
      </c>
      <c r="P348" s="73" t="s">
        <v>2738</v>
      </c>
      <c r="Q348" s="73" t="s">
        <v>3201</v>
      </c>
      <c r="R348" s="73" t="s">
        <v>2792</v>
      </c>
      <c r="S348" s="73" t="s">
        <v>3201</v>
      </c>
      <c r="T348" s="73" t="s">
        <v>863</v>
      </c>
      <c r="U348" s="73" t="s">
        <v>1086</v>
      </c>
      <c r="V348" s="76">
        <v>549053324309</v>
      </c>
      <c r="W348" s="77" t="s">
        <v>864</v>
      </c>
      <c r="X348" s="76"/>
      <c r="Y348" s="76">
        <v>9945901430</v>
      </c>
      <c r="Z348" s="73" t="s">
        <v>36</v>
      </c>
      <c r="AA348" s="73" t="s">
        <v>57</v>
      </c>
      <c r="AB348" s="73" t="s">
        <v>37</v>
      </c>
      <c r="AC348" s="73"/>
      <c r="AD348" s="73"/>
      <c r="AE348" s="73"/>
      <c r="AF348" s="73"/>
      <c r="AG348" s="73" t="s">
        <v>38</v>
      </c>
      <c r="AH348" s="73"/>
      <c r="AI348" s="73"/>
      <c r="AJ348" s="73"/>
      <c r="AK348" s="73"/>
      <c r="AL348" s="73"/>
      <c r="AM348" s="76" t="s">
        <v>840</v>
      </c>
      <c r="AN348" s="73" t="s">
        <v>2628</v>
      </c>
      <c r="AO348" s="73" t="s">
        <v>2426</v>
      </c>
      <c r="AP348" s="73"/>
      <c r="AQ348" s="73"/>
      <c r="AR348" s="73" t="s">
        <v>1444</v>
      </c>
    </row>
    <row r="349" spans="1:44" s="80" customFormat="1" x14ac:dyDescent="0.3">
      <c r="A349" s="73">
        <v>447</v>
      </c>
      <c r="B349" s="73" t="s">
        <v>28</v>
      </c>
      <c r="C349" s="73" t="s">
        <v>29</v>
      </c>
      <c r="D349" s="73" t="s">
        <v>30</v>
      </c>
      <c r="E349" s="73" t="s">
        <v>836</v>
      </c>
      <c r="F349" s="73" t="s">
        <v>28</v>
      </c>
      <c r="G349" s="73" t="s">
        <v>30</v>
      </c>
      <c r="H349" s="73" t="s">
        <v>1086</v>
      </c>
      <c r="I349" s="73" t="s">
        <v>32</v>
      </c>
      <c r="J349" s="73" t="s">
        <v>33</v>
      </c>
      <c r="K349" s="73" t="s">
        <v>1661</v>
      </c>
      <c r="L349" s="73" t="s">
        <v>3031</v>
      </c>
      <c r="M349" s="73" t="s">
        <v>2061</v>
      </c>
      <c r="N349" s="73" t="s">
        <v>2796</v>
      </c>
      <c r="O349" s="156" t="s">
        <v>3466</v>
      </c>
      <c r="P349" s="73" t="s">
        <v>2738</v>
      </c>
      <c r="Q349" s="73" t="s">
        <v>3201</v>
      </c>
      <c r="R349" s="73" t="s">
        <v>2792</v>
      </c>
      <c r="S349" s="73" t="s">
        <v>3201</v>
      </c>
      <c r="T349" s="73" t="s">
        <v>1087</v>
      </c>
      <c r="U349" s="73" t="s">
        <v>1086</v>
      </c>
      <c r="V349" s="76">
        <v>913451813537</v>
      </c>
      <c r="W349" s="77" t="s">
        <v>1088</v>
      </c>
      <c r="X349" s="76"/>
      <c r="Y349" s="76">
        <v>7620718582</v>
      </c>
      <c r="Z349" s="73" t="s">
        <v>36</v>
      </c>
      <c r="AA349" s="73" t="s">
        <v>57</v>
      </c>
      <c r="AB349" s="73" t="s">
        <v>37</v>
      </c>
      <c r="AC349" s="73"/>
      <c r="AD349" s="73"/>
      <c r="AE349" s="73"/>
      <c r="AF349" s="73"/>
      <c r="AG349" s="73" t="s">
        <v>38</v>
      </c>
      <c r="AH349" s="73"/>
      <c r="AI349" s="73"/>
      <c r="AJ349" s="73"/>
      <c r="AK349" s="73"/>
      <c r="AL349" s="73"/>
      <c r="AM349" s="76" t="s">
        <v>840</v>
      </c>
      <c r="AN349" s="73" t="s">
        <v>2661</v>
      </c>
      <c r="AO349" s="73" t="s">
        <v>2427</v>
      </c>
      <c r="AP349" s="73"/>
      <c r="AQ349" s="73"/>
      <c r="AR349" s="73" t="s">
        <v>1444</v>
      </c>
    </row>
    <row r="350" spans="1:44" s="80" customFormat="1" x14ac:dyDescent="0.3">
      <c r="A350" s="73">
        <v>448</v>
      </c>
      <c r="B350" s="73" t="s">
        <v>28</v>
      </c>
      <c r="C350" s="73" t="s">
        <v>29</v>
      </c>
      <c r="D350" s="73" t="s">
        <v>30</v>
      </c>
      <c r="E350" s="73" t="s">
        <v>836</v>
      </c>
      <c r="F350" s="73" t="s">
        <v>28</v>
      </c>
      <c r="G350" s="73" t="s">
        <v>30</v>
      </c>
      <c r="H350" s="73" t="s">
        <v>1086</v>
      </c>
      <c r="I350" s="73" t="s">
        <v>32</v>
      </c>
      <c r="J350" s="73" t="s">
        <v>33</v>
      </c>
      <c r="K350" s="73" t="s">
        <v>1662</v>
      </c>
      <c r="L350" s="73" t="s">
        <v>3032</v>
      </c>
      <c r="M350" s="73" t="s">
        <v>2062</v>
      </c>
      <c r="N350" s="73" t="s">
        <v>2796</v>
      </c>
      <c r="O350" s="156" t="s">
        <v>3467</v>
      </c>
      <c r="P350" s="73" t="s">
        <v>2738</v>
      </c>
      <c r="Q350" s="73" t="s">
        <v>3201</v>
      </c>
      <c r="R350" s="73" t="s">
        <v>2792</v>
      </c>
      <c r="S350" s="73" t="s">
        <v>3201</v>
      </c>
      <c r="T350" s="73" t="s">
        <v>1089</v>
      </c>
      <c r="U350" s="73" t="s">
        <v>1086</v>
      </c>
      <c r="V350" s="76">
        <v>344621822187</v>
      </c>
      <c r="W350" s="77" t="s">
        <v>1090</v>
      </c>
      <c r="X350" s="76"/>
      <c r="Y350" s="76">
        <v>9945901430</v>
      </c>
      <c r="Z350" s="73" t="s">
        <v>36</v>
      </c>
      <c r="AA350" s="73" t="s">
        <v>57</v>
      </c>
      <c r="AB350" s="73" t="s">
        <v>37</v>
      </c>
      <c r="AC350" s="73"/>
      <c r="AD350" s="73"/>
      <c r="AE350" s="73"/>
      <c r="AF350" s="73"/>
      <c r="AG350" s="73" t="s">
        <v>38</v>
      </c>
      <c r="AH350" s="73"/>
      <c r="AI350" s="73"/>
      <c r="AJ350" s="73"/>
      <c r="AK350" s="73"/>
      <c r="AL350" s="73"/>
      <c r="AM350" s="76" t="s">
        <v>840</v>
      </c>
      <c r="AN350" s="73" t="s">
        <v>2661</v>
      </c>
      <c r="AO350" s="73" t="s">
        <v>2428</v>
      </c>
      <c r="AP350" s="73"/>
      <c r="AQ350" s="73"/>
      <c r="AR350" s="73" t="s">
        <v>1444</v>
      </c>
    </row>
    <row r="351" spans="1:44" s="80" customFormat="1" x14ac:dyDescent="0.3">
      <c r="A351" s="73">
        <v>449</v>
      </c>
      <c r="B351" s="73" t="s">
        <v>28</v>
      </c>
      <c r="C351" s="73" t="s">
        <v>29</v>
      </c>
      <c r="D351" s="73" t="s">
        <v>30</v>
      </c>
      <c r="E351" s="73" t="s">
        <v>836</v>
      </c>
      <c r="F351" s="73" t="s">
        <v>28</v>
      </c>
      <c r="G351" s="73" t="s">
        <v>30</v>
      </c>
      <c r="H351" s="73" t="s">
        <v>1084</v>
      </c>
      <c r="I351" s="73" t="s">
        <v>32</v>
      </c>
      <c r="J351" s="73" t="s">
        <v>33</v>
      </c>
      <c r="K351" s="73" t="s">
        <v>1663</v>
      </c>
      <c r="L351" s="73" t="s">
        <v>3033</v>
      </c>
      <c r="M351" s="73" t="s">
        <v>2063</v>
      </c>
      <c r="N351" s="73" t="s">
        <v>2796</v>
      </c>
      <c r="O351" s="156" t="s">
        <v>2740</v>
      </c>
      <c r="P351" s="73" t="s">
        <v>2738</v>
      </c>
      <c r="Q351" s="73" t="s">
        <v>3201</v>
      </c>
      <c r="R351" s="73" t="s">
        <v>2792</v>
      </c>
      <c r="S351" s="73" t="s">
        <v>3201</v>
      </c>
      <c r="T351" s="73" t="s">
        <v>1085</v>
      </c>
      <c r="U351" s="73" t="s">
        <v>1084</v>
      </c>
      <c r="V351" s="76">
        <v>432767951966</v>
      </c>
      <c r="W351" s="77">
        <v>220100205195</v>
      </c>
      <c r="X351" s="76" t="s">
        <v>3679</v>
      </c>
      <c r="Y351" s="76">
        <v>9741936748</v>
      </c>
      <c r="Z351" s="73" t="s">
        <v>36</v>
      </c>
      <c r="AA351" s="73" t="s">
        <v>23</v>
      </c>
      <c r="AB351" s="73" t="s">
        <v>37</v>
      </c>
      <c r="AC351" s="73"/>
      <c r="AD351" s="73"/>
      <c r="AE351" s="73"/>
      <c r="AF351" s="73"/>
      <c r="AG351" s="73" t="s">
        <v>38</v>
      </c>
      <c r="AH351" s="73"/>
      <c r="AI351" s="73"/>
      <c r="AJ351" s="73"/>
      <c r="AK351" s="73"/>
      <c r="AL351" s="73"/>
      <c r="AM351" s="76" t="s">
        <v>1401</v>
      </c>
      <c r="AN351" s="73" t="s">
        <v>2750</v>
      </c>
      <c r="AO351" s="156" t="s">
        <v>2429</v>
      </c>
      <c r="AP351" s="156"/>
      <c r="AQ351" s="73"/>
      <c r="AR351" s="73" t="s">
        <v>1444</v>
      </c>
    </row>
    <row r="352" spans="1:44" s="80" customFormat="1" ht="15" x14ac:dyDescent="0.25">
      <c r="A352" s="73">
        <v>450</v>
      </c>
      <c r="B352" s="73" t="s">
        <v>28</v>
      </c>
      <c r="C352" s="73" t="s">
        <v>29</v>
      </c>
      <c r="D352" s="73" t="s">
        <v>30</v>
      </c>
      <c r="E352" s="73" t="s">
        <v>836</v>
      </c>
      <c r="F352" s="73" t="s">
        <v>28</v>
      </c>
      <c r="G352" s="73" t="s">
        <v>30</v>
      </c>
      <c r="H352" s="44" t="s">
        <v>1034</v>
      </c>
      <c r="I352" s="73" t="s">
        <v>32</v>
      </c>
      <c r="J352" s="73" t="s">
        <v>33</v>
      </c>
      <c r="K352" s="73" t="s">
        <v>1664</v>
      </c>
      <c r="L352" s="73" t="s">
        <v>3034</v>
      </c>
      <c r="M352" s="73" t="s">
        <v>2064</v>
      </c>
      <c r="N352" s="73" t="s">
        <v>2796</v>
      </c>
      <c r="O352" s="44" t="s">
        <v>2519</v>
      </c>
      <c r="P352" s="73" t="s">
        <v>2738</v>
      </c>
      <c r="Q352" s="73" t="s">
        <v>3201</v>
      </c>
      <c r="R352" s="73" t="s">
        <v>2792</v>
      </c>
      <c r="S352" s="73" t="s">
        <v>3201</v>
      </c>
      <c r="T352" s="44" t="s">
        <v>1592</v>
      </c>
      <c r="U352" s="44" t="s">
        <v>1034</v>
      </c>
      <c r="V352" s="130">
        <v>808996675217</v>
      </c>
      <c r="W352" s="129">
        <v>220100146940</v>
      </c>
      <c r="X352" s="130"/>
      <c r="Y352" s="130">
        <v>6364137557</v>
      </c>
      <c r="Z352" s="73" t="s">
        <v>36</v>
      </c>
      <c r="AA352" s="44" t="s">
        <v>23</v>
      </c>
      <c r="AB352" s="73" t="s">
        <v>37</v>
      </c>
      <c r="AC352" s="44"/>
      <c r="AD352" s="73"/>
      <c r="AE352" s="73"/>
      <c r="AF352" s="73"/>
      <c r="AG352" s="44" t="s">
        <v>38</v>
      </c>
      <c r="AH352" s="44"/>
      <c r="AI352" s="44"/>
      <c r="AJ352" s="44"/>
      <c r="AK352" s="44"/>
      <c r="AL352" s="44"/>
      <c r="AM352" s="76" t="s">
        <v>1408</v>
      </c>
      <c r="AN352" s="73" t="s">
        <v>1571</v>
      </c>
      <c r="AO352" s="73" t="s">
        <v>2430</v>
      </c>
      <c r="AP352" s="73"/>
      <c r="AQ352" s="73"/>
      <c r="AR352" s="73" t="s">
        <v>1444</v>
      </c>
    </row>
    <row r="353" spans="1:44" s="80" customFormat="1" x14ac:dyDescent="0.3">
      <c r="A353" s="73">
        <v>451</v>
      </c>
      <c r="B353" s="73" t="s">
        <v>28</v>
      </c>
      <c r="C353" s="73" t="s">
        <v>29</v>
      </c>
      <c r="D353" s="73" t="s">
        <v>30</v>
      </c>
      <c r="E353" s="73" t="s">
        <v>836</v>
      </c>
      <c r="F353" s="73" t="s">
        <v>28</v>
      </c>
      <c r="G353" s="73" t="s">
        <v>30</v>
      </c>
      <c r="H353" s="73" t="s">
        <v>1047</v>
      </c>
      <c r="I353" s="73" t="s">
        <v>32</v>
      </c>
      <c r="J353" s="73" t="s">
        <v>33</v>
      </c>
      <c r="K353" s="73" t="s">
        <v>1665</v>
      </c>
      <c r="L353" s="73" t="s">
        <v>3035</v>
      </c>
      <c r="M353" s="73" t="s">
        <v>2065</v>
      </c>
      <c r="N353" s="73" t="s">
        <v>2796</v>
      </c>
      <c r="O353" s="156" t="s">
        <v>3468</v>
      </c>
      <c r="P353" s="73" t="s">
        <v>2738</v>
      </c>
      <c r="Q353" s="73" t="s">
        <v>3201</v>
      </c>
      <c r="R353" s="73" t="s">
        <v>2792</v>
      </c>
      <c r="S353" s="73" t="s">
        <v>3201</v>
      </c>
      <c r="T353" s="73" t="s">
        <v>1048</v>
      </c>
      <c r="U353" s="73" t="s">
        <v>1047</v>
      </c>
      <c r="V353" s="76">
        <v>368271623123</v>
      </c>
      <c r="W353" s="77" t="s">
        <v>1049</v>
      </c>
      <c r="X353" s="76"/>
      <c r="Y353" s="76">
        <v>7259762893</v>
      </c>
      <c r="Z353" s="73" t="s">
        <v>36</v>
      </c>
      <c r="AA353" s="73" t="s">
        <v>23</v>
      </c>
      <c r="AB353" s="73" t="s">
        <v>37</v>
      </c>
      <c r="AC353" s="73"/>
      <c r="AD353" s="73"/>
      <c r="AE353" s="73"/>
      <c r="AF353" s="73"/>
      <c r="AG353" s="73" t="s">
        <v>38</v>
      </c>
      <c r="AH353" s="73"/>
      <c r="AI353" s="73"/>
      <c r="AJ353" s="73"/>
      <c r="AK353" s="73"/>
      <c r="AL353" s="73"/>
      <c r="AM353" s="76" t="s">
        <v>840</v>
      </c>
      <c r="AN353" s="73" t="s">
        <v>2661</v>
      </c>
      <c r="AO353" s="73" t="s">
        <v>2431</v>
      </c>
      <c r="AP353" s="73"/>
      <c r="AQ353" s="73"/>
      <c r="AR353" s="73" t="s">
        <v>1444</v>
      </c>
    </row>
    <row r="354" spans="1:44" s="80" customFormat="1" x14ac:dyDescent="0.3">
      <c r="A354" s="73">
        <v>453</v>
      </c>
      <c r="B354" s="73" t="s">
        <v>28</v>
      </c>
      <c r="C354" s="73" t="s">
        <v>29</v>
      </c>
      <c r="D354" s="73" t="s">
        <v>30</v>
      </c>
      <c r="E354" s="73" t="s">
        <v>836</v>
      </c>
      <c r="F354" s="73" t="s">
        <v>28</v>
      </c>
      <c r="G354" s="73" t="s">
        <v>30</v>
      </c>
      <c r="H354" s="73" t="s">
        <v>1047</v>
      </c>
      <c r="I354" s="73" t="s">
        <v>32</v>
      </c>
      <c r="J354" s="73" t="s">
        <v>33</v>
      </c>
      <c r="K354" s="73" t="s">
        <v>1667</v>
      </c>
      <c r="L354" s="73" t="s">
        <v>3037</v>
      </c>
      <c r="M354" s="73" t="s">
        <v>2067</v>
      </c>
      <c r="N354" s="73" t="s">
        <v>2796</v>
      </c>
      <c r="O354" s="156" t="s">
        <v>3469</v>
      </c>
      <c r="P354" s="73" t="s">
        <v>2738</v>
      </c>
      <c r="Q354" s="73" t="s">
        <v>3201</v>
      </c>
      <c r="R354" s="73" t="s">
        <v>2792</v>
      </c>
      <c r="S354" s="73" t="s">
        <v>3201</v>
      </c>
      <c r="T354" s="73" t="s">
        <v>1053</v>
      </c>
      <c r="U354" s="73" t="s">
        <v>1047</v>
      </c>
      <c r="V354" s="76">
        <v>336562544676</v>
      </c>
      <c r="W354" s="77" t="s">
        <v>3701</v>
      </c>
      <c r="X354" s="76"/>
      <c r="Y354" s="76"/>
      <c r="Z354" s="73" t="s">
        <v>36</v>
      </c>
      <c r="AA354" s="73" t="s">
        <v>23</v>
      </c>
      <c r="AB354" s="73" t="s">
        <v>37</v>
      </c>
      <c r="AC354" s="73"/>
      <c r="AD354" s="73"/>
      <c r="AE354" s="73"/>
      <c r="AF354" s="73"/>
      <c r="AG354" s="73" t="s">
        <v>38</v>
      </c>
      <c r="AH354" s="73"/>
      <c r="AI354" s="73"/>
      <c r="AJ354" s="73"/>
      <c r="AK354" s="73"/>
      <c r="AL354" s="73"/>
      <c r="AM354" s="76" t="s">
        <v>840</v>
      </c>
      <c r="AN354" s="73" t="s">
        <v>2661</v>
      </c>
      <c r="AO354" s="73" t="s">
        <v>2432</v>
      </c>
      <c r="AP354" s="73"/>
      <c r="AQ354" s="73"/>
      <c r="AR354" s="73" t="s">
        <v>1444</v>
      </c>
    </row>
    <row r="355" spans="1:44" s="80" customFormat="1" x14ac:dyDescent="0.3">
      <c r="A355" s="73">
        <v>454</v>
      </c>
      <c r="B355" s="73" t="s">
        <v>28</v>
      </c>
      <c r="C355" s="73" t="s">
        <v>29</v>
      </c>
      <c r="D355" s="73" t="s">
        <v>30</v>
      </c>
      <c r="E355" s="73" t="s">
        <v>836</v>
      </c>
      <c r="F355" s="73" t="s">
        <v>28</v>
      </c>
      <c r="G355" s="73" t="s">
        <v>30</v>
      </c>
      <c r="H355" s="73" t="s">
        <v>865</v>
      </c>
      <c r="I355" s="73" t="s">
        <v>32</v>
      </c>
      <c r="J355" s="73" t="s">
        <v>33</v>
      </c>
      <c r="K355" s="73" t="s">
        <v>1668</v>
      </c>
      <c r="L355" s="73" t="s">
        <v>3038</v>
      </c>
      <c r="M355" s="73" t="s">
        <v>2068</v>
      </c>
      <c r="N355" s="73" t="s">
        <v>2796</v>
      </c>
      <c r="O355" s="156" t="s">
        <v>3470</v>
      </c>
      <c r="P355" s="73" t="s">
        <v>2738</v>
      </c>
      <c r="Q355" s="73" t="s">
        <v>3201</v>
      </c>
      <c r="R355" s="73" t="s">
        <v>2792</v>
      </c>
      <c r="S355" s="73" t="s">
        <v>3201</v>
      </c>
      <c r="T355" s="44" t="s">
        <v>866</v>
      </c>
      <c r="U355" s="73" t="s">
        <v>865</v>
      </c>
      <c r="V355" s="76">
        <v>557883692267</v>
      </c>
      <c r="W355" s="77" t="s">
        <v>867</v>
      </c>
      <c r="X355" s="76"/>
      <c r="Y355" s="76">
        <v>9945901430</v>
      </c>
      <c r="Z355" s="73" t="s">
        <v>36</v>
      </c>
      <c r="AA355" s="73" t="s">
        <v>139</v>
      </c>
      <c r="AB355" s="73" t="s">
        <v>37</v>
      </c>
      <c r="AC355" s="73"/>
      <c r="AD355" s="73"/>
      <c r="AE355" s="73"/>
      <c r="AF355" s="73"/>
      <c r="AG355" s="73" t="s">
        <v>38</v>
      </c>
      <c r="AH355" s="73"/>
      <c r="AI355" s="73"/>
      <c r="AJ355" s="73"/>
      <c r="AK355" s="73"/>
      <c r="AL355" s="73"/>
      <c r="AM355" s="76" t="s">
        <v>840</v>
      </c>
      <c r="AN355" s="73" t="s">
        <v>2661</v>
      </c>
      <c r="AO355" s="73" t="s">
        <v>3661</v>
      </c>
      <c r="AP355" s="73"/>
      <c r="AQ355" s="73"/>
      <c r="AR355" s="73" t="s">
        <v>1444</v>
      </c>
    </row>
    <row r="356" spans="1:44" s="80" customFormat="1" x14ac:dyDescent="0.3">
      <c r="A356" s="73">
        <v>455</v>
      </c>
      <c r="B356" s="73" t="s">
        <v>28</v>
      </c>
      <c r="C356" s="73" t="s">
        <v>29</v>
      </c>
      <c r="D356" s="73" t="s">
        <v>30</v>
      </c>
      <c r="E356" s="73" t="s">
        <v>836</v>
      </c>
      <c r="F356" s="73" t="s">
        <v>28</v>
      </c>
      <c r="G356" s="73" t="s">
        <v>30</v>
      </c>
      <c r="H356" s="73" t="s">
        <v>1007</v>
      </c>
      <c r="I356" s="73" t="s">
        <v>32</v>
      </c>
      <c r="J356" s="73" t="s">
        <v>33</v>
      </c>
      <c r="K356" s="73" t="s">
        <v>1669</v>
      </c>
      <c r="L356" s="73" t="s">
        <v>3039</v>
      </c>
      <c r="M356" s="73" t="s">
        <v>2069</v>
      </c>
      <c r="N356" s="73" t="s">
        <v>2796</v>
      </c>
      <c r="O356" s="156" t="s">
        <v>3471</v>
      </c>
      <c r="P356" s="73" t="s">
        <v>2738</v>
      </c>
      <c r="Q356" s="73" t="s">
        <v>3201</v>
      </c>
      <c r="R356" s="73" t="s">
        <v>2792</v>
      </c>
      <c r="S356" s="73" t="s">
        <v>3201</v>
      </c>
      <c r="T356" s="44" t="s">
        <v>1010</v>
      </c>
      <c r="U356" s="73" t="s">
        <v>1007</v>
      </c>
      <c r="V356" s="76">
        <v>984994737200</v>
      </c>
      <c r="W356" s="77" t="s">
        <v>1011</v>
      </c>
      <c r="X356" s="76"/>
      <c r="Y356" s="76">
        <v>8722786038</v>
      </c>
      <c r="Z356" s="73" t="s">
        <v>36</v>
      </c>
      <c r="AA356" s="73" t="s">
        <v>23</v>
      </c>
      <c r="AB356" s="73" t="s">
        <v>37</v>
      </c>
      <c r="AC356" s="73"/>
      <c r="AD356" s="73"/>
      <c r="AE356" s="73"/>
      <c r="AF356" s="73"/>
      <c r="AG356" s="73" t="s">
        <v>38</v>
      </c>
      <c r="AH356" s="73"/>
      <c r="AI356" s="73"/>
      <c r="AJ356" s="73"/>
      <c r="AK356" s="73"/>
      <c r="AL356" s="73"/>
      <c r="AM356" s="76" t="s">
        <v>840</v>
      </c>
      <c r="AN356" s="73" t="s">
        <v>2661</v>
      </c>
      <c r="AO356" s="73" t="s">
        <v>1480</v>
      </c>
      <c r="AP356" s="73"/>
      <c r="AQ356" s="73"/>
      <c r="AR356" s="73" t="s">
        <v>1444</v>
      </c>
    </row>
    <row r="357" spans="1:44" s="80" customFormat="1" x14ac:dyDescent="0.3">
      <c r="A357" s="73">
        <v>456</v>
      </c>
      <c r="B357" s="73" t="s">
        <v>28</v>
      </c>
      <c r="C357" s="73" t="s">
        <v>29</v>
      </c>
      <c r="D357" s="73" t="s">
        <v>30</v>
      </c>
      <c r="E357" s="73" t="s">
        <v>836</v>
      </c>
      <c r="F357" s="73" t="s">
        <v>28</v>
      </c>
      <c r="G357" s="73" t="s">
        <v>30</v>
      </c>
      <c r="H357" s="73" t="s">
        <v>1007</v>
      </c>
      <c r="I357" s="73" t="s">
        <v>32</v>
      </c>
      <c r="J357" s="73" t="s">
        <v>33</v>
      </c>
      <c r="K357" s="73" t="s">
        <v>1670</v>
      </c>
      <c r="L357" s="73" t="s">
        <v>3040</v>
      </c>
      <c r="M357" s="73" t="s">
        <v>2070</v>
      </c>
      <c r="N357" s="73" t="s">
        <v>2796</v>
      </c>
      <c r="O357" s="156" t="s">
        <v>3472</v>
      </c>
      <c r="P357" s="73" t="s">
        <v>2738</v>
      </c>
      <c r="Q357" s="73" t="s">
        <v>3201</v>
      </c>
      <c r="R357" s="73" t="s">
        <v>2792</v>
      </c>
      <c r="S357" s="73" t="s">
        <v>3201</v>
      </c>
      <c r="T357" s="73" t="s">
        <v>1012</v>
      </c>
      <c r="U357" s="73" t="s">
        <v>1007</v>
      </c>
      <c r="V357" s="76">
        <v>272387338528</v>
      </c>
      <c r="W357" s="77">
        <v>220100204368</v>
      </c>
      <c r="X357" s="76"/>
      <c r="Y357" s="76"/>
      <c r="Z357" s="73" t="s">
        <v>36</v>
      </c>
      <c r="AA357" s="73" t="s">
        <v>51</v>
      </c>
      <c r="AB357" s="73" t="s">
        <v>37</v>
      </c>
      <c r="AC357" s="73"/>
      <c r="AD357" s="73"/>
      <c r="AE357" s="73"/>
      <c r="AF357" s="73"/>
      <c r="AG357" s="73" t="s">
        <v>38</v>
      </c>
      <c r="AH357" s="73"/>
      <c r="AI357" s="73"/>
      <c r="AJ357" s="73"/>
      <c r="AK357" s="73"/>
      <c r="AL357" s="73"/>
      <c r="AM357" s="76" t="s">
        <v>840</v>
      </c>
      <c r="AN357" s="73" t="s">
        <v>2661</v>
      </c>
      <c r="AO357" s="73" t="s">
        <v>1572</v>
      </c>
      <c r="AP357" s="73"/>
      <c r="AQ357" s="73"/>
      <c r="AR357" s="73" t="s">
        <v>1444</v>
      </c>
    </row>
    <row r="358" spans="1:44" s="80" customFormat="1" x14ac:dyDescent="0.3">
      <c r="A358" s="73">
        <v>457</v>
      </c>
      <c r="B358" s="73" t="s">
        <v>28</v>
      </c>
      <c r="C358" s="73" t="s">
        <v>29</v>
      </c>
      <c r="D358" s="73" t="s">
        <v>30</v>
      </c>
      <c r="E358" s="73" t="s">
        <v>836</v>
      </c>
      <c r="F358" s="73" t="s">
        <v>28</v>
      </c>
      <c r="G358" s="73" t="s">
        <v>30</v>
      </c>
      <c r="H358" s="73" t="s">
        <v>865</v>
      </c>
      <c r="I358" s="73" t="s">
        <v>32</v>
      </c>
      <c r="J358" s="73" t="s">
        <v>33</v>
      </c>
      <c r="K358" s="73" t="s">
        <v>1671</v>
      </c>
      <c r="L358" s="73" t="s">
        <v>3041</v>
      </c>
      <c r="M358" s="73" t="s">
        <v>2071</v>
      </c>
      <c r="N358" s="73" t="s">
        <v>2796</v>
      </c>
      <c r="O358" s="156" t="s">
        <v>3473</v>
      </c>
      <c r="P358" s="73" t="s">
        <v>2738</v>
      </c>
      <c r="Q358" s="73" t="s">
        <v>3201</v>
      </c>
      <c r="R358" s="73" t="s">
        <v>2792</v>
      </c>
      <c r="S358" s="73" t="s">
        <v>3201</v>
      </c>
      <c r="T358" s="73" t="s">
        <v>1013</v>
      </c>
      <c r="U358" s="73" t="s">
        <v>865</v>
      </c>
      <c r="V358" s="76">
        <v>623611901129</v>
      </c>
      <c r="W358" s="77"/>
      <c r="X358" s="76"/>
      <c r="Y358" s="76">
        <v>9008197553</v>
      </c>
      <c r="Z358" s="73" t="s">
        <v>36</v>
      </c>
      <c r="AA358" s="73" t="s">
        <v>51</v>
      </c>
      <c r="AB358" s="73" t="s">
        <v>37</v>
      </c>
      <c r="AC358" s="73"/>
      <c r="AD358" s="73"/>
      <c r="AE358" s="73"/>
      <c r="AF358" s="73"/>
      <c r="AG358" s="73" t="s">
        <v>38</v>
      </c>
      <c r="AH358" s="73"/>
      <c r="AI358" s="73"/>
      <c r="AJ358" s="73"/>
      <c r="AK358" s="73"/>
      <c r="AL358" s="73"/>
      <c r="AM358" s="76" t="s">
        <v>840</v>
      </c>
      <c r="AN358" s="73" t="s">
        <v>2661</v>
      </c>
      <c r="AO358" s="73" t="s">
        <v>1573</v>
      </c>
      <c r="AP358" s="73"/>
      <c r="AQ358" s="73"/>
      <c r="AR358" s="73" t="s">
        <v>1444</v>
      </c>
    </row>
    <row r="359" spans="1:44" s="80" customFormat="1" x14ac:dyDescent="0.3">
      <c r="A359" s="73">
        <v>458</v>
      </c>
      <c r="B359" s="73" t="s">
        <v>28</v>
      </c>
      <c r="C359" s="73" t="s">
        <v>29</v>
      </c>
      <c r="D359" s="73" t="s">
        <v>30</v>
      </c>
      <c r="E359" s="73" t="s">
        <v>836</v>
      </c>
      <c r="F359" s="73" t="s">
        <v>28</v>
      </c>
      <c r="G359" s="73" t="s">
        <v>30</v>
      </c>
      <c r="H359" s="73" t="s">
        <v>1007</v>
      </c>
      <c r="I359" s="73" t="s">
        <v>32</v>
      </c>
      <c r="J359" s="73" t="s">
        <v>33</v>
      </c>
      <c r="K359" s="73" t="s">
        <v>1672</v>
      </c>
      <c r="L359" s="73" t="s">
        <v>3042</v>
      </c>
      <c r="M359" s="73" t="s">
        <v>2072</v>
      </c>
      <c r="N359" s="73" t="s">
        <v>2796</v>
      </c>
      <c r="O359" s="156" t="s">
        <v>3474</v>
      </c>
      <c r="P359" s="73" t="s">
        <v>2738</v>
      </c>
      <c r="Q359" s="73" t="s">
        <v>3201</v>
      </c>
      <c r="R359" s="73" t="s">
        <v>2792</v>
      </c>
      <c r="S359" s="73" t="s">
        <v>3201</v>
      </c>
      <c r="T359" s="73" t="s">
        <v>1409</v>
      </c>
      <c r="U359" s="73" t="s">
        <v>1007</v>
      </c>
      <c r="V359" s="76">
        <v>402480002010</v>
      </c>
      <c r="W359" s="77" t="s">
        <v>1082</v>
      </c>
      <c r="X359" s="76"/>
      <c r="Y359" s="76">
        <v>7760811498</v>
      </c>
      <c r="Z359" s="73" t="s">
        <v>36</v>
      </c>
      <c r="AA359" s="73" t="s">
        <v>51</v>
      </c>
      <c r="AB359" s="73" t="s">
        <v>37</v>
      </c>
      <c r="AC359" s="73"/>
      <c r="AD359" s="73"/>
      <c r="AE359" s="73"/>
      <c r="AF359" s="73"/>
      <c r="AG359" s="73" t="s">
        <v>38</v>
      </c>
      <c r="AH359" s="73"/>
      <c r="AI359" s="73"/>
      <c r="AJ359" s="73"/>
      <c r="AK359" s="73"/>
      <c r="AL359" s="73"/>
      <c r="AM359" s="76" t="s">
        <v>840</v>
      </c>
      <c r="AN359" s="73" t="s">
        <v>2661</v>
      </c>
      <c r="AO359" s="73" t="s">
        <v>1584</v>
      </c>
      <c r="AP359" s="73"/>
      <c r="AQ359" s="73"/>
      <c r="AR359" s="73" t="s">
        <v>1444</v>
      </c>
    </row>
    <row r="360" spans="1:44" s="80" customFormat="1" ht="15" x14ac:dyDescent="0.25">
      <c r="A360" s="73">
        <v>460</v>
      </c>
      <c r="B360" s="73" t="s">
        <v>28</v>
      </c>
      <c r="C360" s="73" t="s">
        <v>29</v>
      </c>
      <c r="D360" s="73" t="s">
        <v>30</v>
      </c>
      <c r="E360" s="73" t="s">
        <v>836</v>
      </c>
      <c r="F360" s="73" t="s">
        <v>28</v>
      </c>
      <c r="G360" s="73" t="s">
        <v>30</v>
      </c>
      <c r="H360" s="44" t="s">
        <v>1034</v>
      </c>
      <c r="I360" s="73" t="s">
        <v>32</v>
      </c>
      <c r="J360" s="73" t="s">
        <v>33</v>
      </c>
      <c r="K360" s="73" t="s">
        <v>1674</v>
      </c>
      <c r="L360" s="73" t="s">
        <v>3044</v>
      </c>
      <c r="M360" s="73" t="s">
        <v>2074</v>
      </c>
      <c r="N360" s="73" t="s">
        <v>2796</v>
      </c>
      <c r="O360" s="44" t="s">
        <v>2496</v>
      </c>
      <c r="P360" s="73" t="s">
        <v>2738</v>
      </c>
      <c r="Q360" s="73" t="s">
        <v>3201</v>
      </c>
      <c r="R360" s="73" t="s">
        <v>2792</v>
      </c>
      <c r="S360" s="73" t="s">
        <v>3201</v>
      </c>
      <c r="T360" s="44" t="s">
        <v>1037</v>
      </c>
      <c r="U360" s="44" t="s">
        <v>1034</v>
      </c>
      <c r="V360" s="130">
        <v>321209675544</v>
      </c>
      <c r="W360" s="129" t="s">
        <v>1038</v>
      </c>
      <c r="X360" s="130"/>
      <c r="Y360" s="130">
        <v>9611018689</v>
      </c>
      <c r="Z360" s="73" t="s">
        <v>36</v>
      </c>
      <c r="AA360" s="44" t="s">
        <v>23</v>
      </c>
      <c r="AB360" s="73" t="s">
        <v>37</v>
      </c>
      <c r="AC360" s="44"/>
      <c r="AD360" s="73"/>
      <c r="AE360" s="73"/>
      <c r="AF360" s="73"/>
      <c r="AG360" s="44" t="s">
        <v>38</v>
      </c>
      <c r="AH360" s="44"/>
      <c r="AI360" s="44"/>
      <c r="AJ360" s="44"/>
      <c r="AK360" s="44"/>
      <c r="AL360" s="44"/>
      <c r="AM360" s="76" t="s">
        <v>1408</v>
      </c>
      <c r="AN360" s="73" t="s">
        <v>1571</v>
      </c>
      <c r="AO360" s="73" t="s">
        <v>1583</v>
      </c>
      <c r="AP360" s="73"/>
      <c r="AQ360" s="73"/>
      <c r="AR360" s="73" t="s">
        <v>1444</v>
      </c>
    </row>
    <row r="361" spans="1:44" s="80" customFormat="1" ht="15" x14ac:dyDescent="0.25">
      <c r="A361" s="73">
        <v>461</v>
      </c>
      <c r="B361" s="73" t="s">
        <v>28</v>
      </c>
      <c r="C361" s="73" t="s">
        <v>29</v>
      </c>
      <c r="D361" s="73" t="s">
        <v>30</v>
      </c>
      <c r="E361" s="73" t="s">
        <v>836</v>
      </c>
      <c r="F361" s="73" t="s">
        <v>28</v>
      </c>
      <c r="G361" s="73" t="s">
        <v>30</v>
      </c>
      <c r="H361" s="44" t="s">
        <v>1034</v>
      </c>
      <c r="I361" s="73" t="s">
        <v>32</v>
      </c>
      <c r="J361" s="73" t="s">
        <v>33</v>
      </c>
      <c r="K361" s="73" t="s">
        <v>1675</v>
      </c>
      <c r="L361" s="73" t="s">
        <v>3045</v>
      </c>
      <c r="M361" s="73" t="s">
        <v>2075</v>
      </c>
      <c r="N361" s="73" t="s">
        <v>2796</v>
      </c>
      <c r="O361" s="44" t="s">
        <v>2497</v>
      </c>
      <c r="P361" s="73" t="s">
        <v>2738</v>
      </c>
      <c r="Q361" s="73" t="s">
        <v>3201</v>
      </c>
      <c r="R361" s="73" t="s">
        <v>2792</v>
      </c>
      <c r="S361" s="73" t="s">
        <v>3201</v>
      </c>
      <c r="T361" s="44" t="s">
        <v>1039</v>
      </c>
      <c r="U361" s="44" t="s">
        <v>1034</v>
      </c>
      <c r="V361" s="130">
        <v>444361381708</v>
      </c>
      <c r="W361" s="129">
        <v>220100128049</v>
      </c>
      <c r="X361" s="130"/>
      <c r="Y361" s="130">
        <v>7899887486</v>
      </c>
      <c r="Z361" s="73" t="s">
        <v>36</v>
      </c>
      <c r="AA361" s="44" t="s">
        <v>23</v>
      </c>
      <c r="AB361" s="73" t="s">
        <v>37</v>
      </c>
      <c r="AC361" s="44"/>
      <c r="AD361" s="73"/>
      <c r="AE361" s="73"/>
      <c r="AF361" s="73"/>
      <c r="AG361" s="44" t="s">
        <v>38</v>
      </c>
      <c r="AH361" s="44"/>
      <c r="AI361" s="44"/>
      <c r="AJ361" s="44"/>
      <c r="AK361" s="44"/>
      <c r="AL361" s="44"/>
      <c r="AM361" s="76" t="s">
        <v>1408</v>
      </c>
      <c r="AN361" s="73" t="s">
        <v>1571</v>
      </c>
      <c r="AO361" s="73" t="s">
        <v>1574</v>
      </c>
      <c r="AP361" s="73"/>
      <c r="AQ361" s="73"/>
      <c r="AR361" s="73" t="s">
        <v>1444</v>
      </c>
    </row>
    <row r="362" spans="1:44" s="80" customFormat="1" ht="15" x14ac:dyDescent="0.25">
      <c r="A362" s="73">
        <v>462</v>
      </c>
      <c r="B362" s="73" t="s">
        <v>28</v>
      </c>
      <c r="C362" s="73" t="s">
        <v>29</v>
      </c>
      <c r="D362" s="73" t="s">
        <v>30</v>
      </c>
      <c r="E362" s="73" t="s">
        <v>836</v>
      </c>
      <c r="F362" s="73" t="s">
        <v>28</v>
      </c>
      <c r="G362" s="73" t="s">
        <v>30</v>
      </c>
      <c r="H362" s="44" t="s">
        <v>1034</v>
      </c>
      <c r="I362" s="73" t="s">
        <v>32</v>
      </c>
      <c r="J362" s="73" t="s">
        <v>33</v>
      </c>
      <c r="K362" s="73" t="s">
        <v>1676</v>
      </c>
      <c r="L362" s="73" t="s">
        <v>3046</v>
      </c>
      <c r="M362" s="73" t="s">
        <v>2076</v>
      </c>
      <c r="N362" s="73" t="s">
        <v>2796</v>
      </c>
      <c r="O362" s="44" t="s">
        <v>2498</v>
      </c>
      <c r="P362" s="73" t="s">
        <v>2738</v>
      </c>
      <c r="Q362" s="73" t="s">
        <v>3201</v>
      </c>
      <c r="R362" s="73" t="s">
        <v>2792</v>
      </c>
      <c r="S362" s="73" t="s">
        <v>3201</v>
      </c>
      <c r="T362" s="44" t="s">
        <v>1067</v>
      </c>
      <c r="U362" s="44" t="s">
        <v>1034</v>
      </c>
      <c r="V362" s="130">
        <v>497727772463</v>
      </c>
      <c r="W362" s="129">
        <v>220100206799</v>
      </c>
      <c r="X362" s="130"/>
      <c r="Y362" s="130">
        <v>7795169688</v>
      </c>
      <c r="Z362" s="73" t="s">
        <v>36</v>
      </c>
      <c r="AA362" s="44" t="s">
        <v>23</v>
      </c>
      <c r="AB362" s="73" t="s">
        <v>37</v>
      </c>
      <c r="AC362" s="44"/>
      <c r="AD362" s="73"/>
      <c r="AE362" s="73"/>
      <c r="AF362" s="73"/>
      <c r="AG362" s="44" t="s">
        <v>38</v>
      </c>
      <c r="AH362" s="44"/>
      <c r="AI362" s="44"/>
      <c r="AJ362" s="44"/>
      <c r="AK362" s="44"/>
      <c r="AL362" s="44"/>
      <c r="AM362" s="76" t="s">
        <v>1408</v>
      </c>
      <c r="AN362" s="73" t="s">
        <v>1571</v>
      </c>
      <c r="AO362" s="73" t="s">
        <v>1582</v>
      </c>
      <c r="AP362" s="73"/>
      <c r="AQ362" s="73"/>
      <c r="AR362" s="73" t="s">
        <v>1444</v>
      </c>
    </row>
    <row r="363" spans="1:44" s="80" customFormat="1" ht="15" x14ac:dyDescent="0.25">
      <c r="A363" s="73">
        <v>463</v>
      </c>
      <c r="B363" s="73" t="s">
        <v>28</v>
      </c>
      <c r="C363" s="73" t="s">
        <v>29</v>
      </c>
      <c r="D363" s="73" t="s">
        <v>30</v>
      </c>
      <c r="E363" s="73" t="s">
        <v>836</v>
      </c>
      <c r="F363" s="73" t="s">
        <v>28</v>
      </c>
      <c r="G363" s="73" t="s">
        <v>30</v>
      </c>
      <c r="H363" s="44" t="s">
        <v>873</v>
      </c>
      <c r="I363" s="73" t="s">
        <v>32</v>
      </c>
      <c r="J363" s="73" t="s">
        <v>33</v>
      </c>
      <c r="K363" s="73" t="s">
        <v>1677</v>
      </c>
      <c r="L363" s="73" t="s">
        <v>3047</v>
      </c>
      <c r="M363" s="73" t="s">
        <v>2077</v>
      </c>
      <c r="N363" s="73" t="s">
        <v>2796</v>
      </c>
      <c r="O363" s="44" t="s">
        <v>2499</v>
      </c>
      <c r="P363" s="73" t="s">
        <v>2738</v>
      </c>
      <c r="Q363" s="73" t="s">
        <v>3201</v>
      </c>
      <c r="R363" s="73" t="s">
        <v>2792</v>
      </c>
      <c r="S363" s="73" t="s">
        <v>3201</v>
      </c>
      <c r="T363" s="44" t="s">
        <v>3206</v>
      </c>
      <c r="U363" s="44" t="s">
        <v>873</v>
      </c>
      <c r="V363" s="130">
        <v>940131576577</v>
      </c>
      <c r="W363" s="129">
        <v>220100159124</v>
      </c>
      <c r="X363" s="130"/>
      <c r="Y363" s="130"/>
      <c r="Z363" s="73" t="s">
        <v>36</v>
      </c>
      <c r="AA363" s="44" t="s">
        <v>57</v>
      </c>
      <c r="AB363" s="73" t="s">
        <v>37</v>
      </c>
      <c r="AC363" s="44"/>
      <c r="AD363" s="73"/>
      <c r="AE363" s="73"/>
      <c r="AF363" s="73"/>
      <c r="AG363" s="44" t="s">
        <v>38</v>
      </c>
      <c r="AH363" s="44"/>
      <c r="AI363" s="44"/>
      <c r="AJ363" s="44"/>
      <c r="AK363" s="44"/>
      <c r="AL363" s="44"/>
      <c r="AM363" s="76" t="s">
        <v>1408</v>
      </c>
      <c r="AN363" s="73" t="s">
        <v>1571</v>
      </c>
      <c r="AO363" s="73" t="s">
        <v>1605</v>
      </c>
      <c r="AP363" s="73"/>
      <c r="AQ363" s="73"/>
      <c r="AR363" s="73" t="s">
        <v>1444</v>
      </c>
    </row>
    <row r="364" spans="1:44" s="80" customFormat="1" ht="15" x14ac:dyDescent="0.25">
      <c r="A364" s="73">
        <v>464</v>
      </c>
      <c r="B364" s="73" t="s">
        <v>28</v>
      </c>
      <c r="C364" s="73" t="s">
        <v>29</v>
      </c>
      <c r="D364" s="73" t="s">
        <v>30</v>
      </c>
      <c r="E364" s="73" t="s">
        <v>836</v>
      </c>
      <c r="F364" s="73" t="s">
        <v>28</v>
      </c>
      <c r="G364" s="73" t="s">
        <v>30</v>
      </c>
      <c r="H364" s="73" t="s">
        <v>1045</v>
      </c>
      <c r="I364" s="73" t="s">
        <v>32</v>
      </c>
      <c r="J364" s="73" t="s">
        <v>33</v>
      </c>
      <c r="K364" s="73" t="s">
        <v>1678</v>
      </c>
      <c r="L364" s="73" t="s">
        <v>3048</v>
      </c>
      <c r="M364" s="73" t="s">
        <v>2078</v>
      </c>
      <c r="N364" s="73" t="s">
        <v>2796</v>
      </c>
      <c r="O364" s="44" t="s">
        <v>2500</v>
      </c>
      <c r="P364" s="73" t="s">
        <v>2738</v>
      </c>
      <c r="Q364" s="73" t="s">
        <v>3201</v>
      </c>
      <c r="R364" s="73" t="s">
        <v>2792</v>
      </c>
      <c r="S364" s="73" t="s">
        <v>3201</v>
      </c>
      <c r="T364" s="44" t="s">
        <v>1046</v>
      </c>
      <c r="U364" s="44" t="s">
        <v>1045</v>
      </c>
      <c r="V364" s="76">
        <v>820764771438</v>
      </c>
      <c r="W364" s="76">
        <v>220100166500</v>
      </c>
      <c r="X364" s="76"/>
      <c r="Y364" s="73">
        <v>9980250513</v>
      </c>
      <c r="Z364" s="73" t="s">
        <v>36</v>
      </c>
      <c r="AA364" s="73" t="s">
        <v>23</v>
      </c>
      <c r="AB364" s="73" t="s">
        <v>37</v>
      </c>
      <c r="AC364" s="73"/>
      <c r="AD364" s="73"/>
      <c r="AE364" s="73"/>
      <c r="AF364" s="73"/>
      <c r="AG364" s="73" t="s">
        <v>38</v>
      </c>
      <c r="AH364" s="73"/>
      <c r="AI364" s="73"/>
      <c r="AJ364" s="73"/>
      <c r="AK364" s="73"/>
      <c r="AL364" s="73"/>
      <c r="AM364" s="73" t="s">
        <v>1408</v>
      </c>
      <c r="AN364" s="73" t="s">
        <v>1472</v>
      </c>
      <c r="AO364" s="73" t="s">
        <v>2410</v>
      </c>
      <c r="AP364" s="73"/>
      <c r="AQ364" s="73"/>
      <c r="AR364" s="73" t="s">
        <v>1444</v>
      </c>
    </row>
    <row r="365" spans="1:44" s="80" customFormat="1" ht="15" x14ac:dyDescent="0.25">
      <c r="A365" s="73">
        <v>465</v>
      </c>
      <c r="B365" s="73" t="s">
        <v>28</v>
      </c>
      <c r="C365" s="73" t="s">
        <v>29</v>
      </c>
      <c r="D365" s="73" t="s">
        <v>30</v>
      </c>
      <c r="E365" s="73" t="s">
        <v>836</v>
      </c>
      <c r="F365" s="73" t="s">
        <v>28</v>
      </c>
      <c r="G365" s="73" t="s">
        <v>30</v>
      </c>
      <c r="H365" s="44" t="s">
        <v>1045</v>
      </c>
      <c r="I365" s="73" t="s">
        <v>32</v>
      </c>
      <c r="J365" s="73" t="s">
        <v>33</v>
      </c>
      <c r="K365" s="73" t="s">
        <v>1679</v>
      </c>
      <c r="L365" s="73" t="s">
        <v>3049</v>
      </c>
      <c r="M365" s="73" t="s">
        <v>2079</v>
      </c>
      <c r="N365" s="73" t="s">
        <v>2796</v>
      </c>
      <c r="O365" s="44" t="s">
        <v>2501</v>
      </c>
      <c r="P365" s="73" t="s">
        <v>2738</v>
      </c>
      <c r="Q365" s="73" t="s">
        <v>3201</v>
      </c>
      <c r="R365" s="73" t="s">
        <v>2792</v>
      </c>
      <c r="S365" s="73" t="s">
        <v>3201</v>
      </c>
      <c r="T365" s="44" t="s">
        <v>1069</v>
      </c>
      <c r="U365" s="44" t="s">
        <v>1045</v>
      </c>
      <c r="V365" s="130">
        <v>379013088741</v>
      </c>
      <c r="W365" s="129" t="s">
        <v>1070</v>
      </c>
      <c r="X365" s="130"/>
      <c r="Y365" s="130"/>
      <c r="Z365" s="73" t="s">
        <v>36</v>
      </c>
      <c r="AA365" s="44" t="s">
        <v>51</v>
      </c>
      <c r="AB365" s="73" t="s">
        <v>37</v>
      </c>
      <c r="AC365" s="44"/>
      <c r="AD365" s="73"/>
      <c r="AE365" s="73"/>
      <c r="AF365" s="73"/>
      <c r="AG365" s="44" t="s">
        <v>38</v>
      </c>
      <c r="AH365" s="44"/>
      <c r="AI365" s="44"/>
      <c r="AJ365" s="44"/>
      <c r="AK365" s="44"/>
      <c r="AL365" s="44"/>
      <c r="AM365" s="76" t="s">
        <v>1408</v>
      </c>
      <c r="AN365" s="73" t="s">
        <v>1571</v>
      </c>
      <c r="AO365" s="73" t="s">
        <v>1606</v>
      </c>
      <c r="AP365" s="73"/>
      <c r="AQ365" s="73"/>
      <c r="AR365" s="73" t="s">
        <v>1444</v>
      </c>
    </row>
    <row r="366" spans="1:44" s="80" customFormat="1" ht="15" x14ac:dyDescent="0.25">
      <c r="A366" s="73">
        <v>466</v>
      </c>
      <c r="B366" s="73" t="s">
        <v>28</v>
      </c>
      <c r="C366" s="73" t="s">
        <v>29</v>
      </c>
      <c r="D366" s="73" t="s">
        <v>30</v>
      </c>
      <c r="E366" s="73" t="s">
        <v>836</v>
      </c>
      <c r="F366" s="73" t="s">
        <v>28</v>
      </c>
      <c r="G366" s="73" t="s">
        <v>30</v>
      </c>
      <c r="H366" s="73" t="s">
        <v>1045</v>
      </c>
      <c r="I366" s="73" t="s">
        <v>32</v>
      </c>
      <c r="J366" s="73" t="s">
        <v>33</v>
      </c>
      <c r="K366" s="73" t="s">
        <v>1680</v>
      </c>
      <c r="L366" s="73" t="s">
        <v>3050</v>
      </c>
      <c r="M366" s="73" t="s">
        <v>2080</v>
      </c>
      <c r="N366" s="73" t="s">
        <v>2796</v>
      </c>
      <c r="O366" s="44" t="s">
        <v>2502</v>
      </c>
      <c r="P366" s="73" t="s">
        <v>2738</v>
      </c>
      <c r="Q366" s="73" t="s">
        <v>3201</v>
      </c>
      <c r="R366" s="73" t="s">
        <v>2792</v>
      </c>
      <c r="S366" s="73" t="s">
        <v>3201</v>
      </c>
      <c r="T366" s="44" t="s">
        <v>1071</v>
      </c>
      <c r="U366" s="44" t="s">
        <v>1045</v>
      </c>
      <c r="V366" s="76">
        <v>471373143699</v>
      </c>
      <c r="W366" s="76">
        <v>220100166367</v>
      </c>
      <c r="X366" s="76"/>
      <c r="Y366" s="73">
        <v>8970685989</v>
      </c>
      <c r="Z366" s="73" t="s">
        <v>36</v>
      </c>
      <c r="AA366" s="73" t="s">
        <v>51</v>
      </c>
      <c r="AB366" s="73" t="s">
        <v>37</v>
      </c>
      <c r="AC366" s="73"/>
      <c r="AD366" s="73"/>
      <c r="AE366" s="73"/>
      <c r="AF366" s="73"/>
      <c r="AG366" s="73" t="s">
        <v>38</v>
      </c>
      <c r="AH366" s="73"/>
      <c r="AI366" s="73"/>
      <c r="AJ366" s="73"/>
      <c r="AK366" s="73"/>
      <c r="AL366" s="73"/>
      <c r="AM366" s="73" t="s">
        <v>1408</v>
      </c>
      <c r="AN366" s="73" t="s">
        <v>1472</v>
      </c>
      <c r="AO366" s="73" t="s">
        <v>2411</v>
      </c>
      <c r="AP366" s="73"/>
      <c r="AQ366" s="73"/>
      <c r="AR366" s="73" t="s">
        <v>1444</v>
      </c>
    </row>
    <row r="367" spans="1:44" s="80" customFormat="1" ht="15" x14ac:dyDescent="0.25">
      <c r="A367" s="73">
        <v>467</v>
      </c>
      <c r="B367" s="73" t="s">
        <v>28</v>
      </c>
      <c r="C367" s="73" t="s">
        <v>29</v>
      </c>
      <c r="D367" s="73" t="s">
        <v>30</v>
      </c>
      <c r="E367" s="73" t="s">
        <v>836</v>
      </c>
      <c r="F367" s="73" t="s">
        <v>28</v>
      </c>
      <c r="G367" s="73" t="s">
        <v>30</v>
      </c>
      <c r="H367" s="73" t="s">
        <v>1045</v>
      </c>
      <c r="I367" s="73" t="s">
        <v>32</v>
      </c>
      <c r="J367" s="73" t="s">
        <v>33</v>
      </c>
      <c r="K367" s="73" t="s">
        <v>1681</v>
      </c>
      <c r="L367" s="73" t="s">
        <v>3051</v>
      </c>
      <c r="M367" s="73" t="s">
        <v>2081</v>
      </c>
      <c r="N367" s="73" t="s">
        <v>2796</v>
      </c>
      <c r="O367" s="44" t="s">
        <v>2503</v>
      </c>
      <c r="P367" s="73" t="s">
        <v>2738</v>
      </c>
      <c r="Q367" s="73" t="s">
        <v>3201</v>
      </c>
      <c r="R367" s="73" t="s">
        <v>2792</v>
      </c>
      <c r="S367" s="73" t="s">
        <v>3201</v>
      </c>
      <c r="T367" s="44" t="s">
        <v>1072</v>
      </c>
      <c r="U367" s="44" t="s">
        <v>1045</v>
      </c>
      <c r="V367" s="76">
        <v>941968550287</v>
      </c>
      <c r="W367" s="76">
        <v>220100166462</v>
      </c>
      <c r="X367" s="76"/>
      <c r="Y367" s="73">
        <v>9741014054</v>
      </c>
      <c r="Z367" s="73" t="s">
        <v>36</v>
      </c>
      <c r="AA367" s="73" t="s">
        <v>51</v>
      </c>
      <c r="AB367" s="73" t="s">
        <v>37</v>
      </c>
      <c r="AC367" s="73"/>
      <c r="AD367" s="73"/>
      <c r="AE367" s="73"/>
      <c r="AF367" s="73"/>
      <c r="AG367" s="73" t="s">
        <v>38</v>
      </c>
      <c r="AH367" s="73"/>
      <c r="AI367" s="73"/>
      <c r="AJ367" s="73"/>
      <c r="AK367" s="73"/>
      <c r="AL367" s="73"/>
      <c r="AM367" s="73" t="s">
        <v>1408</v>
      </c>
      <c r="AN367" s="73" t="s">
        <v>1472</v>
      </c>
      <c r="AO367" s="73" t="s">
        <v>1474</v>
      </c>
      <c r="AP367" s="73"/>
      <c r="AQ367" s="73"/>
      <c r="AR367" s="73" t="s">
        <v>1444</v>
      </c>
    </row>
    <row r="368" spans="1:44" s="80" customFormat="1" ht="15" x14ac:dyDescent="0.25">
      <c r="A368" s="73">
        <v>468</v>
      </c>
      <c r="B368" s="73" t="s">
        <v>28</v>
      </c>
      <c r="C368" s="73" t="s">
        <v>29</v>
      </c>
      <c r="D368" s="73" t="s">
        <v>30</v>
      </c>
      <c r="E368" s="73" t="s">
        <v>836</v>
      </c>
      <c r="F368" s="73" t="s">
        <v>28</v>
      </c>
      <c r="G368" s="73" t="s">
        <v>30</v>
      </c>
      <c r="H368" s="73" t="s">
        <v>1045</v>
      </c>
      <c r="I368" s="73" t="s">
        <v>32</v>
      </c>
      <c r="J368" s="73" t="s">
        <v>33</v>
      </c>
      <c r="K368" s="73" t="s">
        <v>1682</v>
      </c>
      <c r="L368" s="73" t="s">
        <v>3052</v>
      </c>
      <c r="M368" s="73" t="s">
        <v>2082</v>
      </c>
      <c r="N368" s="73" t="s">
        <v>2796</v>
      </c>
      <c r="O368" s="44" t="s">
        <v>2504</v>
      </c>
      <c r="P368" s="73" t="s">
        <v>2738</v>
      </c>
      <c r="Q368" s="73" t="s">
        <v>3201</v>
      </c>
      <c r="R368" s="73" t="s">
        <v>2792</v>
      </c>
      <c r="S368" s="73" t="s">
        <v>3201</v>
      </c>
      <c r="T368" s="44" t="s">
        <v>1073</v>
      </c>
      <c r="U368" s="44" t="s">
        <v>1045</v>
      </c>
      <c r="V368" s="76">
        <v>828426531121</v>
      </c>
      <c r="W368" s="76" t="s">
        <v>1074</v>
      </c>
      <c r="X368" s="76"/>
      <c r="Y368" s="73">
        <v>8951069726</v>
      </c>
      <c r="Z368" s="73" t="s">
        <v>36</v>
      </c>
      <c r="AA368" s="73" t="s">
        <v>51</v>
      </c>
      <c r="AB368" s="73" t="s">
        <v>37</v>
      </c>
      <c r="AC368" s="73"/>
      <c r="AD368" s="73"/>
      <c r="AE368" s="73"/>
      <c r="AF368" s="73"/>
      <c r="AG368" s="73" t="s">
        <v>38</v>
      </c>
      <c r="AH368" s="73"/>
      <c r="AI368" s="73"/>
      <c r="AJ368" s="73"/>
      <c r="AK368" s="73"/>
      <c r="AL368" s="73"/>
      <c r="AM368" s="73" t="s">
        <v>1408</v>
      </c>
      <c r="AN368" s="73" t="s">
        <v>1472</v>
      </c>
      <c r="AO368" s="73" t="s">
        <v>1475</v>
      </c>
      <c r="AP368" s="73"/>
      <c r="AQ368" s="73"/>
      <c r="AR368" s="73" t="s">
        <v>1444</v>
      </c>
    </row>
    <row r="369" spans="1:44" s="80" customFormat="1" ht="15" x14ac:dyDescent="0.25">
      <c r="A369" s="73">
        <v>469</v>
      </c>
      <c r="B369" s="73" t="s">
        <v>28</v>
      </c>
      <c r="C369" s="73" t="s">
        <v>29</v>
      </c>
      <c r="D369" s="73" t="s">
        <v>30</v>
      </c>
      <c r="E369" s="73" t="s">
        <v>836</v>
      </c>
      <c r="F369" s="73" t="s">
        <v>28</v>
      </c>
      <c r="G369" s="73" t="s">
        <v>30</v>
      </c>
      <c r="H369" s="44" t="s">
        <v>1045</v>
      </c>
      <c r="I369" s="73" t="s">
        <v>32</v>
      </c>
      <c r="J369" s="73" t="s">
        <v>33</v>
      </c>
      <c r="K369" s="73" t="s">
        <v>1683</v>
      </c>
      <c r="L369" s="73" t="s">
        <v>3053</v>
      </c>
      <c r="M369" s="73" t="s">
        <v>2083</v>
      </c>
      <c r="N369" s="73" t="s">
        <v>2796</v>
      </c>
      <c r="O369" s="44" t="s">
        <v>2505</v>
      </c>
      <c r="P369" s="73" t="s">
        <v>2738</v>
      </c>
      <c r="Q369" s="73" t="s">
        <v>3201</v>
      </c>
      <c r="R369" s="73" t="s">
        <v>2792</v>
      </c>
      <c r="S369" s="73" t="s">
        <v>3201</v>
      </c>
      <c r="T369" s="44" t="s">
        <v>1076</v>
      </c>
      <c r="U369" s="44" t="s">
        <v>1045</v>
      </c>
      <c r="V369" s="130">
        <v>720925460234</v>
      </c>
      <c r="W369" s="129" t="s">
        <v>1077</v>
      </c>
      <c r="X369" s="130"/>
      <c r="Y369" s="130">
        <v>8904777185</v>
      </c>
      <c r="Z369" s="73" t="s">
        <v>36</v>
      </c>
      <c r="AA369" s="44" t="s">
        <v>51</v>
      </c>
      <c r="AB369" s="73" t="s">
        <v>37</v>
      </c>
      <c r="AC369" s="44"/>
      <c r="AD369" s="73"/>
      <c r="AE369" s="73"/>
      <c r="AF369" s="73"/>
      <c r="AG369" s="44" t="s">
        <v>38</v>
      </c>
      <c r="AH369" s="44"/>
      <c r="AI369" s="44"/>
      <c r="AJ369" s="44"/>
      <c r="AK369" s="44"/>
      <c r="AL369" s="44"/>
      <c r="AM369" s="76" t="s">
        <v>1408</v>
      </c>
      <c r="AN369" s="73" t="s">
        <v>1571</v>
      </c>
      <c r="AO369" s="73" t="s">
        <v>1476</v>
      </c>
      <c r="AP369" s="73"/>
      <c r="AQ369" s="73"/>
      <c r="AR369" s="73" t="s">
        <v>1444</v>
      </c>
    </row>
    <row r="370" spans="1:44" s="80" customFormat="1" ht="15" x14ac:dyDescent="0.25">
      <c r="A370" s="73">
        <v>470</v>
      </c>
      <c r="B370" s="73" t="s">
        <v>28</v>
      </c>
      <c r="C370" s="73" t="s">
        <v>29</v>
      </c>
      <c r="D370" s="73" t="s">
        <v>30</v>
      </c>
      <c r="E370" s="73" t="s">
        <v>836</v>
      </c>
      <c r="F370" s="73" t="s">
        <v>28</v>
      </c>
      <c r="G370" s="73" t="s">
        <v>30</v>
      </c>
      <c r="H370" s="73" t="s">
        <v>1045</v>
      </c>
      <c r="I370" s="73" t="s">
        <v>32</v>
      </c>
      <c r="J370" s="73" t="s">
        <v>33</v>
      </c>
      <c r="K370" s="73" t="s">
        <v>1684</v>
      </c>
      <c r="L370" s="73" t="s">
        <v>3054</v>
      </c>
      <c r="M370" s="73" t="s">
        <v>2084</v>
      </c>
      <c r="N370" s="73" t="s">
        <v>2796</v>
      </c>
      <c r="O370" s="44" t="s">
        <v>2506</v>
      </c>
      <c r="P370" s="73" t="s">
        <v>2738</v>
      </c>
      <c r="Q370" s="73" t="s">
        <v>3201</v>
      </c>
      <c r="R370" s="73" t="s">
        <v>2792</v>
      </c>
      <c r="S370" s="73" t="s">
        <v>3201</v>
      </c>
      <c r="T370" s="44" t="s">
        <v>1080</v>
      </c>
      <c r="U370" s="44" t="s">
        <v>1045</v>
      </c>
      <c r="V370" s="76">
        <v>360774564114</v>
      </c>
      <c r="W370" s="76">
        <v>220000192719</v>
      </c>
      <c r="X370" s="76"/>
      <c r="Y370" s="73">
        <v>8904777366</v>
      </c>
      <c r="Z370" s="73" t="s">
        <v>36</v>
      </c>
      <c r="AA370" s="73" t="s">
        <v>51</v>
      </c>
      <c r="AB370" s="73" t="s">
        <v>37</v>
      </c>
      <c r="AC370" s="73"/>
      <c r="AD370" s="73"/>
      <c r="AE370" s="73"/>
      <c r="AF370" s="73"/>
      <c r="AG370" s="73" t="s">
        <v>38</v>
      </c>
      <c r="AH370" s="73"/>
      <c r="AI370" s="73"/>
      <c r="AJ370" s="73"/>
      <c r="AK370" s="73"/>
      <c r="AL370" s="73"/>
      <c r="AM370" s="73" t="s">
        <v>1408</v>
      </c>
      <c r="AN370" s="73" t="s">
        <v>1472</v>
      </c>
      <c r="AO370" s="73" t="s">
        <v>1477</v>
      </c>
      <c r="AP370" s="73"/>
      <c r="AQ370" s="73"/>
      <c r="AR370" s="73" t="s">
        <v>1444</v>
      </c>
    </row>
    <row r="371" spans="1:44" s="80" customFormat="1" ht="15" x14ac:dyDescent="0.25">
      <c r="A371" s="73">
        <v>471</v>
      </c>
      <c r="B371" s="73" t="s">
        <v>28</v>
      </c>
      <c r="C371" s="73" t="s">
        <v>29</v>
      </c>
      <c r="D371" s="73" t="s">
        <v>30</v>
      </c>
      <c r="E371" s="73" t="s">
        <v>836</v>
      </c>
      <c r="F371" s="73" t="s">
        <v>28</v>
      </c>
      <c r="G371" s="73" t="s">
        <v>30</v>
      </c>
      <c r="H371" s="44" t="s">
        <v>1021</v>
      </c>
      <c r="I371" s="73" t="s">
        <v>32</v>
      </c>
      <c r="J371" s="73" t="s">
        <v>33</v>
      </c>
      <c r="K371" s="73" t="s">
        <v>1685</v>
      </c>
      <c r="L371" s="73" t="s">
        <v>3055</v>
      </c>
      <c r="M371" s="73" t="s">
        <v>2085</v>
      </c>
      <c r="N371" s="73" t="s">
        <v>2796</v>
      </c>
      <c r="O371" s="44" t="s">
        <v>2507</v>
      </c>
      <c r="P371" s="73" t="s">
        <v>2738</v>
      </c>
      <c r="Q371" s="73" t="s">
        <v>3201</v>
      </c>
      <c r="R371" s="73" t="s">
        <v>2792</v>
      </c>
      <c r="S371" s="73" t="s">
        <v>3201</v>
      </c>
      <c r="T371" s="44" t="s">
        <v>1022</v>
      </c>
      <c r="U371" s="44" t="s">
        <v>1021</v>
      </c>
      <c r="V371" s="130">
        <v>881069699796</v>
      </c>
      <c r="W371" s="129">
        <v>220100207692</v>
      </c>
      <c r="X371" s="130"/>
      <c r="Y371" s="130">
        <v>8105082109</v>
      </c>
      <c r="Z371" s="73" t="s">
        <v>36</v>
      </c>
      <c r="AA371" s="44" t="s">
        <v>23</v>
      </c>
      <c r="AB371" s="73" t="s">
        <v>37</v>
      </c>
      <c r="AC371" s="44"/>
      <c r="AD371" s="73"/>
      <c r="AE371" s="73"/>
      <c r="AF371" s="73"/>
      <c r="AG371" s="44" t="s">
        <v>38</v>
      </c>
      <c r="AH371" s="44"/>
      <c r="AI371" s="44"/>
      <c r="AJ371" s="44"/>
      <c r="AK371" s="44"/>
      <c r="AL371" s="44"/>
      <c r="AM371" s="76" t="s">
        <v>1408</v>
      </c>
      <c r="AN371" s="73" t="s">
        <v>1571</v>
      </c>
      <c r="AO371" s="73" t="s">
        <v>1478</v>
      </c>
      <c r="AP371" s="73"/>
      <c r="AQ371" s="73"/>
      <c r="AR371" s="73" t="s">
        <v>1444</v>
      </c>
    </row>
    <row r="372" spans="1:44" s="163" customFormat="1" ht="15.75" x14ac:dyDescent="0.25">
      <c r="A372" s="73">
        <v>472</v>
      </c>
      <c r="B372" s="73" t="s">
        <v>28</v>
      </c>
      <c r="C372" s="73" t="s">
        <v>29</v>
      </c>
      <c r="D372" s="73" t="s">
        <v>30</v>
      </c>
      <c r="E372" s="73" t="s">
        <v>836</v>
      </c>
      <c r="F372" s="73" t="s">
        <v>28</v>
      </c>
      <c r="G372" s="73" t="s">
        <v>30</v>
      </c>
      <c r="H372" s="44" t="s">
        <v>1021</v>
      </c>
      <c r="I372" s="73" t="s">
        <v>32</v>
      </c>
      <c r="J372" s="73" t="s">
        <v>33</v>
      </c>
      <c r="K372" s="73" t="s">
        <v>1686</v>
      </c>
      <c r="L372" s="73" t="s">
        <v>3056</v>
      </c>
      <c r="M372" s="73" t="s">
        <v>2086</v>
      </c>
      <c r="N372" s="73" t="s">
        <v>2796</v>
      </c>
      <c r="O372" s="44" t="s">
        <v>2508</v>
      </c>
      <c r="P372" s="73" t="s">
        <v>2738</v>
      </c>
      <c r="Q372" s="73" t="s">
        <v>3201</v>
      </c>
      <c r="R372" s="73" t="s">
        <v>2792</v>
      </c>
      <c r="S372" s="73" t="s">
        <v>3201</v>
      </c>
      <c r="T372" s="44" t="s">
        <v>1024</v>
      </c>
      <c r="U372" s="44" t="s">
        <v>1021</v>
      </c>
      <c r="V372" s="130">
        <v>441708382022</v>
      </c>
      <c r="W372" s="129">
        <v>220100202858</v>
      </c>
      <c r="X372" s="130"/>
      <c r="Y372" s="130">
        <v>8971141753</v>
      </c>
      <c r="Z372" s="73" t="s">
        <v>36</v>
      </c>
      <c r="AA372" s="44" t="s">
        <v>23</v>
      </c>
      <c r="AB372" s="73" t="s">
        <v>37</v>
      </c>
      <c r="AC372" s="44"/>
      <c r="AD372" s="73"/>
      <c r="AE372" s="73"/>
      <c r="AF372" s="73"/>
      <c r="AG372" s="44" t="s">
        <v>38</v>
      </c>
      <c r="AH372" s="44"/>
      <c r="AI372" s="44"/>
      <c r="AJ372" s="44"/>
      <c r="AK372" s="44"/>
      <c r="AL372" s="44"/>
      <c r="AM372" s="76" t="s">
        <v>1408</v>
      </c>
      <c r="AN372" s="73" t="s">
        <v>1571</v>
      </c>
      <c r="AO372" s="73" t="s">
        <v>1479</v>
      </c>
      <c r="AP372" s="73"/>
      <c r="AQ372" s="73"/>
      <c r="AR372" s="73" t="s">
        <v>1444</v>
      </c>
    </row>
    <row r="373" spans="1:44" s="80" customFormat="1" ht="15" x14ac:dyDescent="0.25">
      <c r="A373" s="73">
        <v>474</v>
      </c>
      <c r="B373" s="73" t="s">
        <v>28</v>
      </c>
      <c r="C373" s="73" t="s">
        <v>29</v>
      </c>
      <c r="D373" s="73" t="s">
        <v>30</v>
      </c>
      <c r="E373" s="73" t="s">
        <v>836</v>
      </c>
      <c r="F373" s="73" t="s">
        <v>28</v>
      </c>
      <c r="G373" s="73" t="s">
        <v>30</v>
      </c>
      <c r="H373" s="44" t="s">
        <v>992</v>
      </c>
      <c r="I373" s="73" t="s">
        <v>32</v>
      </c>
      <c r="J373" s="73" t="s">
        <v>33</v>
      </c>
      <c r="K373" s="73" t="s">
        <v>1687</v>
      </c>
      <c r="L373" s="73" t="s">
        <v>3057</v>
      </c>
      <c r="M373" s="73" t="s">
        <v>2087</v>
      </c>
      <c r="N373" s="73" t="s">
        <v>2796</v>
      </c>
      <c r="O373" s="44" t="s">
        <v>2509</v>
      </c>
      <c r="P373" s="73" t="s">
        <v>2738</v>
      </c>
      <c r="Q373" s="73" t="s">
        <v>3201</v>
      </c>
      <c r="R373" s="73" t="s">
        <v>2792</v>
      </c>
      <c r="S373" s="73" t="s">
        <v>3201</v>
      </c>
      <c r="T373" s="44" t="s">
        <v>3700</v>
      </c>
      <c r="U373" s="44" t="s">
        <v>992</v>
      </c>
      <c r="V373" s="130">
        <v>552650994981</v>
      </c>
      <c r="W373" s="129" t="s">
        <v>994</v>
      </c>
      <c r="X373" s="130"/>
      <c r="Y373" s="130"/>
      <c r="Z373" s="73" t="s">
        <v>36</v>
      </c>
      <c r="AA373" s="44" t="s">
        <v>51</v>
      </c>
      <c r="AB373" s="73" t="s">
        <v>37</v>
      </c>
      <c r="AC373" s="44"/>
      <c r="AD373" s="73"/>
      <c r="AE373" s="73"/>
      <c r="AF373" s="73"/>
      <c r="AG373" s="44" t="s">
        <v>38</v>
      </c>
      <c r="AH373" s="44"/>
      <c r="AI373" s="44"/>
      <c r="AJ373" s="44"/>
      <c r="AK373" s="44"/>
      <c r="AL373" s="44"/>
      <c r="AM373" s="76" t="s">
        <v>1408</v>
      </c>
      <c r="AN373" s="73" t="s">
        <v>1571</v>
      </c>
      <c r="AO373" s="73" t="s">
        <v>1481</v>
      </c>
      <c r="AP373" s="73"/>
      <c r="AQ373" s="73"/>
      <c r="AR373" s="73" t="s">
        <v>1444</v>
      </c>
    </row>
    <row r="374" spans="1:44" s="80" customFormat="1" ht="15" x14ac:dyDescent="0.25">
      <c r="A374" s="73">
        <v>475</v>
      </c>
      <c r="B374" s="73" t="s">
        <v>28</v>
      </c>
      <c r="C374" s="73" t="s">
        <v>29</v>
      </c>
      <c r="D374" s="73" t="s">
        <v>30</v>
      </c>
      <c r="E374" s="73" t="s">
        <v>836</v>
      </c>
      <c r="F374" s="73" t="s">
        <v>28</v>
      </c>
      <c r="G374" s="73" t="s">
        <v>30</v>
      </c>
      <c r="H374" s="44" t="s">
        <v>1025</v>
      </c>
      <c r="I374" s="73" t="s">
        <v>32</v>
      </c>
      <c r="J374" s="73" t="s">
        <v>33</v>
      </c>
      <c r="K374" s="73" t="s">
        <v>1688</v>
      </c>
      <c r="L374" s="73" t="s">
        <v>3058</v>
      </c>
      <c r="M374" s="73" t="s">
        <v>2088</v>
      </c>
      <c r="N374" s="73" t="s">
        <v>2796</v>
      </c>
      <c r="O374" s="44" t="s">
        <v>2510</v>
      </c>
      <c r="P374" s="73" t="s">
        <v>2738</v>
      </c>
      <c r="Q374" s="73" t="s">
        <v>3201</v>
      </c>
      <c r="R374" s="73" t="s">
        <v>2792</v>
      </c>
      <c r="S374" s="73" t="s">
        <v>3201</v>
      </c>
      <c r="T374" s="44" t="s">
        <v>1028</v>
      </c>
      <c r="U374" s="44" t="s">
        <v>1025</v>
      </c>
      <c r="V374" s="130">
        <v>674819678618</v>
      </c>
      <c r="W374" s="129">
        <v>22010016659</v>
      </c>
      <c r="X374" s="130"/>
      <c r="Y374" s="130">
        <v>7022467457</v>
      </c>
      <c r="Z374" s="73" t="s">
        <v>36</v>
      </c>
      <c r="AA374" s="44" t="s">
        <v>51</v>
      </c>
      <c r="AB374" s="73" t="s">
        <v>37</v>
      </c>
      <c r="AC374" s="44"/>
      <c r="AD374" s="73"/>
      <c r="AE374" s="73"/>
      <c r="AF374" s="73"/>
      <c r="AG374" s="44" t="s">
        <v>38</v>
      </c>
      <c r="AH374" s="44"/>
      <c r="AI374" s="44"/>
      <c r="AJ374" s="44"/>
      <c r="AK374" s="44"/>
      <c r="AL374" s="44"/>
      <c r="AM374" s="76" t="s">
        <v>1408</v>
      </c>
      <c r="AN374" s="73" t="s">
        <v>1448</v>
      </c>
      <c r="AO374" s="73" t="s">
        <v>1585</v>
      </c>
      <c r="AP374" s="73"/>
      <c r="AQ374" s="73"/>
      <c r="AR374" s="73" t="s">
        <v>1444</v>
      </c>
    </row>
    <row r="375" spans="1:44" s="80" customFormat="1" ht="15" x14ac:dyDescent="0.25">
      <c r="A375" s="73">
        <v>476</v>
      </c>
      <c r="B375" s="73" t="s">
        <v>28</v>
      </c>
      <c r="C375" s="73" t="s">
        <v>29</v>
      </c>
      <c r="D375" s="73" t="s">
        <v>30</v>
      </c>
      <c r="E375" s="73" t="s">
        <v>836</v>
      </c>
      <c r="F375" s="73" t="s">
        <v>28</v>
      </c>
      <c r="G375" s="73" t="s">
        <v>30</v>
      </c>
      <c r="H375" s="44" t="s">
        <v>1025</v>
      </c>
      <c r="I375" s="73" t="s">
        <v>32</v>
      </c>
      <c r="J375" s="73" t="s">
        <v>33</v>
      </c>
      <c r="K375" s="73" t="s">
        <v>1689</v>
      </c>
      <c r="L375" s="73" t="s">
        <v>3059</v>
      </c>
      <c r="M375" s="73" t="s">
        <v>2089</v>
      </c>
      <c r="N375" s="73" t="s">
        <v>2796</v>
      </c>
      <c r="O375" s="44" t="s">
        <v>2511</v>
      </c>
      <c r="P375" s="73" t="s">
        <v>2738</v>
      </c>
      <c r="Q375" s="73" t="s">
        <v>3201</v>
      </c>
      <c r="R375" s="73" t="s">
        <v>2792</v>
      </c>
      <c r="S375" s="73" t="s">
        <v>3201</v>
      </c>
      <c r="T375" s="44" t="s">
        <v>1440</v>
      </c>
      <c r="U375" s="44" t="s">
        <v>1025</v>
      </c>
      <c r="V375" s="130">
        <v>615717427032</v>
      </c>
      <c r="W375" s="129">
        <v>220100138325</v>
      </c>
      <c r="X375" s="130"/>
      <c r="Y375" s="130">
        <v>8495855693</v>
      </c>
      <c r="Z375" s="73" t="s">
        <v>36</v>
      </c>
      <c r="AA375" s="44" t="s">
        <v>51</v>
      </c>
      <c r="AB375" s="73" t="s">
        <v>37</v>
      </c>
      <c r="AC375" s="44"/>
      <c r="AD375" s="73"/>
      <c r="AE375" s="73"/>
      <c r="AF375" s="73"/>
      <c r="AG375" s="44" t="s">
        <v>38</v>
      </c>
      <c r="AH375" s="44"/>
      <c r="AI375" s="44"/>
      <c r="AJ375" s="44"/>
      <c r="AK375" s="44"/>
      <c r="AL375" s="44"/>
      <c r="AM375" s="76" t="s">
        <v>1408</v>
      </c>
      <c r="AN375" s="73" t="s">
        <v>1448</v>
      </c>
      <c r="AO375" s="73" t="s">
        <v>1575</v>
      </c>
      <c r="AP375" s="73"/>
      <c r="AQ375" s="73"/>
      <c r="AR375" s="73" t="s">
        <v>1444</v>
      </c>
    </row>
    <row r="376" spans="1:44" s="80" customFormat="1" ht="15" x14ac:dyDescent="0.25">
      <c r="A376" s="73">
        <v>477</v>
      </c>
      <c r="B376" s="73" t="s">
        <v>28</v>
      </c>
      <c r="C376" s="73" t="s">
        <v>29</v>
      </c>
      <c r="D376" s="73" t="s">
        <v>30</v>
      </c>
      <c r="E376" s="73" t="s">
        <v>836</v>
      </c>
      <c r="F376" s="73" t="s">
        <v>28</v>
      </c>
      <c r="G376" s="73" t="s">
        <v>30</v>
      </c>
      <c r="H376" s="44" t="s">
        <v>1025</v>
      </c>
      <c r="I376" s="73" t="s">
        <v>32</v>
      </c>
      <c r="J376" s="73" t="s">
        <v>33</v>
      </c>
      <c r="K376" s="73" t="s">
        <v>1690</v>
      </c>
      <c r="L376" s="73" t="s">
        <v>3060</v>
      </c>
      <c r="M376" s="73" t="s">
        <v>2090</v>
      </c>
      <c r="N376" s="73" t="s">
        <v>2796</v>
      </c>
      <c r="O376" s="44" t="s">
        <v>2512</v>
      </c>
      <c r="P376" s="73" t="s">
        <v>2738</v>
      </c>
      <c r="Q376" s="73" t="s">
        <v>3201</v>
      </c>
      <c r="R376" s="73" t="s">
        <v>2792</v>
      </c>
      <c r="S376" s="73" t="s">
        <v>3201</v>
      </c>
      <c r="T376" s="44" t="s">
        <v>1030</v>
      </c>
      <c r="U376" s="44" t="s">
        <v>1025</v>
      </c>
      <c r="V376" s="130">
        <v>567878152167</v>
      </c>
      <c r="W376" s="129">
        <v>220100166662</v>
      </c>
      <c r="X376" s="130"/>
      <c r="Y376" s="130">
        <v>9980188289</v>
      </c>
      <c r="Z376" s="73" t="s">
        <v>36</v>
      </c>
      <c r="AA376" s="44" t="s">
        <v>51</v>
      </c>
      <c r="AB376" s="73" t="s">
        <v>37</v>
      </c>
      <c r="AC376" s="44"/>
      <c r="AD376" s="73"/>
      <c r="AE376" s="73"/>
      <c r="AF376" s="73"/>
      <c r="AG376" s="44" t="s">
        <v>38</v>
      </c>
      <c r="AH376" s="44"/>
      <c r="AI376" s="44"/>
      <c r="AJ376" s="44"/>
      <c r="AK376" s="44"/>
      <c r="AL376" s="44"/>
      <c r="AM376" s="76" t="s">
        <v>1408</v>
      </c>
      <c r="AN376" s="73" t="s">
        <v>1448</v>
      </c>
      <c r="AO376" s="73" t="s">
        <v>1577</v>
      </c>
      <c r="AP376" s="73"/>
      <c r="AQ376" s="73"/>
      <c r="AR376" s="73" t="s">
        <v>1444</v>
      </c>
    </row>
    <row r="377" spans="1:44" s="80" customFormat="1" x14ac:dyDescent="0.3">
      <c r="A377" s="73">
        <v>479</v>
      </c>
      <c r="B377" s="73" t="s">
        <v>28</v>
      </c>
      <c r="C377" s="73" t="s">
        <v>29</v>
      </c>
      <c r="D377" s="73" t="s">
        <v>30</v>
      </c>
      <c r="E377" s="73" t="s">
        <v>836</v>
      </c>
      <c r="F377" s="73" t="s">
        <v>28</v>
      </c>
      <c r="G377" s="73" t="s">
        <v>30</v>
      </c>
      <c r="H377" s="73" t="s">
        <v>874</v>
      </c>
      <c r="I377" s="73" t="s">
        <v>32</v>
      </c>
      <c r="J377" s="73" t="s">
        <v>33</v>
      </c>
      <c r="K377" s="73" t="s">
        <v>1692</v>
      </c>
      <c r="L377" s="73" t="s">
        <v>3062</v>
      </c>
      <c r="M377" s="73" t="s">
        <v>2092</v>
      </c>
      <c r="N377" s="73" t="s">
        <v>2796</v>
      </c>
      <c r="O377" s="156" t="s">
        <v>3475</v>
      </c>
      <c r="P377" s="73" t="s">
        <v>2738</v>
      </c>
      <c r="Q377" s="73" t="s">
        <v>3202</v>
      </c>
      <c r="R377" s="73" t="s">
        <v>2792</v>
      </c>
      <c r="S377" s="73" t="s">
        <v>3201</v>
      </c>
      <c r="T377" s="73" t="s">
        <v>876</v>
      </c>
      <c r="U377" s="73" t="s">
        <v>874</v>
      </c>
      <c r="V377" s="76">
        <v>611078463220</v>
      </c>
      <c r="W377" s="77">
        <v>220100182516</v>
      </c>
      <c r="X377" s="76"/>
      <c r="Y377" s="76"/>
      <c r="Z377" s="73" t="s">
        <v>36</v>
      </c>
      <c r="AA377" s="73" t="s">
        <v>57</v>
      </c>
      <c r="AB377" s="73" t="s">
        <v>37</v>
      </c>
      <c r="AC377" s="73"/>
      <c r="AD377" s="73"/>
      <c r="AE377" s="73"/>
      <c r="AF377" s="73"/>
      <c r="AG377" s="73" t="s">
        <v>38</v>
      </c>
      <c r="AH377" s="73"/>
      <c r="AI377" s="73"/>
      <c r="AJ377" s="73"/>
      <c r="AK377" s="73"/>
      <c r="AL377" s="73"/>
      <c r="AM377" s="76" t="s">
        <v>840</v>
      </c>
      <c r="AN377" s="73" t="s">
        <v>2791</v>
      </c>
      <c r="AO377" s="73" t="s">
        <v>1578</v>
      </c>
      <c r="AP377" s="73"/>
      <c r="AQ377" s="73"/>
      <c r="AR377" s="73" t="s">
        <v>1444</v>
      </c>
    </row>
    <row r="378" spans="1:44" s="80" customFormat="1" x14ac:dyDescent="0.3">
      <c r="A378" s="73">
        <v>480</v>
      </c>
      <c r="B378" s="73" t="s">
        <v>28</v>
      </c>
      <c r="C378" s="73" t="s">
        <v>29</v>
      </c>
      <c r="D378" s="73" t="s">
        <v>30</v>
      </c>
      <c r="E378" s="73" t="s">
        <v>836</v>
      </c>
      <c r="F378" s="73" t="s">
        <v>28</v>
      </c>
      <c r="G378" s="73" t="s">
        <v>30</v>
      </c>
      <c r="H378" s="73" t="s">
        <v>874</v>
      </c>
      <c r="I378" s="73" t="s">
        <v>32</v>
      </c>
      <c r="J378" s="73" t="s">
        <v>33</v>
      </c>
      <c r="K378" s="73" t="s">
        <v>1693</v>
      </c>
      <c r="L378" s="73" t="s">
        <v>3063</v>
      </c>
      <c r="M378" s="73" t="s">
        <v>2093</v>
      </c>
      <c r="N378" s="73" t="s">
        <v>2796</v>
      </c>
      <c r="O378" s="156" t="s">
        <v>3476</v>
      </c>
      <c r="P378" s="73" t="s">
        <v>2738</v>
      </c>
      <c r="Q378" s="73" t="s">
        <v>3202</v>
      </c>
      <c r="R378" s="73" t="s">
        <v>2792</v>
      </c>
      <c r="S378" s="73" t="s">
        <v>3201</v>
      </c>
      <c r="T378" s="73" t="s">
        <v>877</v>
      </c>
      <c r="U378" s="73" t="s">
        <v>874</v>
      </c>
      <c r="V378" s="76">
        <v>871718553255</v>
      </c>
      <c r="W378" s="77"/>
      <c r="X378" s="76"/>
      <c r="Y378" s="76"/>
      <c r="Z378" s="73" t="s">
        <v>36</v>
      </c>
      <c r="AA378" s="73" t="s">
        <v>51</v>
      </c>
      <c r="AB378" s="73" t="s">
        <v>37</v>
      </c>
      <c r="AC378" s="73"/>
      <c r="AD378" s="73"/>
      <c r="AE378" s="73"/>
      <c r="AF378" s="73"/>
      <c r="AG378" s="73" t="s">
        <v>38</v>
      </c>
      <c r="AH378" s="73"/>
      <c r="AI378" s="73"/>
      <c r="AJ378" s="73"/>
      <c r="AK378" s="73"/>
      <c r="AL378" s="73"/>
      <c r="AM378" s="76" t="s">
        <v>840</v>
      </c>
      <c r="AN378" s="73" t="s">
        <v>2791</v>
      </c>
      <c r="AO378" s="73" t="s">
        <v>1579</v>
      </c>
      <c r="AP378" s="73"/>
      <c r="AQ378" s="73"/>
      <c r="AR378" s="73" t="s">
        <v>1444</v>
      </c>
    </row>
    <row r="379" spans="1:44" s="80" customFormat="1" x14ac:dyDescent="0.3">
      <c r="A379" s="73">
        <v>481</v>
      </c>
      <c r="B379" s="73" t="s">
        <v>28</v>
      </c>
      <c r="C379" s="73" t="s">
        <v>29</v>
      </c>
      <c r="D379" s="73" t="s">
        <v>30</v>
      </c>
      <c r="E379" s="73" t="s">
        <v>836</v>
      </c>
      <c r="F379" s="73" t="s">
        <v>28</v>
      </c>
      <c r="G379" s="73" t="s">
        <v>30</v>
      </c>
      <c r="H379" s="73" t="s">
        <v>874</v>
      </c>
      <c r="I379" s="73" t="s">
        <v>32</v>
      </c>
      <c r="J379" s="73" t="s">
        <v>33</v>
      </c>
      <c r="K379" s="73" t="s">
        <v>1694</v>
      </c>
      <c r="L379" s="73" t="s">
        <v>3064</v>
      </c>
      <c r="M379" s="73" t="s">
        <v>2094</v>
      </c>
      <c r="N379" s="73" t="s">
        <v>2796</v>
      </c>
      <c r="O379" s="156" t="s">
        <v>3477</v>
      </c>
      <c r="P379" s="73" t="s">
        <v>2738</v>
      </c>
      <c r="Q379" s="73" t="s">
        <v>3201</v>
      </c>
      <c r="R379" s="73" t="s">
        <v>2792</v>
      </c>
      <c r="S379" s="73" t="s">
        <v>3201</v>
      </c>
      <c r="T379" s="73" t="s">
        <v>879</v>
      </c>
      <c r="U379" s="73" t="s">
        <v>874</v>
      </c>
      <c r="V379" s="76">
        <v>627323975812</v>
      </c>
      <c r="W379" s="77"/>
      <c r="X379" s="76"/>
      <c r="Y379" s="76"/>
      <c r="Z379" s="73" t="s">
        <v>36</v>
      </c>
      <c r="AA379" s="73" t="s">
        <v>57</v>
      </c>
      <c r="AB379" s="73" t="s">
        <v>37</v>
      </c>
      <c r="AC379" s="73"/>
      <c r="AD379" s="73"/>
      <c r="AE379" s="73"/>
      <c r="AF379" s="73"/>
      <c r="AG379" s="73" t="s">
        <v>38</v>
      </c>
      <c r="AH379" s="73"/>
      <c r="AI379" s="73"/>
      <c r="AJ379" s="73"/>
      <c r="AK379" s="73"/>
      <c r="AL379" s="73"/>
      <c r="AM379" s="76" t="s">
        <v>840</v>
      </c>
      <c r="AN379" s="73" t="s">
        <v>2791</v>
      </c>
      <c r="AO379" s="73" t="s">
        <v>1580</v>
      </c>
      <c r="AP379" s="73"/>
      <c r="AQ379" s="73"/>
      <c r="AR379" s="73" t="s">
        <v>1444</v>
      </c>
    </row>
    <row r="380" spans="1:44" s="80" customFormat="1" x14ac:dyDescent="0.3">
      <c r="A380" s="73">
        <v>482</v>
      </c>
      <c r="B380" s="73" t="s">
        <v>28</v>
      </c>
      <c r="C380" s="73" t="s">
        <v>29</v>
      </c>
      <c r="D380" s="73" t="s">
        <v>30</v>
      </c>
      <c r="E380" s="73" t="s">
        <v>836</v>
      </c>
      <c r="F380" s="73" t="s">
        <v>28</v>
      </c>
      <c r="G380" s="73" t="s">
        <v>30</v>
      </c>
      <c r="H380" s="73" t="s">
        <v>874</v>
      </c>
      <c r="I380" s="73" t="s">
        <v>32</v>
      </c>
      <c r="J380" s="73" t="s">
        <v>33</v>
      </c>
      <c r="K380" s="73" t="s">
        <v>1695</v>
      </c>
      <c r="L380" s="73" t="s">
        <v>3065</v>
      </c>
      <c r="M380" s="73" t="s">
        <v>2095</v>
      </c>
      <c r="N380" s="73" t="s">
        <v>2796</v>
      </c>
      <c r="O380" s="156" t="s">
        <v>3478</v>
      </c>
      <c r="P380" s="73" t="s">
        <v>2738</v>
      </c>
      <c r="Q380" s="73" t="s">
        <v>3201</v>
      </c>
      <c r="R380" s="73" t="s">
        <v>2792</v>
      </c>
      <c r="S380" s="73" t="s">
        <v>3201</v>
      </c>
      <c r="T380" s="73" t="s">
        <v>881</v>
      </c>
      <c r="U380" s="73" t="s">
        <v>874</v>
      </c>
      <c r="V380" s="76">
        <v>571735744623</v>
      </c>
      <c r="W380" s="77"/>
      <c r="X380" s="76"/>
      <c r="Y380" s="76">
        <v>9535505275</v>
      </c>
      <c r="Z380" s="73" t="s">
        <v>36</v>
      </c>
      <c r="AA380" s="73" t="s">
        <v>139</v>
      </c>
      <c r="AB380" s="73" t="s">
        <v>37</v>
      </c>
      <c r="AC380" s="73"/>
      <c r="AD380" s="73"/>
      <c r="AE380" s="73"/>
      <c r="AF380" s="73"/>
      <c r="AG380" s="73" t="s">
        <v>38</v>
      </c>
      <c r="AH380" s="73"/>
      <c r="AI380" s="73"/>
      <c r="AJ380" s="73"/>
      <c r="AK380" s="73"/>
      <c r="AL380" s="73"/>
      <c r="AM380" s="76" t="s">
        <v>840</v>
      </c>
      <c r="AN380" s="73" t="s">
        <v>2791</v>
      </c>
      <c r="AO380" s="73" t="s">
        <v>1581</v>
      </c>
      <c r="AP380" s="73"/>
      <c r="AQ380" s="73"/>
      <c r="AR380" s="73" t="s">
        <v>1444</v>
      </c>
    </row>
    <row r="381" spans="1:44" s="80" customFormat="1" x14ac:dyDescent="0.3">
      <c r="A381" s="73">
        <v>483</v>
      </c>
      <c r="B381" s="73" t="s">
        <v>28</v>
      </c>
      <c r="C381" s="73" t="s">
        <v>29</v>
      </c>
      <c r="D381" s="73" t="s">
        <v>30</v>
      </c>
      <c r="E381" s="73" t="s">
        <v>836</v>
      </c>
      <c r="F381" s="73" t="s">
        <v>28</v>
      </c>
      <c r="G381" s="73" t="s">
        <v>30</v>
      </c>
      <c r="H381" s="73" t="s">
        <v>874</v>
      </c>
      <c r="I381" s="73" t="s">
        <v>32</v>
      </c>
      <c r="J381" s="73" t="s">
        <v>33</v>
      </c>
      <c r="K381" s="73" t="s">
        <v>1696</v>
      </c>
      <c r="L381" s="73" t="s">
        <v>3066</v>
      </c>
      <c r="M381" s="73" t="s">
        <v>2096</v>
      </c>
      <c r="N381" s="73" t="s">
        <v>2796</v>
      </c>
      <c r="O381" s="156" t="s">
        <v>3479</v>
      </c>
      <c r="P381" s="73" t="s">
        <v>2738</v>
      </c>
      <c r="Q381" s="73" t="s">
        <v>3201</v>
      </c>
      <c r="R381" s="73" t="s">
        <v>2792</v>
      </c>
      <c r="S381" s="73" t="s">
        <v>3201</v>
      </c>
      <c r="T381" s="73" t="s">
        <v>908</v>
      </c>
      <c r="U381" s="73" t="s">
        <v>874</v>
      </c>
      <c r="V381" s="76">
        <v>998950243440</v>
      </c>
      <c r="W381" s="77"/>
      <c r="X381" s="76"/>
      <c r="Y381" s="76"/>
      <c r="Z381" s="73" t="s">
        <v>36</v>
      </c>
      <c r="AA381" s="73" t="s">
        <v>57</v>
      </c>
      <c r="AB381" s="73" t="s">
        <v>37</v>
      </c>
      <c r="AC381" s="73"/>
      <c r="AD381" s="73"/>
      <c r="AE381" s="73"/>
      <c r="AF381" s="73"/>
      <c r="AG381" s="73" t="s">
        <v>38</v>
      </c>
      <c r="AH381" s="73"/>
      <c r="AI381" s="73"/>
      <c r="AJ381" s="73"/>
      <c r="AK381" s="73"/>
      <c r="AL381" s="73"/>
      <c r="AM381" s="76" t="s">
        <v>840</v>
      </c>
      <c r="AN381" s="73" t="s">
        <v>2791</v>
      </c>
      <c r="AO381" s="73" t="s">
        <v>1483</v>
      </c>
      <c r="AP381" s="73"/>
      <c r="AQ381" s="73"/>
      <c r="AR381" s="73" t="s">
        <v>1444</v>
      </c>
    </row>
    <row r="382" spans="1:44" s="80" customFormat="1" x14ac:dyDescent="0.3">
      <c r="A382" s="73">
        <v>484</v>
      </c>
      <c r="B382" s="73" t="s">
        <v>28</v>
      </c>
      <c r="C382" s="73" t="s">
        <v>29</v>
      </c>
      <c r="D382" s="73" t="s">
        <v>30</v>
      </c>
      <c r="E382" s="73" t="s">
        <v>836</v>
      </c>
      <c r="F382" s="73" t="s">
        <v>28</v>
      </c>
      <c r="G382" s="73" t="s">
        <v>30</v>
      </c>
      <c r="H382" s="73" t="s">
        <v>874</v>
      </c>
      <c r="I382" s="73" t="s">
        <v>32</v>
      </c>
      <c r="J382" s="73" t="s">
        <v>33</v>
      </c>
      <c r="K382" s="73" t="s">
        <v>1697</v>
      </c>
      <c r="L382" s="73" t="s">
        <v>3067</v>
      </c>
      <c r="M382" s="73" t="s">
        <v>2097</v>
      </c>
      <c r="N382" s="73" t="s">
        <v>2796</v>
      </c>
      <c r="O382" s="156" t="s">
        <v>3480</v>
      </c>
      <c r="P382" s="73" t="s">
        <v>2738</v>
      </c>
      <c r="Q382" s="73" t="s">
        <v>3201</v>
      </c>
      <c r="R382" s="73" t="s">
        <v>2792</v>
      </c>
      <c r="S382" s="73" t="s">
        <v>3201</v>
      </c>
      <c r="T382" s="73" t="s">
        <v>920</v>
      </c>
      <c r="U382" s="73" t="s">
        <v>874</v>
      </c>
      <c r="V382" s="76">
        <v>326479688517</v>
      </c>
      <c r="W382" s="77">
        <v>220100132156</v>
      </c>
      <c r="X382" s="76"/>
      <c r="Y382" s="76">
        <v>9945901430</v>
      </c>
      <c r="Z382" s="73" t="s">
        <v>36</v>
      </c>
      <c r="AA382" s="73" t="s">
        <v>57</v>
      </c>
      <c r="AB382" s="73" t="s">
        <v>37</v>
      </c>
      <c r="AC382" s="73"/>
      <c r="AD382" s="73"/>
      <c r="AE382" s="73"/>
      <c r="AF382" s="73"/>
      <c r="AG382" s="73" t="s">
        <v>38</v>
      </c>
      <c r="AH382" s="73"/>
      <c r="AI382" s="73"/>
      <c r="AJ382" s="73"/>
      <c r="AK382" s="73"/>
      <c r="AL382" s="73"/>
      <c r="AM382" s="76" t="s">
        <v>840</v>
      </c>
      <c r="AN382" s="73" t="s">
        <v>2791</v>
      </c>
      <c r="AO382" s="73" t="s">
        <v>2518</v>
      </c>
      <c r="AP382" s="73"/>
      <c r="AQ382" s="73"/>
      <c r="AR382" s="73" t="s">
        <v>1444</v>
      </c>
    </row>
    <row r="383" spans="1:44" s="80" customFormat="1" x14ac:dyDescent="0.3">
      <c r="A383" s="73">
        <v>485</v>
      </c>
      <c r="B383" s="73" t="s">
        <v>28</v>
      </c>
      <c r="C383" s="73" t="s">
        <v>29</v>
      </c>
      <c r="D383" s="73" t="s">
        <v>30</v>
      </c>
      <c r="E383" s="73" t="s">
        <v>836</v>
      </c>
      <c r="F383" s="73" t="s">
        <v>28</v>
      </c>
      <c r="G383" s="73" t="s">
        <v>30</v>
      </c>
      <c r="H383" s="73" t="s">
        <v>874</v>
      </c>
      <c r="I383" s="73" t="s">
        <v>32</v>
      </c>
      <c r="J383" s="73" t="s">
        <v>33</v>
      </c>
      <c r="K383" s="73" t="s">
        <v>1698</v>
      </c>
      <c r="L383" s="73" t="s">
        <v>3068</v>
      </c>
      <c r="M383" s="73" t="s">
        <v>2098</v>
      </c>
      <c r="N383" s="73" t="s">
        <v>2796</v>
      </c>
      <c r="O383" s="156" t="s">
        <v>3481</v>
      </c>
      <c r="P383" s="73" t="s">
        <v>2738</v>
      </c>
      <c r="Q383" s="73" t="s">
        <v>3201</v>
      </c>
      <c r="R383" s="73" t="s">
        <v>2792</v>
      </c>
      <c r="S383" s="73" t="s">
        <v>3201</v>
      </c>
      <c r="T383" s="73" t="s">
        <v>1050</v>
      </c>
      <c r="U383" s="73" t="s">
        <v>874</v>
      </c>
      <c r="V383" s="76">
        <v>935214834269</v>
      </c>
      <c r="W383" s="77"/>
      <c r="X383" s="76"/>
      <c r="Y383" s="76">
        <v>9066609540</v>
      </c>
      <c r="Z383" s="73" t="s">
        <v>36</v>
      </c>
      <c r="AA383" s="73" t="s">
        <v>51</v>
      </c>
      <c r="AB383" s="73" t="s">
        <v>37</v>
      </c>
      <c r="AC383" s="73"/>
      <c r="AD383" s="73"/>
      <c r="AE383" s="73"/>
      <c r="AF383" s="73"/>
      <c r="AG383" s="73" t="s">
        <v>38</v>
      </c>
      <c r="AH383" s="73"/>
      <c r="AI383" s="73"/>
      <c r="AJ383" s="73"/>
      <c r="AK383" s="73"/>
      <c r="AL383" s="73"/>
      <c r="AM383" s="76" t="s">
        <v>840</v>
      </c>
      <c r="AN383" s="73" t="s">
        <v>2791</v>
      </c>
      <c r="AO383" s="73" t="s">
        <v>3570</v>
      </c>
      <c r="AP383" s="73"/>
      <c r="AQ383" s="73"/>
      <c r="AR383" s="73" t="s">
        <v>1444</v>
      </c>
    </row>
    <row r="384" spans="1:44" s="80" customFormat="1" x14ac:dyDescent="0.3">
      <c r="A384" s="73">
        <v>487</v>
      </c>
      <c r="B384" s="73" t="s">
        <v>28</v>
      </c>
      <c r="C384" s="73" t="s">
        <v>29</v>
      </c>
      <c r="D384" s="73" t="s">
        <v>30</v>
      </c>
      <c r="E384" s="73" t="s">
        <v>836</v>
      </c>
      <c r="F384" s="73" t="s">
        <v>28</v>
      </c>
      <c r="G384" s="73" t="s">
        <v>30</v>
      </c>
      <c r="H384" s="73" t="s">
        <v>1054</v>
      </c>
      <c r="I384" s="73" t="s">
        <v>32</v>
      </c>
      <c r="J384" s="73" t="s">
        <v>33</v>
      </c>
      <c r="K384" s="73" t="s">
        <v>1699</v>
      </c>
      <c r="L384" s="73" t="s">
        <v>3069</v>
      </c>
      <c r="M384" s="73" t="s">
        <v>2099</v>
      </c>
      <c r="N384" s="73" t="s">
        <v>2796</v>
      </c>
      <c r="O384" s="156" t="s">
        <v>3483</v>
      </c>
      <c r="P384" s="73" t="s">
        <v>2738</v>
      </c>
      <c r="Q384" s="73" t="s">
        <v>3201</v>
      </c>
      <c r="R384" s="73" t="s">
        <v>2792</v>
      </c>
      <c r="S384" s="73" t="s">
        <v>3201</v>
      </c>
      <c r="T384" s="73" t="s">
        <v>1055</v>
      </c>
      <c r="U384" s="73" t="s">
        <v>1054</v>
      </c>
      <c r="V384" s="76">
        <v>485105664488</v>
      </c>
      <c r="W384" s="77"/>
      <c r="X384" s="76"/>
      <c r="Y384" s="76">
        <v>9535853394</v>
      </c>
      <c r="Z384" s="73" t="s">
        <v>36</v>
      </c>
      <c r="AA384" s="73" t="s">
        <v>23</v>
      </c>
      <c r="AB384" s="73" t="s">
        <v>37</v>
      </c>
      <c r="AC384" s="73"/>
      <c r="AD384" s="73"/>
      <c r="AE384" s="73"/>
      <c r="AF384" s="73"/>
      <c r="AG384" s="73" t="s">
        <v>38</v>
      </c>
      <c r="AH384" s="73"/>
      <c r="AI384" s="73"/>
      <c r="AJ384" s="73"/>
      <c r="AK384" s="73"/>
      <c r="AL384" s="73"/>
      <c r="AM384" s="76" t="s">
        <v>840</v>
      </c>
      <c r="AN384" s="73" t="s">
        <v>2672</v>
      </c>
      <c r="AO384" s="73" t="s">
        <v>3450</v>
      </c>
      <c r="AP384" s="73"/>
      <c r="AQ384" s="73"/>
      <c r="AR384" s="73" t="s">
        <v>1444</v>
      </c>
    </row>
    <row r="385" spans="1:44" s="80" customFormat="1" x14ac:dyDescent="0.3">
      <c r="A385" s="73">
        <v>489</v>
      </c>
      <c r="B385" s="73" t="s">
        <v>28</v>
      </c>
      <c r="C385" s="73" t="s">
        <v>29</v>
      </c>
      <c r="D385" s="73" t="s">
        <v>30</v>
      </c>
      <c r="E385" s="73" t="s">
        <v>836</v>
      </c>
      <c r="F385" s="73" t="s">
        <v>28</v>
      </c>
      <c r="G385" s="73" t="s">
        <v>30</v>
      </c>
      <c r="H385" s="73" t="s">
        <v>883</v>
      </c>
      <c r="I385" s="73" t="s">
        <v>32</v>
      </c>
      <c r="J385" s="73" t="s">
        <v>33</v>
      </c>
      <c r="K385" s="73" t="s">
        <v>1700</v>
      </c>
      <c r="L385" s="73" t="s">
        <v>3070</v>
      </c>
      <c r="M385" s="73" t="s">
        <v>2100</v>
      </c>
      <c r="N385" s="73" t="s">
        <v>2796</v>
      </c>
      <c r="O385" s="156" t="s">
        <v>2741</v>
      </c>
      <c r="P385" s="73" t="s">
        <v>2738</v>
      </c>
      <c r="Q385" s="73" t="s">
        <v>3201</v>
      </c>
      <c r="R385" s="73" t="s">
        <v>2792</v>
      </c>
      <c r="S385" s="73" t="s">
        <v>3201</v>
      </c>
      <c r="T385" s="74" t="s">
        <v>891</v>
      </c>
      <c r="U385" s="73" t="s">
        <v>883</v>
      </c>
      <c r="V385" s="76">
        <v>692346443352</v>
      </c>
      <c r="W385" s="77">
        <v>220100163221</v>
      </c>
      <c r="X385" s="76"/>
      <c r="Y385" s="76">
        <v>9731901605</v>
      </c>
      <c r="Z385" s="73" t="s">
        <v>36</v>
      </c>
      <c r="AA385" s="73" t="s">
        <v>51</v>
      </c>
      <c r="AB385" s="73" t="s">
        <v>37</v>
      </c>
      <c r="AC385" s="73"/>
      <c r="AD385" s="73"/>
      <c r="AE385" s="73"/>
      <c r="AF385" s="73"/>
      <c r="AG385" s="73" t="s">
        <v>38</v>
      </c>
      <c r="AH385" s="73"/>
      <c r="AI385" s="73"/>
      <c r="AJ385" s="73"/>
      <c r="AK385" s="73"/>
      <c r="AL385" s="73"/>
      <c r="AM385" s="76" t="s">
        <v>1401</v>
      </c>
      <c r="AN385" s="73" t="s">
        <v>2750</v>
      </c>
      <c r="AO385" s="156" t="s">
        <v>3655</v>
      </c>
      <c r="AP385" s="156"/>
      <c r="AQ385" s="73"/>
      <c r="AR385" s="73" t="s">
        <v>1444</v>
      </c>
    </row>
    <row r="386" spans="1:44" s="80" customFormat="1" x14ac:dyDescent="0.3">
      <c r="A386" s="73">
        <v>490</v>
      </c>
      <c r="B386" s="73" t="s">
        <v>28</v>
      </c>
      <c r="C386" s="73" t="s">
        <v>29</v>
      </c>
      <c r="D386" s="73" t="s">
        <v>30</v>
      </c>
      <c r="E386" s="73" t="s">
        <v>836</v>
      </c>
      <c r="F386" s="73" t="s">
        <v>28</v>
      </c>
      <c r="G386" s="73" t="s">
        <v>30</v>
      </c>
      <c r="H386" s="73" t="s">
        <v>883</v>
      </c>
      <c r="I386" s="73" t="s">
        <v>32</v>
      </c>
      <c r="J386" s="73" t="s">
        <v>33</v>
      </c>
      <c r="K386" s="73" t="s">
        <v>1701</v>
      </c>
      <c r="L386" s="73" t="s">
        <v>3071</v>
      </c>
      <c r="M386" s="73" t="s">
        <v>2101</v>
      </c>
      <c r="N386" s="73" t="s">
        <v>2796</v>
      </c>
      <c r="O386" s="156" t="s">
        <v>2742</v>
      </c>
      <c r="P386" s="73" t="s">
        <v>2738</v>
      </c>
      <c r="Q386" s="73" t="s">
        <v>3201</v>
      </c>
      <c r="R386" s="73" t="s">
        <v>2792</v>
      </c>
      <c r="S386" s="73" t="s">
        <v>3201</v>
      </c>
      <c r="T386" s="74" t="s">
        <v>893</v>
      </c>
      <c r="U386" s="73" t="s">
        <v>883</v>
      </c>
      <c r="V386" s="76">
        <v>694995615663</v>
      </c>
      <c r="W386" s="77">
        <v>220100163101</v>
      </c>
      <c r="X386" s="76" t="s">
        <v>3682</v>
      </c>
      <c r="Y386" s="76">
        <v>9632836048</v>
      </c>
      <c r="Z386" s="73" t="s">
        <v>36</v>
      </c>
      <c r="AA386" s="73" t="s">
        <v>51</v>
      </c>
      <c r="AB386" s="73" t="s">
        <v>37</v>
      </c>
      <c r="AC386" s="73"/>
      <c r="AD386" s="73"/>
      <c r="AE386" s="73"/>
      <c r="AF386" s="73"/>
      <c r="AG386" s="73" t="s">
        <v>38</v>
      </c>
      <c r="AH386" s="73"/>
      <c r="AI386" s="73"/>
      <c r="AJ386" s="73"/>
      <c r="AK386" s="73"/>
      <c r="AL386" s="73"/>
      <c r="AM386" s="76" t="s">
        <v>1401</v>
      </c>
      <c r="AN386" s="73" t="s">
        <v>2750</v>
      </c>
      <c r="AO386" s="156" t="s">
        <v>3446</v>
      </c>
      <c r="AP386" s="156"/>
      <c r="AQ386" s="73"/>
      <c r="AR386" s="73" t="s">
        <v>1444</v>
      </c>
    </row>
    <row r="387" spans="1:44" s="80" customFormat="1" x14ac:dyDescent="0.3">
      <c r="A387" s="73">
        <v>494</v>
      </c>
      <c r="B387" s="73" t="s">
        <v>28</v>
      </c>
      <c r="C387" s="73" t="s">
        <v>29</v>
      </c>
      <c r="D387" s="73" t="s">
        <v>30</v>
      </c>
      <c r="E387" s="73" t="s">
        <v>836</v>
      </c>
      <c r="F387" s="73" t="s">
        <v>28</v>
      </c>
      <c r="G387" s="73" t="s">
        <v>30</v>
      </c>
      <c r="H387" s="73" t="s">
        <v>883</v>
      </c>
      <c r="I387" s="73" t="s">
        <v>32</v>
      </c>
      <c r="J387" s="73" t="s">
        <v>33</v>
      </c>
      <c r="K387" s="73" t="s">
        <v>1702</v>
      </c>
      <c r="L387" s="73" t="s">
        <v>3072</v>
      </c>
      <c r="M387" s="73" t="s">
        <v>2102</v>
      </c>
      <c r="N387" s="73" t="s">
        <v>2796</v>
      </c>
      <c r="O387" s="156" t="s">
        <v>2743</v>
      </c>
      <c r="P387" s="73" t="s">
        <v>2738</v>
      </c>
      <c r="Q387" s="73" t="s">
        <v>3201</v>
      </c>
      <c r="R387" s="73" t="s">
        <v>2792</v>
      </c>
      <c r="S387" s="73" t="s">
        <v>3201</v>
      </c>
      <c r="T387" s="74" t="s">
        <v>950</v>
      </c>
      <c r="U387" s="73" t="s">
        <v>883</v>
      </c>
      <c r="V387" s="76">
        <v>86852440631</v>
      </c>
      <c r="W387" s="77" t="s">
        <v>951</v>
      </c>
      <c r="X387" s="76">
        <v>228323</v>
      </c>
      <c r="Y387" s="76">
        <v>8549957112</v>
      </c>
      <c r="Z387" s="73" t="s">
        <v>36</v>
      </c>
      <c r="AA387" s="73" t="s">
        <v>51</v>
      </c>
      <c r="AB387" s="73" t="s">
        <v>37</v>
      </c>
      <c r="AC387" s="73"/>
      <c r="AD387" s="73"/>
      <c r="AE387" s="73"/>
      <c r="AF387" s="73"/>
      <c r="AG387" s="73" t="s">
        <v>38</v>
      </c>
      <c r="AH387" s="73"/>
      <c r="AI387" s="73"/>
      <c r="AJ387" s="73"/>
      <c r="AK387" s="73"/>
      <c r="AL387" s="73"/>
      <c r="AM387" s="76" t="s">
        <v>1401</v>
      </c>
      <c r="AN387" s="73" t="s">
        <v>2750</v>
      </c>
      <c r="AO387" s="156" t="s">
        <v>3482</v>
      </c>
      <c r="AP387" s="156"/>
      <c r="AQ387" s="73"/>
      <c r="AR387" s="73" t="s">
        <v>1444</v>
      </c>
    </row>
    <row r="388" spans="1:44" s="163" customFormat="1" x14ac:dyDescent="0.3">
      <c r="A388" s="73">
        <v>497</v>
      </c>
      <c r="B388" s="73" t="s">
        <v>28</v>
      </c>
      <c r="C388" s="73" t="s">
        <v>29</v>
      </c>
      <c r="D388" s="73" t="s">
        <v>30</v>
      </c>
      <c r="E388" s="73" t="s">
        <v>836</v>
      </c>
      <c r="F388" s="73" t="s">
        <v>28</v>
      </c>
      <c r="G388" s="73" t="s">
        <v>30</v>
      </c>
      <c r="H388" s="73" t="s">
        <v>883</v>
      </c>
      <c r="I388" s="73" t="s">
        <v>32</v>
      </c>
      <c r="J388" s="73" t="s">
        <v>33</v>
      </c>
      <c r="K388" s="73" t="s">
        <v>1703</v>
      </c>
      <c r="L388" s="73" t="s">
        <v>3073</v>
      </c>
      <c r="M388" s="73" t="s">
        <v>2103</v>
      </c>
      <c r="N388" s="73" t="s">
        <v>2796</v>
      </c>
      <c r="O388" s="156" t="s">
        <v>2744</v>
      </c>
      <c r="P388" s="73" t="s">
        <v>2738</v>
      </c>
      <c r="Q388" s="73" t="s">
        <v>3201</v>
      </c>
      <c r="R388" s="73" t="s">
        <v>2792</v>
      </c>
      <c r="S388" s="73" t="s">
        <v>3201</v>
      </c>
      <c r="T388" s="74" t="s">
        <v>981</v>
      </c>
      <c r="U388" s="73" t="s">
        <v>883</v>
      </c>
      <c r="V388" s="76">
        <v>312104756928</v>
      </c>
      <c r="W388" s="77">
        <v>220100193170</v>
      </c>
      <c r="X388" s="76" t="s">
        <v>3681</v>
      </c>
      <c r="Y388" s="76">
        <v>9900115284</v>
      </c>
      <c r="Z388" s="73" t="s">
        <v>36</v>
      </c>
      <c r="AA388" s="73" t="s">
        <v>51</v>
      </c>
      <c r="AB388" s="73" t="s">
        <v>37</v>
      </c>
      <c r="AC388" s="73"/>
      <c r="AD388" s="73"/>
      <c r="AE388" s="73"/>
      <c r="AF388" s="73"/>
      <c r="AG388" s="73" t="s">
        <v>38</v>
      </c>
      <c r="AH388" s="73"/>
      <c r="AI388" s="73"/>
      <c r="AJ388" s="73"/>
      <c r="AK388" s="73"/>
      <c r="AL388" s="73"/>
      <c r="AM388" s="76" t="s">
        <v>1401</v>
      </c>
      <c r="AN388" s="73" t="s">
        <v>2750</v>
      </c>
      <c r="AO388" s="156" t="s">
        <v>3185</v>
      </c>
      <c r="AP388" s="156"/>
      <c r="AQ388" s="73"/>
      <c r="AR388" s="73" t="s">
        <v>1444</v>
      </c>
    </row>
    <row r="389" spans="1:44" s="80" customFormat="1" x14ac:dyDescent="0.3">
      <c r="A389" s="73">
        <v>500</v>
      </c>
      <c r="B389" s="73" t="s">
        <v>28</v>
      </c>
      <c r="C389" s="73" t="s">
        <v>29</v>
      </c>
      <c r="D389" s="73" t="s">
        <v>30</v>
      </c>
      <c r="E389" s="73" t="s">
        <v>836</v>
      </c>
      <c r="F389" s="73" t="s">
        <v>28</v>
      </c>
      <c r="G389" s="73" t="s">
        <v>30</v>
      </c>
      <c r="H389" s="73" t="s">
        <v>883</v>
      </c>
      <c r="I389" s="73" t="s">
        <v>32</v>
      </c>
      <c r="J389" s="73" t="s">
        <v>33</v>
      </c>
      <c r="K389" s="73" t="s">
        <v>1704</v>
      </c>
      <c r="L389" s="73" t="s">
        <v>3074</v>
      </c>
      <c r="M389" s="73" t="s">
        <v>2104</v>
      </c>
      <c r="N389" s="73" t="s">
        <v>2796</v>
      </c>
      <c r="O389" s="156" t="s">
        <v>2745</v>
      </c>
      <c r="P389" s="73" t="s">
        <v>2738</v>
      </c>
      <c r="Q389" s="73" t="s">
        <v>3201</v>
      </c>
      <c r="R389" s="73" t="s">
        <v>2792</v>
      </c>
      <c r="S389" s="73" t="s">
        <v>3201</v>
      </c>
      <c r="T389" s="74" t="s">
        <v>986</v>
      </c>
      <c r="U389" s="73" t="s">
        <v>883</v>
      </c>
      <c r="V389" s="76">
        <v>362592703352</v>
      </c>
      <c r="W389" s="77" t="s">
        <v>987</v>
      </c>
      <c r="X389" s="76" t="s">
        <v>3680</v>
      </c>
      <c r="Y389" s="76">
        <v>9900206671</v>
      </c>
      <c r="Z389" s="73" t="s">
        <v>36</v>
      </c>
      <c r="AA389" s="73" t="s">
        <v>51</v>
      </c>
      <c r="AB389" s="73" t="s">
        <v>37</v>
      </c>
      <c r="AC389" s="73"/>
      <c r="AD389" s="73"/>
      <c r="AE389" s="73"/>
      <c r="AF389" s="73"/>
      <c r="AG389" s="73" t="s">
        <v>38</v>
      </c>
      <c r="AH389" s="73"/>
      <c r="AI389" s="73"/>
      <c r="AJ389" s="73"/>
      <c r="AK389" s="73"/>
      <c r="AL389" s="73"/>
      <c r="AM389" s="76" t="s">
        <v>1401</v>
      </c>
      <c r="AN389" s="73" t="s">
        <v>2750</v>
      </c>
      <c r="AO389" s="156" t="s">
        <v>3182</v>
      </c>
      <c r="AP389" s="156"/>
      <c r="AQ389" s="73"/>
      <c r="AR389" s="73" t="s">
        <v>1444</v>
      </c>
    </row>
    <row r="390" spans="1:44" s="80" customFormat="1" x14ac:dyDescent="0.3">
      <c r="A390" s="73">
        <v>503</v>
      </c>
      <c r="B390" s="73" t="s">
        <v>28</v>
      </c>
      <c r="C390" s="73" t="s">
        <v>29</v>
      </c>
      <c r="D390" s="73" t="s">
        <v>30</v>
      </c>
      <c r="E390" s="73" t="s">
        <v>836</v>
      </c>
      <c r="F390" s="73" t="s">
        <v>28</v>
      </c>
      <c r="G390" s="73" t="s">
        <v>30</v>
      </c>
      <c r="H390" s="73" t="s">
        <v>995</v>
      </c>
      <c r="I390" s="73" t="s">
        <v>32</v>
      </c>
      <c r="J390" s="73" t="s">
        <v>33</v>
      </c>
      <c r="K390" s="73" t="s">
        <v>1705</v>
      </c>
      <c r="L390" s="73" t="s">
        <v>3075</v>
      </c>
      <c r="M390" s="73" t="s">
        <v>2105</v>
      </c>
      <c r="N390" s="73" t="s">
        <v>2796</v>
      </c>
      <c r="O390" s="156" t="s">
        <v>2746</v>
      </c>
      <c r="P390" s="73" t="s">
        <v>2738</v>
      </c>
      <c r="Q390" s="73" t="s">
        <v>3201</v>
      </c>
      <c r="R390" s="73" t="s">
        <v>2792</v>
      </c>
      <c r="S390" s="73" t="s">
        <v>3201</v>
      </c>
      <c r="T390" s="74" t="s">
        <v>2525</v>
      </c>
      <c r="U390" s="73" t="s">
        <v>883</v>
      </c>
      <c r="V390" s="76">
        <v>415636466441</v>
      </c>
      <c r="W390" s="77" t="s">
        <v>1000</v>
      </c>
      <c r="X390" s="76">
        <v>228479</v>
      </c>
      <c r="Y390" s="76">
        <v>9164923162</v>
      </c>
      <c r="Z390" s="73" t="s">
        <v>36</v>
      </c>
      <c r="AA390" s="73" t="s">
        <v>51</v>
      </c>
      <c r="AB390" s="73" t="s">
        <v>37</v>
      </c>
      <c r="AC390" s="73"/>
      <c r="AD390" s="73"/>
      <c r="AE390" s="73"/>
      <c r="AF390" s="73"/>
      <c r="AG390" s="73" t="s">
        <v>38</v>
      </c>
      <c r="AH390" s="73"/>
      <c r="AI390" s="73"/>
      <c r="AJ390" s="73"/>
      <c r="AK390" s="73"/>
      <c r="AL390" s="73"/>
      <c r="AM390" s="76" t="s">
        <v>1401</v>
      </c>
      <c r="AN390" s="73" t="s">
        <v>2737</v>
      </c>
      <c r="AO390" s="156" t="s">
        <v>3178</v>
      </c>
      <c r="AP390" s="156"/>
      <c r="AQ390" s="73"/>
      <c r="AR390" s="73" t="s">
        <v>1444</v>
      </c>
    </row>
    <row r="391" spans="1:44" s="80" customFormat="1" ht="15" x14ac:dyDescent="0.25">
      <c r="A391" s="73">
        <v>520</v>
      </c>
      <c r="B391" s="73" t="s">
        <v>28</v>
      </c>
      <c r="C391" s="73" t="s">
        <v>29</v>
      </c>
      <c r="D391" s="73" t="s">
        <v>30</v>
      </c>
      <c r="E391" s="73" t="s">
        <v>836</v>
      </c>
      <c r="F391" s="73" t="s">
        <v>28</v>
      </c>
      <c r="G391" s="73" t="s">
        <v>30</v>
      </c>
      <c r="H391" s="44" t="s">
        <v>1025</v>
      </c>
      <c r="I391" s="73" t="s">
        <v>32</v>
      </c>
      <c r="J391" s="73" t="s">
        <v>33</v>
      </c>
      <c r="K391" s="73" t="s">
        <v>1706</v>
      </c>
      <c r="L391" s="73" t="s">
        <v>3076</v>
      </c>
      <c r="M391" s="73" t="s">
        <v>2106</v>
      </c>
      <c r="N391" s="73" t="s">
        <v>2796</v>
      </c>
      <c r="O391" s="44" t="s">
        <v>2513</v>
      </c>
      <c r="P391" s="73" t="s">
        <v>2738</v>
      </c>
      <c r="Q391" s="73" t="s">
        <v>3201</v>
      </c>
      <c r="R391" s="73" t="s">
        <v>2792</v>
      </c>
      <c r="S391" s="73" t="s">
        <v>3201</v>
      </c>
      <c r="T391" s="44" t="s">
        <v>1441</v>
      </c>
      <c r="U391" s="44" t="s">
        <v>1025</v>
      </c>
      <c r="V391" s="130">
        <v>847417976273</v>
      </c>
      <c r="W391" s="129">
        <v>220100166666</v>
      </c>
      <c r="X391" s="130"/>
      <c r="Y391" s="130">
        <v>9108697238</v>
      </c>
      <c r="Z391" s="73" t="s">
        <v>36</v>
      </c>
      <c r="AA391" s="44" t="s">
        <v>51</v>
      </c>
      <c r="AB391" s="73" t="s">
        <v>37</v>
      </c>
      <c r="AC391" s="44"/>
      <c r="AD391" s="73"/>
      <c r="AE391" s="73"/>
      <c r="AF391" s="73"/>
      <c r="AG391" s="44" t="s">
        <v>38</v>
      </c>
      <c r="AH391" s="44"/>
      <c r="AI391" s="44"/>
      <c r="AJ391" s="44"/>
      <c r="AK391" s="44"/>
      <c r="AL391" s="44"/>
      <c r="AM391" s="76" t="s">
        <v>1408</v>
      </c>
      <c r="AN391" s="73" t="s">
        <v>1448</v>
      </c>
      <c r="AO391" s="73" t="s">
        <v>3186</v>
      </c>
      <c r="AP391" s="73"/>
      <c r="AQ391" s="73"/>
      <c r="AR391" s="73" t="s">
        <v>1444</v>
      </c>
    </row>
    <row r="392" spans="1:44" s="80" customFormat="1" ht="15" x14ac:dyDescent="0.25">
      <c r="A392" s="73">
        <v>521</v>
      </c>
      <c r="B392" s="73" t="s">
        <v>28</v>
      </c>
      <c r="C392" s="73" t="s">
        <v>29</v>
      </c>
      <c r="D392" s="73" t="s">
        <v>30</v>
      </c>
      <c r="E392" s="73" t="s">
        <v>836</v>
      </c>
      <c r="F392" s="73" t="s">
        <v>28</v>
      </c>
      <c r="G392" s="73" t="s">
        <v>30</v>
      </c>
      <c r="H392" s="44" t="s">
        <v>1025</v>
      </c>
      <c r="I392" s="73" t="s">
        <v>32</v>
      </c>
      <c r="J392" s="73" t="s">
        <v>33</v>
      </c>
      <c r="K392" s="73" t="s">
        <v>1707</v>
      </c>
      <c r="L392" s="73" t="s">
        <v>3077</v>
      </c>
      <c r="M392" s="73" t="s">
        <v>2107</v>
      </c>
      <c r="N392" s="73" t="s">
        <v>2796</v>
      </c>
      <c r="O392" s="44" t="s">
        <v>2514</v>
      </c>
      <c r="P392" s="73" t="s">
        <v>2738</v>
      </c>
      <c r="Q392" s="73" t="s">
        <v>3201</v>
      </c>
      <c r="R392" s="73" t="s">
        <v>2792</v>
      </c>
      <c r="S392" s="73" t="s">
        <v>3201</v>
      </c>
      <c r="T392" s="44" t="s">
        <v>1032</v>
      </c>
      <c r="U392" s="44" t="s">
        <v>1025</v>
      </c>
      <c r="V392" s="130">
        <v>789625538782</v>
      </c>
      <c r="W392" s="129">
        <v>220100144708</v>
      </c>
      <c r="X392" s="130"/>
      <c r="Y392" s="130">
        <v>7760809761</v>
      </c>
      <c r="Z392" s="73" t="s">
        <v>36</v>
      </c>
      <c r="AA392" s="44" t="s">
        <v>51</v>
      </c>
      <c r="AB392" s="73" t="s">
        <v>37</v>
      </c>
      <c r="AC392" s="44"/>
      <c r="AD392" s="73"/>
      <c r="AE392" s="73"/>
      <c r="AF392" s="73"/>
      <c r="AG392" s="44" t="s">
        <v>38</v>
      </c>
      <c r="AH392" s="44"/>
      <c r="AI392" s="44"/>
      <c r="AJ392" s="44"/>
      <c r="AK392" s="44"/>
      <c r="AL392" s="44"/>
      <c r="AM392" s="76" t="s">
        <v>1408</v>
      </c>
      <c r="AN392" s="73" t="s">
        <v>1448</v>
      </c>
      <c r="AO392" s="73" t="s">
        <v>3181</v>
      </c>
      <c r="AP392" s="73"/>
      <c r="AQ392" s="73"/>
      <c r="AR392" s="73" t="s">
        <v>1444</v>
      </c>
    </row>
    <row r="393" spans="1:44" s="80" customFormat="1" ht="15" x14ac:dyDescent="0.25">
      <c r="A393" s="73">
        <v>522</v>
      </c>
      <c r="B393" s="73" t="s">
        <v>28</v>
      </c>
      <c r="C393" s="73" t="s">
        <v>29</v>
      </c>
      <c r="D393" s="73" t="s">
        <v>30</v>
      </c>
      <c r="E393" s="73" t="s">
        <v>836</v>
      </c>
      <c r="F393" s="73" t="s">
        <v>28</v>
      </c>
      <c r="G393" s="73" t="s">
        <v>30</v>
      </c>
      <c r="H393" s="44" t="s">
        <v>1025</v>
      </c>
      <c r="I393" s="73" t="s">
        <v>32</v>
      </c>
      <c r="J393" s="73" t="s">
        <v>33</v>
      </c>
      <c r="K393" s="73" t="s">
        <v>1708</v>
      </c>
      <c r="L393" s="73" t="s">
        <v>3078</v>
      </c>
      <c r="M393" s="73" t="s">
        <v>2108</v>
      </c>
      <c r="N393" s="73" t="s">
        <v>2796</v>
      </c>
      <c r="O393" s="44" t="s">
        <v>2515</v>
      </c>
      <c r="P393" s="73" t="s">
        <v>2738</v>
      </c>
      <c r="Q393" s="73" t="s">
        <v>3201</v>
      </c>
      <c r="R393" s="73" t="s">
        <v>2792</v>
      </c>
      <c r="S393" s="73" t="s">
        <v>3201</v>
      </c>
      <c r="T393" s="44" t="s">
        <v>1033</v>
      </c>
      <c r="U393" s="44" t="s">
        <v>1025</v>
      </c>
      <c r="V393" s="130">
        <v>532109090270</v>
      </c>
      <c r="W393" s="129">
        <v>220100166638</v>
      </c>
      <c r="X393" s="130"/>
      <c r="Y393" s="130">
        <v>9632113760</v>
      </c>
      <c r="Z393" s="73" t="s">
        <v>36</v>
      </c>
      <c r="AA393" s="44" t="s">
        <v>51</v>
      </c>
      <c r="AB393" s="73" t="s">
        <v>37</v>
      </c>
      <c r="AC393" s="44"/>
      <c r="AD393" s="73"/>
      <c r="AE393" s="73"/>
      <c r="AF393" s="73"/>
      <c r="AG393" s="44" t="s">
        <v>38</v>
      </c>
      <c r="AH393" s="44"/>
      <c r="AI393" s="44"/>
      <c r="AJ393" s="44"/>
      <c r="AK393" s="44"/>
      <c r="AL393" s="44"/>
      <c r="AM393" s="76" t="s">
        <v>1408</v>
      </c>
      <c r="AN393" s="73" t="s">
        <v>1448</v>
      </c>
      <c r="AO393" s="73" t="s">
        <v>3177</v>
      </c>
      <c r="AP393" s="73"/>
      <c r="AQ393" s="73"/>
      <c r="AR393" s="73" t="s">
        <v>1444</v>
      </c>
    </row>
    <row r="394" spans="1:44" s="80" customFormat="1" ht="15.75" x14ac:dyDescent="0.25">
      <c r="A394" s="73">
        <v>528</v>
      </c>
      <c r="B394" s="73" t="s">
        <v>28</v>
      </c>
      <c r="C394" s="73" t="s">
        <v>29</v>
      </c>
      <c r="D394" s="73" t="s">
        <v>30</v>
      </c>
      <c r="E394" s="73" t="s">
        <v>836</v>
      </c>
      <c r="F394" s="73" t="s">
        <v>28</v>
      </c>
      <c r="G394" s="73" t="s">
        <v>30</v>
      </c>
      <c r="H394" s="73" t="s">
        <v>923</v>
      </c>
      <c r="I394" s="73" t="s">
        <v>32</v>
      </c>
      <c r="J394" s="73" t="s">
        <v>33</v>
      </c>
      <c r="K394" s="73" t="s">
        <v>1709</v>
      </c>
      <c r="L394" s="73" t="s">
        <v>3079</v>
      </c>
      <c r="M394" s="73" t="s">
        <v>2109</v>
      </c>
      <c r="N394" s="73" t="s">
        <v>2796</v>
      </c>
      <c r="O394" s="79" t="s">
        <v>2417</v>
      </c>
      <c r="P394" s="73" t="s">
        <v>2738</v>
      </c>
      <c r="Q394" s="73" t="s">
        <v>3201</v>
      </c>
      <c r="R394" s="73" t="s">
        <v>2792</v>
      </c>
      <c r="S394" s="73" t="s">
        <v>3201</v>
      </c>
      <c r="T394" s="73" t="s">
        <v>924</v>
      </c>
      <c r="U394" s="73" t="s">
        <v>923</v>
      </c>
      <c r="V394" s="76">
        <v>525007699086</v>
      </c>
      <c r="W394" s="76">
        <v>220100137825</v>
      </c>
      <c r="X394" s="76"/>
      <c r="Y394" s="76"/>
      <c r="Z394" s="73" t="s">
        <v>36</v>
      </c>
      <c r="AA394" s="73" t="s">
        <v>57</v>
      </c>
      <c r="AB394" s="73" t="s">
        <v>37</v>
      </c>
      <c r="AC394" s="73"/>
      <c r="AD394" s="73"/>
      <c r="AE394" s="73"/>
      <c r="AF394" s="73"/>
      <c r="AG394" s="73" t="s">
        <v>38</v>
      </c>
      <c r="AH394" s="73"/>
      <c r="AI394" s="73"/>
      <c r="AJ394" s="73"/>
      <c r="AK394" s="73"/>
      <c r="AL394" s="73"/>
      <c r="AM394" s="73" t="s">
        <v>1273</v>
      </c>
      <c r="AN394" s="73" t="s">
        <v>1571</v>
      </c>
      <c r="AO394" s="79" t="s">
        <v>3184</v>
      </c>
      <c r="AP394" s="79"/>
      <c r="AQ394" s="73"/>
      <c r="AR394" s="73" t="s">
        <v>1444</v>
      </c>
    </row>
    <row r="395" spans="1:44" s="80" customFormat="1" ht="15.75" x14ac:dyDescent="0.25">
      <c r="A395" s="73">
        <v>529</v>
      </c>
      <c r="B395" s="73" t="s">
        <v>28</v>
      </c>
      <c r="C395" s="73" t="s">
        <v>29</v>
      </c>
      <c r="D395" s="73" t="s">
        <v>30</v>
      </c>
      <c r="E395" s="73" t="s">
        <v>836</v>
      </c>
      <c r="F395" s="73" t="s">
        <v>28</v>
      </c>
      <c r="G395" s="73" t="s">
        <v>30</v>
      </c>
      <c r="H395" s="73" t="s">
        <v>923</v>
      </c>
      <c r="I395" s="73" t="s">
        <v>32</v>
      </c>
      <c r="J395" s="73" t="s">
        <v>33</v>
      </c>
      <c r="K395" s="73" t="s">
        <v>1710</v>
      </c>
      <c r="L395" s="73" t="s">
        <v>3080</v>
      </c>
      <c r="M395" s="73" t="s">
        <v>2110</v>
      </c>
      <c r="N395" s="73" t="s">
        <v>2796</v>
      </c>
      <c r="O395" s="79" t="s">
        <v>2418</v>
      </c>
      <c r="P395" s="73" t="s">
        <v>2738</v>
      </c>
      <c r="Q395" s="73" t="s">
        <v>3201</v>
      </c>
      <c r="R395" s="73" t="s">
        <v>2792</v>
      </c>
      <c r="S395" s="73" t="s">
        <v>3201</v>
      </c>
      <c r="T395" s="73" t="s">
        <v>928</v>
      </c>
      <c r="U395" s="73" t="s">
        <v>923</v>
      </c>
      <c r="V395" s="76">
        <v>235480466943</v>
      </c>
      <c r="W395" s="76" t="s">
        <v>929</v>
      </c>
      <c r="X395" s="76"/>
      <c r="Y395" s="76">
        <v>9902083200</v>
      </c>
      <c r="Z395" s="73" t="s">
        <v>36</v>
      </c>
      <c r="AA395" s="73" t="s">
        <v>51</v>
      </c>
      <c r="AB395" s="73" t="s">
        <v>37</v>
      </c>
      <c r="AC395" s="73"/>
      <c r="AD395" s="73"/>
      <c r="AE395" s="73"/>
      <c r="AF395" s="73"/>
      <c r="AG395" s="73" t="s">
        <v>38</v>
      </c>
      <c r="AH395" s="73"/>
      <c r="AI395" s="73"/>
      <c r="AJ395" s="73"/>
      <c r="AK395" s="73"/>
      <c r="AL395" s="73"/>
      <c r="AM395" s="73" t="s">
        <v>1273</v>
      </c>
      <c r="AN395" s="73" t="s">
        <v>1472</v>
      </c>
      <c r="AO395" s="79" t="s">
        <v>3180</v>
      </c>
      <c r="AP395" s="79"/>
      <c r="AQ395" s="73"/>
      <c r="AR395" s="73" t="s">
        <v>1444</v>
      </c>
    </row>
    <row r="396" spans="1:44" s="21" customFormat="1" ht="15.75" x14ac:dyDescent="0.25">
      <c r="A396" s="73">
        <v>530</v>
      </c>
      <c r="B396" s="73" t="s">
        <v>28</v>
      </c>
      <c r="C396" s="73" t="s">
        <v>29</v>
      </c>
      <c r="D396" s="73" t="s">
        <v>30</v>
      </c>
      <c r="E396" s="73" t="s">
        <v>836</v>
      </c>
      <c r="F396" s="73" t="s">
        <v>28</v>
      </c>
      <c r="G396" s="73" t="s">
        <v>30</v>
      </c>
      <c r="H396" s="73" t="s">
        <v>923</v>
      </c>
      <c r="I396" s="73" t="s">
        <v>32</v>
      </c>
      <c r="J396" s="73" t="s">
        <v>33</v>
      </c>
      <c r="K396" s="73" t="s">
        <v>1711</v>
      </c>
      <c r="L396" s="73" t="s">
        <v>3081</v>
      </c>
      <c r="M396" s="73" t="s">
        <v>2111</v>
      </c>
      <c r="N396" s="73" t="s">
        <v>2796</v>
      </c>
      <c r="O396" s="79" t="s">
        <v>2419</v>
      </c>
      <c r="P396" s="73" t="s">
        <v>2738</v>
      </c>
      <c r="Q396" s="73" t="s">
        <v>3202</v>
      </c>
      <c r="R396" s="73" t="s">
        <v>2792</v>
      </c>
      <c r="S396" s="73" t="s">
        <v>3201</v>
      </c>
      <c r="T396" s="73" t="s">
        <v>932</v>
      </c>
      <c r="U396" s="73" t="s">
        <v>923</v>
      </c>
      <c r="V396" s="76">
        <v>837320039899</v>
      </c>
      <c r="W396" s="76" t="s">
        <v>933</v>
      </c>
      <c r="X396" s="76"/>
      <c r="Y396" s="76"/>
      <c r="Z396" s="73" t="s">
        <v>36</v>
      </c>
      <c r="AA396" s="73" t="s">
        <v>51</v>
      </c>
      <c r="AB396" s="73" t="s">
        <v>37</v>
      </c>
      <c r="AC396" s="73"/>
      <c r="AD396" s="73"/>
      <c r="AE396" s="73"/>
      <c r="AF396" s="73"/>
      <c r="AG396" s="73" t="s">
        <v>38</v>
      </c>
      <c r="AH396" s="73"/>
      <c r="AI396" s="73"/>
      <c r="AJ396" s="73"/>
      <c r="AK396" s="73"/>
      <c r="AL396" s="73"/>
      <c r="AM396" s="73" t="s">
        <v>1273</v>
      </c>
      <c r="AN396" s="73" t="s">
        <v>1472</v>
      </c>
      <c r="AO396" s="79" t="s">
        <v>3183</v>
      </c>
      <c r="AP396" s="79"/>
      <c r="AQ396" s="73"/>
      <c r="AR396" s="73" t="s">
        <v>1444</v>
      </c>
    </row>
    <row r="397" spans="1:44" s="21" customFormat="1" ht="15.75" x14ac:dyDescent="0.25">
      <c r="A397" s="73">
        <v>531</v>
      </c>
      <c r="B397" s="73" t="s">
        <v>28</v>
      </c>
      <c r="C397" s="73" t="s">
        <v>29</v>
      </c>
      <c r="D397" s="73" t="s">
        <v>30</v>
      </c>
      <c r="E397" s="73" t="s">
        <v>836</v>
      </c>
      <c r="F397" s="73" t="s">
        <v>28</v>
      </c>
      <c r="G397" s="73" t="s">
        <v>30</v>
      </c>
      <c r="H397" s="73" t="s">
        <v>923</v>
      </c>
      <c r="I397" s="73" t="s">
        <v>32</v>
      </c>
      <c r="J397" s="73" t="s">
        <v>33</v>
      </c>
      <c r="K397" s="73" t="s">
        <v>1712</v>
      </c>
      <c r="L397" s="73" t="s">
        <v>3082</v>
      </c>
      <c r="M397" s="73" t="s">
        <v>2112</v>
      </c>
      <c r="N397" s="73" t="s">
        <v>2796</v>
      </c>
      <c r="O397" s="79" t="s">
        <v>2420</v>
      </c>
      <c r="P397" s="73" t="s">
        <v>2738</v>
      </c>
      <c r="Q397" s="73" t="s">
        <v>3201</v>
      </c>
      <c r="R397" s="73" t="s">
        <v>2792</v>
      </c>
      <c r="S397" s="73" t="s">
        <v>3202</v>
      </c>
      <c r="T397" s="44" t="s">
        <v>934</v>
      </c>
      <c r="U397" s="73" t="s">
        <v>923</v>
      </c>
      <c r="V397" s="76">
        <v>378372939316</v>
      </c>
      <c r="W397" s="76" t="s">
        <v>935</v>
      </c>
      <c r="X397" s="76"/>
      <c r="Y397" s="76">
        <v>9880639441</v>
      </c>
      <c r="Z397" s="73" t="s">
        <v>36</v>
      </c>
      <c r="AA397" s="73" t="s">
        <v>51</v>
      </c>
      <c r="AB397" s="73" t="s">
        <v>37</v>
      </c>
      <c r="AC397" s="73"/>
      <c r="AD397" s="73"/>
      <c r="AE397" s="73"/>
      <c r="AF397" s="73"/>
      <c r="AG397" s="73" t="s">
        <v>38</v>
      </c>
      <c r="AH397" s="73"/>
      <c r="AI397" s="73"/>
      <c r="AJ397" s="73"/>
      <c r="AK397" s="73"/>
      <c r="AL397" s="73"/>
      <c r="AM397" s="73" t="s">
        <v>1273</v>
      </c>
      <c r="AN397" s="73" t="s">
        <v>1472</v>
      </c>
      <c r="AO397" s="79" t="s">
        <v>3179</v>
      </c>
      <c r="AP397" s="79"/>
      <c r="AQ397" s="73"/>
      <c r="AR397" s="73" t="s">
        <v>1444</v>
      </c>
    </row>
    <row r="398" spans="1:44" s="80" customFormat="1" ht="15.75" x14ac:dyDescent="0.25">
      <c r="A398" s="73">
        <v>532</v>
      </c>
      <c r="B398" s="73" t="s">
        <v>28</v>
      </c>
      <c r="C398" s="73" t="s">
        <v>29</v>
      </c>
      <c r="D398" s="73" t="s">
        <v>30</v>
      </c>
      <c r="E398" s="73" t="s">
        <v>836</v>
      </c>
      <c r="F398" s="73" t="s">
        <v>28</v>
      </c>
      <c r="G398" s="73" t="s">
        <v>30</v>
      </c>
      <c r="H398" s="73" t="s">
        <v>923</v>
      </c>
      <c r="I398" s="73" t="s">
        <v>32</v>
      </c>
      <c r="J398" s="73" t="s">
        <v>33</v>
      </c>
      <c r="K398" s="73" t="s">
        <v>1713</v>
      </c>
      <c r="L398" s="73" t="s">
        <v>3083</v>
      </c>
      <c r="M398" s="73" t="s">
        <v>2113</v>
      </c>
      <c r="N398" s="73" t="s">
        <v>2796</v>
      </c>
      <c r="O398" s="79" t="s">
        <v>2421</v>
      </c>
      <c r="P398" s="73" t="s">
        <v>2738</v>
      </c>
      <c r="Q398" s="73" t="s">
        <v>3201</v>
      </c>
      <c r="R398" s="73" t="s">
        <v>2792</v>
      </c>
      <c r="S398" s="73" t="s">
        <v>3201</v>
      </c>
      <c r="T398" s="73" t="s">
        <v>940</v>
      </c>
      <c r="U398" s="73" t="s">
        <v>923</v>
      </c>
      <c r="V398" s="76">
        <v>710748377749</v>
      </c>
      <c r="W398" s="76" t="s">
        <v>941</v>
      </c>
      <c r="X398" s="76" t="s">
        <v>3781</v>
      </c>
      <c r="Y398" s="76">
        <v>7353725339</v>
      </c>
      <c r="Z398" s="73" t="s">
        <v>36</v>
      </c>
      <c r="AA398" s="73" t="s">
        <v>51</v>
      </c>
      <c r="AB398" s="73" t="s">
        <v>37</v>
      </c>
      <c r="AC398" s="73"/>
      <c r="AD398" s="73"/>
      <c r="AE398" s="73"/>
      <c r="AF398" s="73"/>
      <c r="AG398" s="73" t="s">
        <v>38</v>
      </c>
      <c r="AH398" s="73"/>
      <c r="AI398" s="73"/>
      <c r="AJ398" s="73"/>
      <c r="AK398" s="73"/>
      <c r="AL398" s="73"/>
      <c r="AM398" s="73" t="s">
        <v>1273</v>
      </c>
      <c r="AN398" s="73" t="s">
        <v>1472</v>
      </c>
      <c r="AO398" s="79" t="s">
        <v>3827</v>
      </c>
      <c r="AP398" s="79"/>
      <c r="AQ398" s="73"/>
      <c r="AR398" s="73" t="s">
        <v>1444</v>
      </c>
    </row>
    <row r="399" spans="1:44" s="80" customFormat="1" ht="15.75" x14ac:dyDescent="0.25">
      <c r="A399" s="73">
        <v>533</v>
      </c>
      <c r="B399" s="73" t="s">
        <v>28</v>
      </c>
      <c r="C399" s="73" t="s">
        <v>29</v>
      </c>
      <c r="D399" s="73" t="s">
        <v>30</v>
      </c>
      <c r="E399" s="73" t="s">
        <v>836</v>
      </c>
      <c r="F399" s="73" t="s">
        <v>28</v>
      </c>
      <c r="G399" s="73" t="s">
        <v>30</v>
      </c>
      <c r="H399" s="73" t="s">
        <v>923</v>
      </c>
      <c r="I399" s="73" t="s">
        <v>32</v>
      </c>
      <c r="J399" s="73" t="s">
        <v>33</v>
      </c>
      <c r="K399" s="73" t="s">
        <v>1714</v>
      </c>
      <c r="L399" s="73" t="s">
        <v>3084</v>
      </c>
      <c r="M399" s="73" t="s">
        <v>2114</v>
      </c>
      <c r="N399" s="73" t="s">
        <v>2796</v>
      </c>
      <c r="O399" s="79" t="s">
        <v>2422</v>
      </c>
      <c r="P399" s="73" t="s">
        <v>2738</v>
      </c>
      <c r="Q399" s="73" t="s">
        <v>3202</v>
      </c>
      <c r="R399" s="73" t="s">
        <v>2792</v>
      </c>
      <c r="S399" s="73" t="s">
        <v>3201</v>
      </c>
      <c r="T399" s="73" t="s">
        <v>942</v>
      </c>
      <c r="U399" s="73" t="s">
        <v>923</v>
      </c>
      <c r="V399" s="76">
        <v>311453569729</v>
      </c>
      <c r="W399" s="76">
        <v>220100138699</v>
      </c>
      <c r="X399" s="76"/>
      <c r="Y399" s="76">
        <v>8095355312</v>
      </c>
      <c r="Z399" s="73" t="s">
        <v>36</v>
      </c>
      <c r="AA399" s="73" t="s">
        <v>51</v>
      </c>
      <c r="AB399" s="73" t="s">
        <v>37</v>
      </c>
      <c r="AC399" s="73"/>
      <c r="AD399" s="73"/>
      <c r="AE399" s="73"/>
      <c r="AF399" s="73"/>
      <c r="AG399" s="73" t="s">
        <v>38</v>
      </c>
      <c r="AH399" s="73"/>
      <c r="AI399" s="73"/>
      <c r="AJ399" s="73"/>
      <c r="AK399" s="73"/>
      <c r="AL399" s="73"/>
      <c r="AM399" s="73" t="s">
        <v>1273</v>
      </c>
      <c r="AN399" s="73" t="s">
        <v>1472</v>
      </c>
      <c r="AO399" s="79" t="s">
        <v>3606</v>
      </c>
      <c r="AP399" s="79"/>
      <c r="AQ399" s="73"/>
      <c r="AR399" s="73" t="s">
        <v>1444</v>
      </c>
    </row>
    <row r="400" spans="1:44" s="80" customFormat="1" ht="15.75" x14ac:dyDescent="0.25">
      <c r="A400" s="73">
        <v>534</v>
      </c>
      <c r="B400" s="73" t="s">
        <v>28</v>
      </c>
      <c r="C400" s="73" t="s">
        <v>29</v>
      </c>
      <c r="D400" s="73" t="s">
        <v>30</v>
      </c>
      <c r="E400" s="73" t="s">
        <v>836</v>
      </c>
      <c r="F400" s="73" t="s">
        <v>28</v>
      </c>
      <c r="G400" s="73" t="s">
        <v>30</v>
      </c>
      <c r="H400" s="73" t="s">
        <v>923</v>
      </c>
      <c r="I400" s="73" t="s">
        <v>32</v>
      </c>
      <c r="J400" s="73" t="s">
        <v>33</v>
      </c>
      <c r="K400" s="73" t="s">
        <v>1715</v>
      </c>
      <c r="L400" s="73" t="s">
        <v>3085</v>
      </c>
      <c r="M400" s="73" t="s">
        <v>2115</v>
      </c>
      <c r="N400" s="73" t="s">
        <v>2796</v>
      </c>
      <c r="O400" s="79" t="s">
        <v>2423</v>
      </c>
      <c r="P400" s="73" t="s">
        <v>2738</v>
      </c>
      <c r="Q400" s="73" t="s">
        <v>3201</v>
      </c>
      <c r="R400" s="73" t="s">
        <v>2792</v>
      </c>
      <c r="S400" s="73" t="s">
        <v>3201</v>
      </c>
      <c r="T400" s="73" t="s">
        <v>943</v>
      </c>
      <c r="U400" s="73" t="s">
        <v>923</v>
      </c>
      <c r="V400" s="76">
        <v>416470506602</v>
      </c>
      <c r="W400" s="77" t="s">
        <v>944</v>
      </c>
      <c r="X400" s="76" t="s">
        <v>3782</v>
      </c>
      <c r="Y400" s="76"/>
      <c r="Z400" s="73" t="s">
        <v>36</v>
      </c>
      <c r="AA400" s="73" t="s">
        <v>51</v>
      </c>
      <c r="AB400" s="73" t="s">
        <v>37</v>
      </c>
      <c r="AC400" s="73"/>
      <c r="AD400" s="73"/>
      <c r="AE400" s="73"/>
      <c r="AF400" s="73"/>
      <c r="AG400" s="73" t="s">
        <v>38</v>
      </c>
      <c r="AH400" s="73"/>
      <c r="AI400" s="73"/>
      <c r="AJ400" s="73"/>
      <c r="AK400" s="73"/>
      <c r="AL400" s="73"/>
      <c r="AM400" s="76" t="s">
        <v>1273</v>
      </c>
      <c r="AN400" s="73" t="s">
        <v>1571</v>
      </c>
      <c r="AO400" s="79" t="s">
        <v>2597</v>
      </c>
      <c r="AP400" s="79"/>
      <c r="AQ400" s="73"/>
      <c r="AR400" s="73" t="s">
        <v>1444</v>
      </c>
    </row>
    <row r="401" spans="1:16384" s="80" customFormat="1" ht="15.75" x14ac:dyDescent="0.25">
      <c r="A401" s="73">
        <v>535</v>
      </c>
      <c r="B401" s="73" t="s">
        <v>28</v>
      </c>
      <c r="C401" s="73" t="s">
        <v>29</v>
      </c>
      <c r="D401" s="73" t="s">
        <v>30</v>
      </c>
      <c r="E401" s="73" t="s">
        <v>836</v>
      </c>
      <c r="F401" s="73" t="s">
        <v>28</v>
      </c>
      <c r="G401" s="73" t="s">
        <v>30</v>
      </c>
      <c r="H401" s="73" t="s">
        <v>923</v>
      </c>
      <c r="I401" s="73" t="s">
        <v>32</v>
      </c>
      <c r="J401" s="73" t="s">
        <v>33</v>
      </c>
      <c r="K401" s="73" t="s">
        <v>1716</v>
      </c>
      <c r="L401" s="73" t="s">
        <v>3086</v>
      </c>
      <c r="M401" s="73" t="s">
        <v>2116</v>
      </c>
      <c r="N401" s="73" t="s">
        <v>2796</v>
      </c>
      <c r="O401" s="79" t="s">
        <v>2424</v>
      </c>
      <c r="P401" s="73" t="s">
        <v>2738</v>
      </c>
      <c r="Q401" s="73" t="s">
        <v>3202</v>
      </c>
      <c r="R401" s="73" t="s">
        <v>2792</v>
      </c>
      <c r="S401" s="73" t="s">
        <v>3201</v>
      </c>
      <c r="T401" s="73" t="s">
        <v>945</v>
      </c>
      <c r="U401" s="73" t="s">
        <v>923</v>
      </c>
      <c r="V401" s="76">
        <v>966949248414</v>
      </c>
      <c r="W401" s="76">
        <v>220100135502</v>
      </c>
      <c r="X401" s="76"/>
      <c r="Y401" s="76"/>
      <c r="Z401" s="73" t="s">
        <v>36</v>
      </c>
      <c r="AA401" s="73" t="s">
        <v>51</v>
      </c>
      <c r="AB401" s="73" t="s">
        <v>37</v>
      </c>
      <c r="AC401" s="73"/>
      <c r="AD401" s="73"/>
      <c r="AE401" s="73"/>
      <c r="AF401" s="73"/>
      <c r="AG401" s="73" t="s">
        <v>38</v>
      </c>
      <c r="AH401" s="73"/>
      <c r="AI401" s="73"/>
      <c r="AJ401" s="73"/>
      <c r="AK401" s="73"/>
      <c r="AL401" s="73"/>
      <c r="AM401" s="73" t="s">
        <v>1273</v>
      </c>
      <c r="AN401" s="73" t="s">
        <v>1472</v>
      </c>
      <c r="AO401" s="79" t="s">
        <v>3607</v>
      </c>
      <c r="AP401" s="79"/>
      <c r="AQ401" s="73"/>
      <c r="AR401" s="73" t="s">
        <v>1444</v>
      </c>
    </row>
    <row r="402" spans="1:16384" s="56" customFormat="1" ht="15.75" x14ac:dyDescent="0.25">
      <c r="A402" s="73">
        <v>536</v>
      </c>
      <c r="B402" s="73" t="s">
        <v>28</v>
      </c>
      <c r="C402" s="73" t="s">
        <v>29</v>
      </c>
      <c r="D402" s="73" t="s">
        <v>30</v>
      </c>
      <c r="E402" s="73" t="s">
        <v>836</v>
      </c>
      <c r="F402" s="73" t="s">
        <v>28</v>
      </c>
      <c r="G402" s="73" t="s">
        <v>30</v>
      </c>
      <c r="H402" s="73" t="s">
        <v>923</v>
      </c>
      <c r="I402" s="73" t="s">
        <v>32</v>
      </c>
      <c r="J402" s="73" t="s">
        <v>33</v>
      </c>
      <c r="K402" s="73" t="s">
        <v>1717</v>
      </c>
      <c r="L402" s="73" t="s">
        <v>3087</v>
      </c>
      <c r="M402" s="73" t="s">
        <v>2117</v>
      </c>
      <c r="N402" s="73" t="s">
        <v>2796</v>
      </c>
      <c r="O402" s="79" t="s">
        <v>2425</v>
      </c>
      <c r="P402" s="73" t="s">
        <v>2738</v>
      </c>
      <c r="Q402" s="73" t="s">
        <v>3201</v>
      </c>
      <c r="R402" s="73" t="s">
        <v>2792</v>
      </c>
      <c r="S402" s="73" t="s">
        <v>3201</v>
      </c>
      <c r="T402" s="73" t="s">
        <v>946</v>
      </c>
      <c r="U402" s="73" t="s">
        <v>923</v>
      </c>
      <c r="V402" s="76">
        <v>991732435785</v>
      </c>
      <c r="W402" s="77">
        <v>220100210109</v>
      </c>
      <c r="X402" s="76"/>
      <c r="Y402" s="76"/>
      <c r="Z402" s="73" t="s">
        <v>36</v>
      </c>
      <c r="AA402" s="73" t="s">
        <v>51</v>
      </c>
      <c r="AB402" s="73" t="s">
        <v>37</v>
      </c>
      <c r="AC402" s="73"/>
      <c r="AD402" s="73"/>
      <c r="AE402" s="73"/>
      <c r="AF402" s="73"/>
      <c r="AG402" s="73" t="s">
        <v>38</v>
      </c>
      <c r="AH402" s="73"/>
      <c r="AI402" s="73"/>
      <c r="AJ402" s="73"/>
      <c r="AK402" s="73"/>
      <c r="AL402" s="73"/>
      <c r="AM402" s="76" t="s">
        <v>1273</v>
      </c>
      <c r="AN402" s="73" t="s">
        <v>1571</v>
      </c>
      <c r="AO402" s="79" t="s">
        <v>3608</v>
      </c>
      <c r="AP402" s="79"/>
      <c r="AQ402" s="73"/>
      <c r="AR402" s="73" t="s">
        <v>1444</v>
      </c>
    </row>
    <row r="403" spans="1:16384" s="56" customFormat="1" ht="15.75" x14ac:dyDescent="0.25">
      <c r="A403" s="73">
        <v>537</v>
      </c>
      <c r="B403" s="73" t="s">
        <v>28</v>
      </c>
      <c r="C403" s="73" t="s">
        <v>29</v>
      </c>
      <c r="D403" s="73" t="s">
        <v>30</v>
      </c>
      <c r="E403" s="73" t="s">
        <v>836</v>
      </c>
      <c r="F403" s="73" t="s">
        <v>28</v>
      </c>
      <c r="G403" s="73" t="s">
        <v>30</v>
      </c>
      <c r="H403" s="73" t="s">
        <v>947</v>
      </c>
      <c r="I403" s="73" t="s">
        <v>32</v>
      </c>
      <c r="J403" s="73" t="s">
        <v>33</v>
      </c>
      <c r="K403" s="73" t="s">
        <v>1718</v>
      </c>
      <c r="L403" s="73" t="s">
        <v>3088</v>
      </c>
      <c r="M403" s="73" t="s">
        <v>2118</v>
      </c>
      <c r="N403" s="73" t="s">
        <v>2796</v>
      </c>
      <c r="O403" s="79" t="s">
        <v>2426</v>
      </c>
      <c r="P403" s="73" t="s">
        <v>2738</v>
      </c>
      <c r="Q403" s="73" t="s">
        <v>3202</v>
      </c>
      <c r="R403" s="73" t="s">
        <v>2792</v>
      </c>
      <c r="S403" s="73" t="s">
        <v>3201</v>
      </c>
      <c r="T403" s="73" t="s">
        <v>960</v>
      </c>
      <c r="U403" s="73" t="s">
        <v>923</v>
      </c>
      <c r="V403" s="76">
        <v>548552154839</v>
      </c>
      <c r="W403" s="77" t="s">
        <v>961</v>
      </c>
      <c r="X403" s="76"/>
      <c r="Y403" s="76"/>
      <c r="Z403" s="73" t="s">
        <v>36</v>
      </c>
      <c r="AA403" s="73" t="s">
        <v>51</v>
      </c>
      <c r="AB403" s="73" t="s">
        <v>37</v>
      </c>
      <c r="AC403" s="73"/>
      <c r="AD403" s="73"/>
      <c r="AE403" s="73"/>
      <c r="AF403" s="73"/>
      <c r="AG403" s="73" t="s">
        <v>38</v>
      </c>
      <c r="AH403" s="73"/>
      <c r="AI403" s="73"/>
      <c r="AJ403" s="73"/>
      <c r="AK403" s="73"/>
      <c r="AL403" s="73"/>
      <c r="AM403" s="76" t="s">
        <v>1273</v>
      </c>
      <c r="AN403" s="73" t="s">
        <v>1571</v>
      </c>
      <c r="AO403" s="79" t="s">
        <v>3609</v>
      </c>
      <c r="AP403" s="79"/>
      <c r="AQ403" s="73"/>
      <c r="AR403" s="73" t="s">
        <v>1444</v>
      </c>
    </row>
    <row r="404" spans="1:16384" s="80" customFormat="1" ht="15.75" x14ac:dyDescent="0.25">
      <c r="A404" s="73">
        <v>538</v>
      </c>
      <c r="B404" s="73" t="s">
        <v>28</v>
      </c>
      <c r="C404" s="73" t="s">
        <v>29</v>
      </c>
      <c r="D404" s="73" t="s">
        <v>30</v>
      </c>
      <c r="E404" s="73" t="s">
        <v>836</v>
      </c>
      <c r="F404" s="73" t="s">
        <v>28</v>
      </c>
      <c r="G404" s="73" t="s">
        <v>30</v>
      </c>
      <c r="H404" s="73" t="s">
        <v>947</v>
      </c>
      <c r="I404" s="73" t="s">
        <v>32</v>
      </c>
      <c r="J404" s="73" t="s">
        <v>33</v>
      </c>
      <c r="K404" s="73" t="s">
        <v>1719</v>
      </c>
      <c r="L404" s="73" t="s">
        <v>3089</v>
      </c>
      <c r="M404" s="73" t="s">
        <v>2119</v>
      </c>
      <c r="N404" s="73" t="s">
        <v>2796</v>
      </c>
      <c r="O404" s="79" t="s">
        <v>2427</v>
      </c>
      <c r="P404" s="73" t="s">
        <v>2738</v>
      </c>
      <c r="Q404" s="73" t="s">
        <v>3201</v>
      </c>
      <c r="R404" s="73" t="s">
        <v>2792</v>
      </c>
      <c r="S404" s="73" t="s">
        <v>3201</v>
      </c>
      <c r="T404" s="73" t="s">
        <v>962</v>
      </c>
      <c r="U404" s="73" t="s">
        <v>923</v>
      </c>
      <c r="V404" s="76">
        <v>350466833229</v>
      </c>
      <c r="W404" s="76" t="s">
        <v>963</v>
      </c>
      <c r="X404" s="76"/>
      <c r="Y404" s="76">
        <v>7090787672</v>
      </c>
      <c r="Z404" s="73" t="s">
        <v>36</v>
      </c>
      <c r="AA404" s="73" t="s">
        <v>51</v>
      </c>
      <c r="AB404" s="73" t="s">
        <v>37</v>
      </c>
      <c r="AC404" s="73"/>
      <c r="AD404" s="73"/>
      <c r="AE404" s="73"/>
      <c r="AF404" s="73"/>
      <c r="AG404" s="73" t="s">
        <v>38</v>
      </c>
      <c r="AH404" s="73"/>
      <c r="AI404" s="73"/>
      <c r="AJ404" s="73"/>
      <c r="AK404" s="73"/>
      <c r="AL404" s="73"/>
      <c r="AM404" s="73" t="s">
        <v>1273</v>
      </c>
      <c r="AN404" s="73" t="s">
        <v>1472</v>
      </c>
      <c r="AO404" s="79" t="s">
        <v>3667</v>
      </c>
      <c r="AP404" s="79"/>
      <c r="AQ404" s="73"/>
      <c r="AR404" s="73" t="s">
        <v>1444</v>
      </c>
    </row>
    <row r="405" spans="1:16384" s="122" customFormat="1" ht="15.75" x14ac:dyDescent="0.25">
      <c r="A405" s="73">
        <v>539</v>
      </c>
      <c r="B405" s="73" t="s">
        <v>28</v>
      </c>
      <c r="C405" s="73" t="s">
        <v>29</v>
      </c>
      <c r="D405" s="73" t="s">
        <v>30</v>
      </c>
      <c r="E405" s="73" t="s">
        <v>836</v>
      </c>
      <c r="F405" s="73" t="s">
        <v>28</v>
      </c>
      <c r="G405" s="73" t="s">
        <v>30</v>
      </c>
      <c r="H405" s="73" t="s">
        <v>947</v>
      </c>
      <c r="I405" s="73" t="s">
        <v>32</v>
      </c>
      <c r="J405" s="73" t="s">
        <v>33</v>
      </c>
      <c r="K405" s="73" t="s">
        <v>1720</v>
      </c>
      <c r="L405" s="73" t="s">
        <v>3090</v>
      </c>
      <c r="M405" s="73" t="s">
        <v>2120</v>
      </c>
      <c r="N405" s="73" t="s">
        <v>2796</v>
      </c>
      <c r="O405" s="79" t="s">
        <v>2428</v>
      </c>
      <c r="P405" s="73" t="s">
        <v>2738</v>
      </c>
      <c r="Q405" s="73" t="s">
        <v>3202</v>
      </c>
      <c r="R405" s="73" t="s">
        <v>2792</v>
      </c>
      <c r="S405" s="73" t="s">
        <v>3201</v>
      </c>
      <c r="T405" s="73" t="s">
        <v>1430</v>
      </c>
      <c r="U405" s="73" t="s">
        <v>923</v>
      </c>
      <c r="V405" s="76">
        <v>533965157526</v>
      </c>
      <c r="W405" s="76" t="s">
        <v>967</v>
      </c>
      <c r="X405" s="76"/>
      <c r="Y405" s="76">
        <v>9663063140</v>
      </c>
      <c r="Z405" s="73" t="s">
        <v>36</v>
      </c>
      <c r="AA405" s="73" t="s">
        <v>23</v>
      </c>
      <c r="AB405" s="73" t="s">
        <v>37</v>
      </c>
      <c r="AC405" s="73"/>
      <c r="AD405" s="73"/>
      <c r="AE405" s="73"/>
      <c r="AF405" s="73"/>
      <c r="AG405" s="73" t="s">
        <v>38</v>
      </c>
      <c r="AH405" s="73"/>
      <c r="AI405" s="73"/>
      <c r="AJ405" s="73"/>
      <c r="AK405" s="73"/>
      <c r="AL405" s="73"/>
      <c r="AM405" s="73" t="s">
        <v>1273</v>
      </c>
      <c r="AN405" s="73" t="s">
        <v>1472</v>
      </c>
      <c r="AO405" s="79" t="s">
        <v>3590</v>
      </c>
      <c r="AP405" s="79"/>
      <c r="AQ405" s="73"/>
      <c r="AR405" s="73" t="s">
        <v>1444</v>
      </c>
    </row>
    <row r="406" spans="1:16384" s="122" customFormat="1" ht="15.75" x14ac:dyDescent="0.25">
      <c r="A406" s="73">
        <v>540</v>
      </c>
      <c r="B406" s="73" t="s">
        <v>28</v>
      </c>
      <c r="C406" s="73" t="s">
        <v>29</v>
      </c>
      <c r="D406" s="73" t="s">
        <v>30</v>
      </c>
      <c r="E406" s="73" t="s">
        <v>836</v>
      </c>
      <c r="F406" s="73" t="s">
        <v>28</v>
      </c>
      <c r="G406" s="73" t="s">
        <v>30</v>
      </c>
      <c r="H406" s="73" t="s">
        <v>947</v>
      </c>
      <c r="I406" s="73" t="s">
        <v>32</v>
      </c>
      <c r="J406" s="73" t="s">
        <v>33</v>
      </c>
      <c r="K406" s="73" t="s">
        <v>1721</v>
      </c>
      <c r="L406" s="73" t="s">
        <v>3091</v>
      </c>
      <c r="M406" s="73" t="s">
        <v>2121</v>
      </c>
      <c r="N406" s="73" t="s">
        <v>2796</v>
      </c>
      <c r="O406" s="79" t="s">
        <v>2429</v>
      </c>
      <c r="P406" s="73" t="s">
        <v>2738</v>
      </c>
      <c r="Q406" s="73" t="s">
        <v>3202</v>
      </c>
      <c r="R406" s="73" t="s">
        <v>2792</v>
      </c>
      <c r="S406" s="73" t="s">
        <v>3201</v>
      </c>
      <c r="T406" s="73" t="s">
        <v>971</v>
      </c>
      <c r="U406" s="73" t="s">
        <v>923</v>
      </c>
      <c r="V406" s="76">
        <v>284620862078</v>
      </c>
      <c r="W406" s="77" t="s">
        <v>972</v>
      </c>
      <c r="X406" s="76"/>
      <c r="Y406" s="76">
        <v>9900958850</v>
      </c>
      <c r="Z406" s="73" t="s">
        <v>36</v>
      </c>
      <c r="AA406" s="73" t="s">
        <v>51</v>
      </c>
      <c r="AB406" s="73" t="s">
        <v>37</v>
      </c>
      <c r="AC406" s="73"/>
      <c r="AD406" s="73"/>
      <c r="AE406" s="73"/>
      <c r="AF406" s="73"/>
      <c r="AG406" s="73" t="s">
        <v>38</v>
      </c>
      <c r="AH406" s="73"/>
      <c r="AI406" s="73"/>
      <c r="AJ406" s="73"/>
      <c r="AK406" s="73"/>
      <c r="AL406" s="73"/>
      <c r="AM406" s="76" t="s">
        <v>1273</v>
      </c>
      <c r="AN406" s="73" t="s">
        <v>1571</v>
      </c>
      <c r="AO406" s="79" t="s">
        <v>3591</v>
      </c>
      <c r="AP406" s="79"/>
      <c r="AQ406" s="73"/>
      <c r="AR406" s="73" t="s">
        <v>1444</v>
      </c>
    </row>
    <row r="407" spans="1:16384" s="251" customFormat="1" ht="15.75" x14ac:dyDescent="0.25">
      <c r="A407" s="73">
        <v>541</v>
      </c>
      <c r="B407" s="73" t="s">
        <v>28</v>
      </c>
      <c r="C407" s="73" t="s">
        <v>29</v>
      </c>
      <c r="D407" s="73" t="s">
        <v>30</v>
      </c>
      <c r="E407" s="73" t="s">
        <v>836</v>
      </c>
      <c r="F407" s="73" t="s">
        <v>28</v>
      </c>
      <c r="G407" s="73" t="s">
        <v>30</v>
      </c>
      <c r="H407" s="73" t="s">
        <v>947</v>
      </c>
      <c r="I407" s="73" t="s">
        <v>32</v>
      </c>
      <c r="J407" s="73" t="s">
        <v>33</v>
      </c>
      <c r="K407" s="73" t="s">
        <v>1722</v>
      </c>
      <c r="L407" s="73" t="s">
        <v>3092</v>
      </c>
      <c r="M407" s="73" t="s">
        <v>2122</v>
      </c>
      <c r="N407" s="73" t="s">
        <v>2796</v>
      </c>
      <c r="O407" s="79" t="s">
        <v>2430</v>
      </c>
      <c r="P407" s="73" t="s">
        <v>2738</v>
      </c>
      <c r="Q407" s="73" t="s">
        <v>3202</v>
      </c>
      <c r="R407" s="73" t="s">
        <v>2792</v>
      </c>
      <c r="S407" s="73" t="s">
        <v>3202</v>
      </c>
      <c r="T407" s="44" t="s">
        <v>3614</v>
      </c>
      <c r="U407" s="73" t="s">
        <v>923</v>
      </c>
      <c r="V407" s="76">
        <v>383231008934</v>
      </c>
      <c r="W407" s="76" t="s">
        <v>974</v>
      </c>
      <c r="X407" s="76"/>
      <c r="Y407" s="76"/>
      <c r="Z407" s="73" t="s">
        <v>36</v>
      </c>
      <c r="AA407" s="73" t="s">
        <v>51</v>
      </c>
      <c r="AB407" s="73" t="s">
        <v>37</v>
      </c>
      <c r="AC407" s="73"/>
      <c r="AD407" s="73"/>
      <c r="AE407" s="73"/>
      <c r="AF407" s="73"/>
      <c r="AG407" s="73" t="s">
        <v>38</v>
      </c>
      <c r="AH407" s="73"/>
      <c r="AI407" s="73"/>
      <c r="AJ407" s="73"/>
      <c r="AK407" s="73"/>
      <c r="AL407" s="73"/>
      <c r="AM407" s="73" t="s">
        <v>1273</v>
      </c>
      <c r="AN407" s="73" t="s">
        <v>1472</v>
      </c>
      <c r="AO407" s="79" t="s">
        <v>3633</v>
      </c>
      <c r="AP407" s="79"/>
      <c r="AQ407" s="73"/>
      <c r="AR407" s="73" t="s">
        <v>1444</v>
      </c>
    </row>
    <row r="408" spans="1:16384" s="251" customFormat="1" ht="15.75" x14ac:dyDescent="0.25">
      <c r="A408" s="73">
        <v>542</v>
      </c>
      <c r="B408" s="73" t="s">
        <v>28</v>
      </c>
      <c r="C408" s="73" t="s">
        <v>29</v>
      </c>
      <c r="D408" s="73" t="s">
        <v>30</v>
      </c>
      <c r="E408" s="73" t="s">
        <v>836</v>
      </c>
      <c r="F408" s="73" t="s">
        <v>28</v>
      </c>
      <c r="G408" s="73" t="s">
        <v>30</v>
      </c>
      <c r="H408" s="73" t="s">
        <v>947</v>
      </c>
      <c r="I408" s="73" t="s">
        <v>32</v>
      </c>
      <c r="J408" s="73" t="s">
        <v>33</v>
      </c>
      <c r="K408" s="73" t="s">
        <v>1723</v>
      </c>
      <c r="L408" s="73" t="s">
        <v>3093</v>
      </c>
      <c r="M408" s="73" t="s">
        <v>2123</v>
      </c>
      <c r="N408" s="73" t="s">
        <v>2796</v>
      </c>
      <c r="O408" s="79" t="s">
        <v>2431</v>
      </c>
      <c r="P408" s="73" t="s">
        <v>2738</v>
      </c>
      <c r="Q408" s="73" t="s">
        <v>3201</v>
      </c>
      <c r="R408" s="73" t="s">
        <v>2792</v>
      </c>
      <c r="S408" s="73" t="s">
        <v>3201</v>
      </c>
      <c r="T408" s="73" t="s">
        <v>975</v>
      </c>
      <c r="U408" s="73" t="s">
        <v>923</v>
      </c>
      <c r="V408" s="76">
        <v>970729310658</v>
      </c>
      <c r="W408" s="76">
        <v>220100137641</v>
      </c>
      <c r="X408" s="76"/>
      <c r="Y408" s="76">
        <v>9731853806</v>
      </c>
      <c r="Z408" s="73" t="s">
        <v>36</v>
      </c>
      <c r="AA408" s="73" t="s">
        <v>51</v>
      </c>
      <c r="AB408" s="73" t="s">
        <v>37</v>
      </c>
      <c r="AC408" s="73"/>
      <c r="AD408" s="73"/>
      <c r="AE408" s="73"/>
      <c r="AF408" s="73"/>
      <c r="AG408" s="73" t="s">
        <v>38</v>
      </c>
      <c r="AH408" s="73"/>
      <c r="AI408" s="73"/>
      <c r="AJ408" s="73"/>
      <c r="AK408" s="73"/>
      <c r="AL408" s="73"/>
      <c r="AM408" s="73" t="s">
        <v>1273</v>
      </c>
      <c r="AN408" s="73" t="s">
        <v>1472</v>
      </c>
      <c r="AO408" s="79" t="s">
        <v>1513</v>
      </c>
      <c r="AP408" s="79"/>
      <c r="AQ408" s="73"/>
      <c r="AR408" s="73" t="s">
        <v>1444</v>
      </c>
    </row>
    <row r="409" spans="1:16384" s="251" customFormat="1" ht="15.75" x14ac:dyDescent="0.25">
      <c r="A409" s="73">
        <v>543</v>
      </c>
      <c r="B409" s="73" t="s">
        <v>28</v>
      </c>
      <c r="C409" s="73" t="s">
        <v>29</v>
      </c>
      <c r="D409" s="73" t="s">
        <v>30</v>
      </c>
      <c r="E409" s="73" t="s">
        <v>836</v>
      </c>
      <c r="F409" s="73" t="s">
        <v>28</v>
      </c>
      <c r="G409" s="73" t="s">
        <v>30</v>
      </c>
      <c r="H409" s="73" t="s">
        <v>947</v>
      </c>
      <c r="I409" s="73" t="s">
        <v>32</v>
      </c>
      <c r="J409" s="73" t="s">
        <v>33</v>
      </c>
      <c r="K409" s="73" t="s">
        <v>1724</v>
      </c>
      <c r="L409" s="73" t="s">
        <v>3094</v>
      </c>
      <c r="M409" s="73" t="s">
        <v>2124</v>
      </c>
      <c r="N409" s="73" t="s">
        <v>2796</v>
      </c>
      <c r="O409" s="79" t="s">
        <v>2432</v>
      </c>
      <c r="P409" s="73" t="s">
        <v>2738</v>
      </c>
      <c r="Q409" s="73" t="s">
        <v>3202</v>
      </c>
      <c r="R409" s="73" t="s">
        <v>2792</v>
      </c>
      <c r="S409" s="73" t="s">
        <v>3201</v>
      </c>
      <c r="T409" s="73" t="s">
        <v>3796</v>
      </c>
      <c r="U409" s="73" t="s">
        <v>923</v>
      </c>
      <c r="V409" s="76">
        <v>885769507739</v>
      </c>
      <c r="W409" s="77">
        <v>220100129093</v>
      </c>
      <c r="X409" s="76"/>
      <c r="Y409" s="76"/>
      <c r="Z409" s="73" t="s">
        <v>36</v>
      </c>
      <c r="AA409" s="73" t="s">
        <v>51</v>
      </c>
      <c r="AB409" s="73" t="s">
        <v>37</v>
      </c>
      <c r="AC409" s="73"/>
      <c r="AD409" s="73"/>
      <c r="AE409" s="73"/>
      <c r="AF409" s="73"/>
      <c r="AG409" s="73" t="s">
        <v>38</v>
      </c>
      <c r="AH409" s="73"/>
      <c r="AI409" s="73"/>
      <c r="AJ409" s="73"/>
      <c r="AK409" s="73"/>
      <c r="AL409" s="73"/>
      <c r="AM409" s="76" t="s">
        <v>1273</v>
      </c>
      <c r="AN409" s="73" t="s">
        <v>1571</v>
      </c>
      <c r="AO409" s="79" t="s">
        <v>1514</v>
      </c>
      <c r="AP409" s="79"/>
      <c r="AQ409" s="73"/>
      <c r="AR409" s="73" t="s">
        <v>1444</v>
      </c>
    </row>
    <row r="410" spans="1:16384" s="251" customFormat="1" ht="15" x14ac:dyDescent="0.25">
      <c r="A410" s="73">
        <v>190</v>
      </c>
      <c r="B410" s="73" t="s">
        <v>28</v>
      </c>
      <c r="C410" s="73" t="s">
        <v>29</v>
      </c>
      <c r="D410" s="73" t="s">
        <v>30</v>
      </c>
      <c r="E410" s="73" t="s">
        <v>31</v>
      </c>
      <c r="F410" s="73" t="s">
        <v>28</v>
      </c>
      <c r="G410" s="73" t="s">
        <v>30</v>
      </c>
      <c r="H410" s="73" t="s">
        <v>342</v>
      </c>
      <c r="I410" s="73" t="s">
        <v>32</v>
      </c>
      <c r="J410" s="73" t="s">
        <v>33</v>
      </c>
      <c r="K410" s="73" t="s">
        <v>3889</v>
      </c>
      <c r="L410" s="73" t="s">
        <v>2867</v>
      </c>
      <c r="M410" s="73" t="s">
        <v>3989</v>
      </c>
      <c r="N410" s="73" t="s">
        <v>2796</v>
      </c>
      <c r="O410" s="73" t="s">
        <v>3661</v>
      </c>
      <c r="P410" s="73" t="s">
        <v>2738</v>
      </c>
      <c r="Q410" s="73" t="s">
        <v>3202</v>
      </c>
      <c r="R410" s="73" t="s">
        <v>3653</v>
      </c>
      <c r="S410" s="73" t="s">
        <v>3202</v>
      </c>
      <c r="T410" s="73" t="s">
        <v>3127</v>
      </c>
      <c r="U410" s="73" t="s">
        <v>342</v>
      </c>
      <c r="V410" s="76">
        <v>931026612931</v>
      </c>
      <c r="W410" s="77" t="s">
        <v>3703</v>
      </c>
      <c r="X410" s="76"/>
      <c r="Y410" s="77"/>
      <c r="Z410" s="73" t="s">
        <v>36</v>
      </c>
      <c r="AA410" s="73" t="s">
        <v>57</v>
      </c>
      <c r="AB410" s="73" t="s">
        <v>37</v>
      </c>
      <c r="AC410" s="73"/>
      <c r="AD410" s="73"/>
      <c r="AE410" s="73"/>
      <c r="AF410" s="73"/>
      <c r="AG410" s="73" t="s">
        <v>38</v>
      </c>
      <c r="AH410" s="73"/>
      <c r="AI410" s="73"/>
      <c r="AJ410" s="73"/>
      <c r="AK410" s="73"/>
      <c r="AL410" s="73"/>
      <c r="AM410" s="73" t="s">
        <v>345</v>
      </c>
      <c r="AN410" s="73" t="s">
        <v>3132</v>
      </c>
      <c r="AO410" s="73" t="s">
        <v>1515</v>
      </c>
      <c r="AP410" s="73"/>
      <c r="AQ410" s="73"/>
      <c r="AR410" s="73" t="s">
        <v>1444</v>
      </c>
    </row>
    <row r="411" spans="1:16384" s="257" customFormat="1" ht="15.75" x14ac:dyDescent="0.25">
      <c r="A411" s="73">
        <v>50</v>
      </c>
      <c r="B411" s="73" t="s">
        <v>28</v>
      </c>
      <c r="C411" s="73" t="s">
        <v>29</v>
      </c>
      <c r="D411" s="73" t="s">
        <v>30</v>
      </c>
      <c r="E411" s="73" t="s">
        <v>31</v>
      </c>
      <c r="F411" s="73" t="s">
        <v>28</v>
      </c>
      <c r="G411" s="73" t="s">
        <v>30</v>
      </c>
      <c r="H411" s="73" t="s">
        <v>153</v>
      </c>
      <c r="I411" s="73" t="s">
        <v>32</v>
      </c>
      <c r="J411" s="73" t="s">
        <v>33</v>
      </c>
      <c r="K411" s="73" t="s">
        <v>3847</v>
      </c>
      <c r="L411" s="133" t="s">
        <v>2868</v>
      </c>
      <c r="M411" s="73" t="s">
        <v>3947</v>
      </c>
      <c r="N411" s="73" t="s">
        <v>2796</v>
      </c>
      <c r="O411" s="79" t="s">
        <v>1480</v>
      </c>
      <c r="P411" s="79" t="s">
        <v>2738</v>
      </c>
      <c r="Q411" s="73" t="s">
        <v>3202</v>
      </c>
      <c r="R411" s="73" t="s">
        <v>2792</v>
      </c>
      <c r="S411" s="73" t="s">
        <v>3201</v>
      </c>
      <c r="T411" s="44" t="s">
        <v>2829</v>
      </c>
      <c r="U411" s="73" t="s">
        <v>153</v>
      </c>
      <c r="V411" s="76">
        <v>254267014126</v>
      </c>
      <c r="W411" s="77" t="s">
        <v>3698</v>
      </c>
      <c r="X411" s="76"/>
      <c r="Y411" s="77">
        <v>9380464826</v>
      </c>
      <c r="Z411" s="73" t="s">
        <v>36</v>
      </c>
      <c r="AA411" s="73" t="s">
        <v>23</v>
      </c>
      <c r="AB411" s="73" t="s">
        <v>37</v>
      </c>
      <c r="AC411" s="73"/>
      <c r="AD411" s="73"/>
      <c r="AE411" s="73"/>
      <c r="AF411" s="73"/>
      <c r="AG411" s="73" t="s">
        <v>38</v>
      </c>
      <c r="AH411" s="73"/>
      <c r="AI411" s="73"/>
      <c r="AJ411" s="73"/>
      <c r="AK411" s="73"/>
      <c r="AL411" s="73" t="s">
        <v>2830</v>
      </c>
      <c r="AM411" s="73" t="s">
        <v>345</v>
      </c>
      <c r="AN411" s="73" t="s">
        <v>1512</v>
      </c>
      <c r="AO411" s="79" t="s">
        <v>1516</v>
      </c>
      <c r="AP411" s="79"/>
      <c r="AQ411" s="73" t="s">
        <v>2807</v>
      </c>
      <c r="AR411" s="73" t="s">
        <v>1444</v>
      </c>
    </row>
    <row r="412" spans="1:16384" s="58" customFormat="1" ht="15.75" x14ac:dyDescent="0.25">
      <c r="A412" s="73">
        <v>51</v>
      </c>
      <c r="B412" s="73" t="s">
        <v>28</v>
      </c>
      <c r="C412" s="73" t="s">
        <v>29</v>
      </c>
      <c r="D412" s="73" t="s">
        <v>30</v>
      </c>
      <c r="E412" s="73" t="s">
        <v>31</v>
      </c>
      <c r="F412" s="73" t="s">
        <v>28</v>
      </c>
      <c r="G412" s="73" t="s">
        <v>30</v>
      </c>
      <c r="H412" s="73" t="s">
        <v>153</v>
      </c>
      <c r="I412" s="73" t="s">
        <v>32</v>
      </c>
      <c r="J412" s="73" t="s">
        <v>33</v>
      </c>
      <c r="K412" s="73" t="s">
        <v>3848</v>
      </c>
      <c r="L412" s="133" t="s">
        <v>2869</v>
      </c>
      <c r="M412" s="73" t="s">
        <v>3948</v>
      </c>
      <c r="N412" s="73" t="s">
        <v>2796</v>
      </c>
      <c r="O412" s="79" t="s">
        <v>1572</v>
      </c>
      <c r="P412" s="79" t="s">
        <v>2738</v>
      </c>
      <c r="Q412" s="73" t="s">
        <v>3202</v>
      </c>
      <c r="R412" s="73" t="s">
        <v>2792</v>
      </c>
      <c r="S412" s="73" t="s">
        <v>3201</v>
      </c>
      <c r="T412" s="44" t="s">
        <v>2836</v>
      </c>
      <c r="U412" s="73" t="s">
        <v>153</v>
      </c>
      <c r="V412" s="76">
        <v>708844217149</v>
      </c>
      <c r="W412" s="77" t="s">
        <v>157</v>
      </c>
      <c r="X412" s="76"/>
      <c r="Y412" s="77">
        <v>9902432263</v>
      </c>
      <c r="Z412" s="73" t="s">
        <v>36</v>
      </c>
      <c r="AA412" s="73" t="s">
        <v>23</v>
      </c>
      <c r="AB412" s="73" t="s">
        <v>37</v>
      </c>
      <c r="AC412" s="73"/>
      <c r="AD412" s="73"/>
      <c r="AE412" s="73"/>
      <c r="AF412" s="73"/>
      <c r="AG412" s="73" t="s">
        <v>38</v>
      </c>
      <c r="AH412" s="73"/>
      <c r="AI412" s="73"/>
      <c r="AJ412" s="73"/>
      <c r="AK412" s="73"/>
      <c r="AL412" s="73" t="s">
        <v>2837</v>
      </c>
      <c r="AM412" s="73" t="s">
        <v>345</v>
      </c>
      <c r="AN412" s="73" t="s">
        <v>1512</v>
      </c>
      <c r="AO412" s="79" t="s">
        <v>1517</v>
      </c>
      <c r="AP412" s="79"/>
      <c r="AQ412" s="73" t="s">
        <v>2807</v>
      </c>
      <c r="AR412" s="73" t="s">
        <v>1444</v>
      </c>
    </row>
    <row r="413" spans="1:16384" s="45" customFormat="1" ht="15.75" x14ac:dyDescent="0.25">
      <c r="A413" s="73">
        <v>137</v>
      </c>
      <c r="B413" s="73" t="s">
        <v>28</v>
      </c>
      <c r="C413" s="73" t="s">
        <v>29</v>
      </c>
      <c r="D413" s="73" t="s">
        <v>30</v>
      </c>
      <c r="E413" s="73" t="s">
        <v>31</v>
      </c>
      <c r="F413" s="73" t="s">
        <v>28</v>
      </c>
      <c r="G413" s="73" t="s">
        <v>30</v>
      </c>
      <c r="H413" s="73" t="s">
        <v>342</v>
      </c>
      <c r="I413" s="73" t="s">
        <v>32</v>
      </c>
      <c r="J413" s="73" t="s">
        <v>33</v>
      </c>
      <c r="K413" s="73" t="s">
        <v>3859</v>
      </c>
      <c r="L413" s="133" t="s">
        <v>2870</v>
      </c>
      <c r="M413" s="73" t="s">
        <v>3959</v>
      </c>
      <c r="N413" s="73" t="s">
        <v>2796</v>
      </c>
      <c r="O413" s="79" t="s">
        <v>1573</v>
      </c>
      <c r="P413" s="79" t="s">
        <v>2738</v>
      </c>
      <c r="Q413" s="73" t="s">
        <v>3202</v>
      </c>
      <c r="R413" s="73" t="s">
        <v>2792</v>
      </c>
      <c r="S413" s="73" t="s">
        <v>3201</v>
      </c>
      <c r="T413" s="44" t="s">
        <v>351</v>
      </c>
      <c r="U413" s="73" t="s">
        <v>342</v>
      </c>
      <c r="V413" s="76">
        <v>441011672294</v>
      </c>
      <c r="W413" s="76" t="s">
        <v>3697</v>
      </c>
      <c r="X413" s="76"/>
      <c r="Y413" s="77">
        <v>9964576019</v>
      </c>
      <c r="Z413" s="73" t="s">
        <v>36</v>
      </c>
      <c r="AA413" s="73" t="s">
        <v>23</v>
      </c>
      <c r="AB413" s="73" t="s">
        <v>37</v>
      </c>
      <c r="AC413" s="73"/>
      <c r="AD413" s="73"/>
      <c r="AE413" s="73"/>
      <c r="AF413" s="73"/>
      <c r="AG413" s="73" t="s">
        <v>38</v>
      </c>
      <c r="AH413" s="73"/>
      <c r="AI413" s="73"/>
      <c r="AJ413" s="73"/>
      <c r="AK413" s="73"/>
      <c r="AL413" s="73" t="s">
        <v>2822</v>
      </c>
      <c r="AM413" s="73" t="s">
        <v>345</v>
      </c>
      <c r="AN413" s="73" t="s">
        <v>1472</v>
      </c>
      <c r="AO413" s="79" t="s">
        <v>1518</v>
      </c>
      <c r="AP413" s="79"/>
      <c r="AQ413" s="73" t="s">
        <v>2807</v>
      </c>
      <c r="AR413" s="73" t="s">
        <v>1444</v>
      </c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1"/>
      <c r="BN413" s="161"/>
      <c r="BO413" s="161"/>
      <c r="BP413" s="161"/>
      <c r="BQ413" s="161"/>
      <c r="BR413" s="161"/>
      <c r="BS413" s="161"/>
      <c r="BT413" s="161"/>
      <c r="BU413" s="161"/>
      <c r="BV413" s="161"/>
      <c r="BW413" s="161"/>
      <c r="BX413" s="161"/>
      <c r="BY413" s="161"/>
      <c r="BZ413" s="161"/>
      <c r="CA413" s="161"/>
      <c r="CB413" s="161"/>
      <c r="CC413" s="161"/>
      <c r="CD413" s="161"/>
      <c r="CE413" s="161"/>
      <c r="CF413" s="161"/>
      <c r="CG413" s="161"/>
      <c r="CH413" s="161"/>
      <c r="CI413" s="161"/>
      <c r="CJ413" s="161"/>
      <c r="CK413" s="161"/>
      <c r="CL413" s="161"/>
      <c r="CM413" s="161"/>
      <c r="CN413" s="161"/>
      <c r="CO413" s="161"/>
      <c r="CP413" s="161"/>
      <c r="CQ413" s="161"/>
      <c r="CR413" s="161"/>
      <c r="CS413" s="161"/>
      <c r="CT413" s="161"/>
      <c r="CU413" s="161"/>
      <c r="CV413" s="161"/>
      <c r="CW413" s="161"/>
      <c r="CX413" s="161"/>
      <c r="CY413" s="161"/>
      <c r="CZ413" s="161"/>
      <c r="DA413" s="161"/>
      <c r="DB413" s="161"/>
      <c r="DC413" s="161"/>
      <c r="DD413" s="161"/>
      <c r="DE413" s="161"/>
      <c r="DF413" s="161"/>
      <c r="DG413" s="161"/>
      <c r="DH413" s="161"/>
      <c r="DI413" s="161"/>
      <c r="DJ413" s="161"/>
      <c r="DK413" s="161"/>
      <c r="DL413" s="161"/>
      <c r="DM413" s="161"/>
      <c r="DN413" s="161"/>
      <c r="DO413" s="161"/>
      <c r="DP413" s="161"/>
      <c r="DQ413" s="161"/>
      <c r="DR413" s="161"/>
      <c r="DS413" s="161"/>
      <c r="DT413" s="161"/>
      <c r="DU413" s="161"/>
      <c r="DV413" s="161"/>
      <c r="DW413" s="161"/>
      <c r="DX413" s="161"/>
      <c r="DY413" s="161"/>
      <c r="DZ413" s="161"/>
      <c r="EA413" s="161"/>
      <c r="EB413" s="161"/>
      <c r="EC413" s="161"/>
      <c r="ED413" s="161"/>
      <c r="EE413" s="161"/>
      <c r="EF413" s="161"/>
      <c r="EG413" s="161"/>
      <c r="EH413" s="161"/>
      <c r="EI413" s="161"/>
      <c r="EJ413" s="161"/>
      <c r="EK413" s="161"/>
      <c r="EL413" s="161"/>
      <c r="EM413" s="161"/>
      <c r="EN413" s="161"/>
      <c r="EO413" s="161"/>
      <c r="EP413" s="161"/>
      <c r="EQ413" s="161"/>
      <c r="ER413" s="161"/>
      <c r="ES413" s="161"/>
      <c r="ET413" s="161"/>
      <c r="EU413" s="161"/>
      <c r="EV413" s="161"/>
      <c r="EW413" s="161"/>
      <c r="EX413" s="161"/>
      <c r="EY413" s="161"/>
      <c r="EZ413" s="161"/>
      <c r="FA413" s="161"/>
      <c r="FB413" s="161"/>
      <c r="FC413" s="161"/>
      <c r="FD413" s="161"/>
      <c r="FE413" s="161"/>
      <c r="FF413" s="161"/>
      <c r="FG413" s="161"/>
      <c r="FH413" s="161"/>
      <c r="FI413" s="161"/>
      <c r="FJ413" s="161"/>
      <c r="FK413" s="161"/>
      <c r="FL413" s="161"/>
      <c r="FM413" s="161"/>
      <c r="FN413" s="161"/>
      <c r="FO413" s="161"/>
      <c r="FP413" s="161"/>
      <c r="FQ413" s="161"/>
      <c r="FR413" s="161"/>
      <c r="FS413" s="161"/>
      <c r="FT413" s="161"/>
      <c r="FU413" s="161"/>
      <c r="FV413" s="161"/>
      <c r="FW413" s="161"/>
      <c r="FX413" s="161"/>
      <c r="FY413" s="161"/>
      <c r="FZ413" s="161"/>
      <c r="GA413" s="161"/>
      <c r="GB413" s="161"/>
      <c r="GC413" s="161"/>
      <c r="GD413" s="161"/>
      <c r="GE413" s="161"/>
      <c r="GF413" s="161"/>
      <c r="GG413" s="161"/>
      <c r="GH413" s="161"/>
      <c r="GI413" s="161"/>
      <c r="GJ413" s="161"/>
      <c r="GK413" s="161"/>
      <c r="GL413" s="161"/>
      <c r="GM413" s="161"/>
      <c r="GN413" s="161"/>
      <c r="GO413" s="161"/>
      <c r="GP413" s="161"/>
      <c r="GQ413" s="161"/>
      <c r="GR413" s="161"/>
      <c r="GS413" s="161"/>
      <c r="GT413" s="161"/>
      <c r="GU413" s="161"/>
      <c r="GV413" s="161"/>
      <c r="GW413" s="161"/>
      <c r="GX413" s="161"/>
      <c r="GY413" s="161"/>
      <c r="GZ413" s="161"/>
      <c r="HA413" s="161"/>
      <c r="HB413" s="161"/>
      <c r="HC413" s="161"/>
      <c r="HD413" s="161"/>
      <c r="HE413" s="161"/>
      <c r="HF413" s="161"/>
      <c r="HG413" s="161"/>
      <c r="HH413" s="161"/>
      <c r="HI413" s="161"/>
      <c r="HJ413" s="161"/>
      <c r="HK413" s="161"/>
      <c r="HL413" s="161"/>
      <c r="HM413" s="161"/>
      <c r="HN413" s="161"/>
      <c r="HO413" s="161"/>
      <c r="HP413" s="161"/>
      <c r="HQ413" s="161"/>
      <c r="HR413" s="161"/>
      <c r="HS413" s="161"/>
      <c r="HT413" s="161"/>
      <c r="HU413" s="161"/>
      <c r="HV413" s="161"/>
      <c r="HW413" s="161"/>
      <c r="HX413" s="161"/>
      <c r="HY413" s="161"/>
      <c r="HZ413" s="161"/>
      <c r="IA413" s="161"/>
      <c r="IB413" s="161"/>
      <c r="IC413" s="161"/>
      <c r="ID413" s="161"/>
      <c r="IE413" s="161"/>
      <c r="IF413" s="161"/>
      <c r="IG413" s="161"/>
      <c r="IH413" s="161"/>
      <c r="II413" s="161"/>
      <c r="IJ413" s="161"/>
      <c r="IK413" s="161"/>
      <c r="IL413" s="161"/>
      <c r="IM413" s="161"/>
      <c r="IN413" s="161"/>
      <c r="IO413" s="161"/>
      <c r="IP413" s="161"/>
      <c r="IQ413" s="161"/>
      <c r="IR413" s="161"/>
      <c r="IS413" s="161"/>
      <c r="IT413" s="161"/>
      <c r="IU413" s="161"/>
      <c r="IV413" s="161"/>
      <c r="IW413" s="161"/>
      <c r="IX413" s="161"/>
      <c r="IY413" s="161"/>
      <c r="IZ413" s="161"/>
      <c r="JA413" s="161"/>
      <c r="JB413" s="161"/>
      <c r="JC413" s="161"/>
      <c r="JD413" s="161"/>
      <c r="JE413" s="161"/>
      <c r="JF413" s="161"/>
      <c r="JG413" s="161"/>
      <c r="JH413" s="161"/>
      <c r="JI413" s="161"/>
      <c r="JJ413" s="161"/>
      <c r="JK413" s="161"/>
      <c r="JL413" s="161"/>
      <c r="JM413" s="161"/>
      <c r="JN413" s="161"/>
      <c r="JO413" s="161"/>
      <c r="JP413" s="161"/>
      <c r="JQ413" s="161"/>
      <c r="JR413" s="161"/>
      <c r="JS413" s="161"/>
      <c r="JT413" s="161"/>
      <c r="JU413" s="161"/>
      <c r="JV413" s="161"/>
      <c r="JW413" s="161"/>
      <c r="JX413" s="161"/>
      <c r="JY413" s="161"/>
      <c r="JZ413" s="161"/>
      <c r="KA413" s="161"/>
      <c r="KB413" s="161"/>
      <c r="KC413" s="161"/>
      <c r="KD413" s="161"/>
      <c r="KE413" s="161"/>
      <c r="KF413" s="161"/>
      <c r="KG413" s="161"/>
      <c r="KH413" s="161"/>
      <c r="KI413" s="161"/>
      <c r="KJ413" s="161"/>
      <c r="KK413" s="161"/>
      <c r="KL413" s="161"/>
      <c r="KM413" s="161"/>
      <c r="KN413" s="161"/>
      <c r="KO413" s="161"/>
      <c r="KP413" s="161"/>
      <c r="KQ413" s="161"/>
      <c r="KR413" s="161"/>
      <c r="KS413" s="161"/>
      <c r="KT413" s="161"/>
      <c r="KU413" s="161"/>
      <c r="KV413" s="161"/>
      <c r="KW413" s="161"/>
      <c r="KX413" s="161"/>
      <c r="KY413" s="161"/>
      <c r="KZ413" s="161"/>
      <c r="LA413" s="161"/>
      <c r="LB413" s="161"/>
      <c r="LC413" s="161"/>
      <c r="LD413" s="161"/>
      <c r="LE413" s="161"/>
      <c r="LF413" s="161"/>
      <c r="LG413" s="161"/>
      <c r="LH413" s="161"/>
      <c r="LI413" s="161"/>
      <c r="LJ413" s="161"/>
      <c r="LK413" s="161"/>
      <c r="LL413" s="161"/>
      <c r="LM413" s="161"/>
      <c r="LN413" s="161"/>
      <c r="LO413" s="161"/>
      <c r="LP413" s="161"/>
      <c r="LQ413" s="161"/>
      <c r="LR413" s="161"/>
      <c r="LS413" s="161"/>
      <c r="LT413" s="161"/>
      <c r="LU413" s="161"/>
      <c r="LV413" s="161"/>
      <c r="LW413" s="161"/>
      <c r="LX413" s="161"/>
      <c r="LY413" s="161"/>
      <c r="LZ413" s="161"/>
      <c r="MA413" s="161"/>
      <c r="MB413" s="161"/>
      <c r="MC413" s="161"/>
      <c r="MD413" s="161"/>
      <c r="ME413" s="161"/>
      <c r="MF413" s="161"/>
      <c r="MG413" s="161"/>
      <c r="MH413" s="161"/>
      <c r="MI413" s="161"/>
      <c r="MJ413" s="161"/>
      <c r="MK413" s="161"/>
      <c r="ML413" s="161"/>
      <c r="MM413" s="161"/>
      <c r="MN413" s="161"/>
      <c r="MO413" s="161"/>
      <c r="MP413" s="161"/>
      <c r="MQ413" s="161"/>
      <c r="MR413" s="161"/>
      <c r="MS413" s="161"/>
      <c r="MT413" s="161"/>
      <c r="MU413" s="161"/>
      <c r="MV413" s="161"/>
      <c r="MW413" s="161"/>
      <c r="MX413" s="161"/>
      <c r="MY413" s="161"/>
      <c r="MZ413" s="161"/>
      <c r="NA413" s="161"/>
      <c r="NB413" s="161"/>
      <c r="NC413" s="161"/>
      <c r="ND413" s="161"/>
      <c r="NE413" s="161"/>
      <c r="NF413" s="161"/>
      <c r="NG413" s="161"/>
      <c r="NH413" s="161"/>
      <c r="NI413" s="161"/>
      <c r="NJ413" s="161"/>
      <c r="NK413" s="161"/>
      <c r="NL413" s="161"/>
      <c r="NM413" s="161"/>
      <c r="NN413" s="161"/>
      <c r="NO413" s="161"/>
      <c r="NP413" s="161"/>
      <c r="NQ413" s="161"/>
      <c r="NR413" s="161"/>
      <c r="NS413" s="161"/>
      <c r="NT413" s="161"/>
      <c r="NU413" s="161"/>
      <c r="NV413" s="161"/>
      <c r="NW413" s="161"/>
      <c r="NX413" s="161"/>
      <c r="NY413" s="161"/>
      <c r="NZ413" s="161"/>
      <c r="OA413" s="161"/>
      <c r="OB413" s="161"/>
      <c r="OC413" s="161"/>
      <c r="OD413" s="161"/>
      <c r="OE413" s="161"/>
      <c r="OF413" s="161"/>
      <c r="OG413" s="161"/>
      <c r="OH413" s="161"/>
      <c r="OI413" s="161"/>
      <c r="OJ413" s="161"/>
      <c r="OK413" s="161"/>
      <c r="OL413" s="161"/>
      <c r="OM413" s="161"/>
      <c r="ON413" s="161"/>
      <c r="OO413" s="161"/>
      <c r="OP413" s="161"/>
      <c r="OQ413" s="161"/>
      <c r="OR413" s="161"/>
      <c r="OS413" s="161"/>
      <c r="OT413" s="161"/>
      <c r="OU413" s="161"/>
      <c r="OV413" s="161"/>
      <c r="OW413" s="161"/>
      <c r="OX413" s="161"/>
      <c r="OY413" s="161"/>
      <c r="OZ413" s="161"/>
      <c r="PA413" s="161"/>
      <c r="PB413" s="161"/>
      <c r="PC413" s="161"/>
      <c r="PD413" s="161"/>
      <c r="PE413" s="161"/>
      <c r="PF413" s="161"/>
      <c r="PG413" s="161"/>
      <c r="PH413" s="161"/>
      <c r="PI413" s="161"/>
      <c r="PJ413" s="161"/>
      <c r="PK413" s="161"/>
      <c r="PL413" s="161"/>
      <c r="PM413" s="161"/>
      <c r="PN413" s="161"/>
      <c r="PO413" s="161"/>
      <c r="PP413" s="161"/>
      <c r="PQ413" s="161"/>
      <c r="PR413" s="161"/>
      <c r="PS413" s="161"/>
      <c r="PT413" s="161"/>
      <c r="PU413" s="161"/>
      <c r="PV413" s="161"/>
      <c r="PW413" s="161"/>
      <c r="PX413" s="161"/>
      <c r="PY413" s="161"/>
      <c r="PZ413" s="161"/>
      <c r="QA413" s="161"/>
      <c r="QB413" s="161"/>
      <c r="QC413" s="161"/>
      <c r="QD413" s="161"/>
      <c r="QE413" s="161"/>
      <c r="QF413" s="161"/>
      <c r="QG413" s="161"/>
      <c r="QH413" s="161"/>
      <c r="QI413" s="161"/>
      <c r="QJ413" s="161"/>
      <c r="QK413" s="161"/>
      <c r="QL413" s="161"/>
      <c r="QM413" s="161"/>
      <c r="QN413" s="161"/>
      <c r="QO413" s="161"/>
      <c r="QP413" s="161"/>
      <c r="QQ413" s="161"/>
      <c r="QR413" s="161"/>
      <c r="QS413" s="161"/>
      <c r="QT413" s="161"/>
      <c r="QU413" s="161"/>
      <c r="QV413" s="161"/>
      <c r="QW413" s="161"/>
      <c r="QX413" s="161"/>
      <c r="QY413" s="161"/>
      <c r="QZ413" s="161"/>
      <c r="RA413" s="161"/>
      <c r="RB413" s="161"/>
      <c r="RC413" s="161"/>
      <c r="RD413" s="161"/>
      <c r="RE413" s="161"/>
      <c r="RF413" s="161"/>
      <c r="RG413" s="161"/>
      <c r="RH413" s="161"/>
      <c r="RI413" s="161"/>
      <c r="RJ413" s="161"/>
      <c r="RK413" s="161"/>
      <c r="RL413" s="161"/>
      <c r="RM413" s="161"/>
      <c r="RN413" s="161"/>
      <c r="RO413" s="161"/>
      <c r="RP413" s="161"/>
      <c r="RQ413" s="161"/>
      <c r="RR413" s="161"/>
      <c r="RS413" s="161"/>
      <c r="RT413" s="161"/>
      <c r="RU413" s="161"/>
      <c r="RV413" s="161"/>
      <c r="RW413" s="161"/>
      <c r="RX413" s="161"/>
      <c r="RY413" s="161"/>
      <c r="RZ413" s="161"/>
      <c r="SA413" s="161"/>
      <c r="SB413" s="161"/>
      <c r="SC413" s="161"/>
      <c r="SD413" s="161"/>
      <c r="SE413" s="161"/>
      <c r="SF413" s="161"/>
      <c r="SG413" s="161"/>
      <c r="SH413" s="161"/>
      <c r="SI413" s="161"/>
      <c r="SJ413" s="161"/>
      <c r="SK413" s="161"/>
      <c r="SL413" s="161"/>
      <c r="SM413" s="161"/>
      <c r="SN413" s="161"/>
      <c r="SO413" s="161"/>
      <c r="SP413" s="161"/>
      <c r="SQ413" s="161"/>
      <c r="SR413" s="161"/>
      <c r="SS413" s="161"/>
      <c r="ST413" s="161"/>
      <c r="SU413" s="161"/>
      <c r="SV413" s="161"/>
      <c r="SW413" s="161"/>
      <c r="SX413" s="161"/>
      <c r="SY413" s="161"/>
      <c r="SZ413" s="161"/>
      <c r="TA413" s="161"/>
      <c r="TB413" s="161"/>
      <c r="TC413" s="161"/>
      <c r="TD413" s="161"/>
      <c r="TE413" s="161"/>
      <c r="TF413" s="161"/>
      <c r="TG413" s="161"/>
      <c r="TH413" s="161"/>
      <c r="TI413" s="161"/>
      <c r="TJ413" s="161"/>
      <c r="TK413" s="161"/>
      <c r="TL413" s="161"/>
      <c r="TM413" s="161"/>
      <c r="TN413" s="161"/>
      <c r="TO413" s="161"/>
      <c r="TP413" s="161"/>
      <c r="TQ413" s="161"/>
      <c r="TR413" s="161"/>
      <c r="TS413" s="161"/>
      <c r="TT413" s="161"/>
      <c r="TU413" s="161"/>
      <c r="TV413" s="161"/>
      <c r="TW413" s="161"/>
      <c r="TX413" s="161"/>
      <c r="TY413" s="161"/>
      <c r="TZ413" s="161"/>
      <c r="UA413" s="161"/>
      <c r="UB413" s="161"/>
      <c r="UC413" s="161"/>
      <c r="UD413" s="161"/>
      <c r="UE413" s="161"/>
      <c r="UF413" s="161"/>
      <c r="UG413" s="161"/>
      <c r="UH413" s="161"/>
      <c r="UI413" s="161"/>
      <c r="UJ413" s="161"/>
      <c r="UK413" s="161"/>
      <c r="UL413" s="161"/>
      <c r="UM413" s="161"/>
      <c r="UN413" s="161"/>
      <c r="UO413" s="161"/>
      <c r="UP413" s="161"/>
      <c r="UQ413" s="161"/>
      <c r="UR413" s="161"/>
      <c r="US413" s="161"/>
      <c r="UT413" s="161"/>
      <c r="UU413" s="161"/>
      <c r="UV413" s="161"/>
      <c r="UW413" s="161"/>
      <c r="UX413" s="161"/>
      <c r="UY413" s="161"/>
      <c r="UZ413" s="161"/>
      <c r="VA413" s="161"/>
      <c r="VB413" s="161"/>
      <c r="VC413" s="161"/>
      <c r="VD413" s="161"/>
      <c r="VE413" s="161"/>
      <c r="VF413" s="161"/>
      <c r="VG413" s="161"/>
      <c r="VH413" s="161"/>
      <c r="VI413" s="161"/>
      <c r="VJ413" s="161"/>
      <c r="VK413" s="161"/>
      <c r="VL413" s="161"/>
      <c r="VM413" s="161"/>
      <c r="VN413" s="161"/>
      <c r="VO413" s="161"/>
      <c r="VP413" s="161"/>
      <c r="VQ413" s="161"/>
      <c r="VR413" s="161"/>
      <c r="VS413" s="161"/>
      <c r="VT413" s="161"/>
      <c r="VU413" s="161"/>
      <c r="VV413" s="161"/>
      <c r="VW413" s="161"/>
      <c r="VX413" s="161"/>
      <c r="VY413" s="161"/>
      <c r="VZ413" s="161"/>
      <c r="WA413" s="161"/>
      <c r="WB413" s="161"/>
      <c r="WC413" s="161"/>
      <c r="WD413" s="161"/>
      <c r="WE413" s="161"/>
      <c r="WF413" s="161"/>
      <c r="WG413" s="161"/>
      <c r="WH413" s="161"/>
      <c r="WI413" s="161"/>
      <c r="WJ413" s="161"/>
      <c r="WK413" s="161"/>
      <c r="WL413" s="161"/>
      <c r="WM413" s="161"/>
      <c r="WN413" s="161"/>
      <c r="WO413" s="161"/>
      <c r="WP413" s="161"/>
      <c r="WQ413" s="161"/>
      <c r="WR413" s="161"/>
      <c r="WS413" s="161"/>
      <c r="WT413" s="161"/>
      <c r="WU413" s="161"/>
      <c r="WV413" s="161"/>
      <c r="WW413" s="161"/>
      <c r="WX413" s="161"/>
      <c r="WY413" s="161"/>
      <c r="WZ413" s="161"/>
      <c r="XA413" s="161"/>
      <c r="XB413" s="161"/>
      <c r="XC413" s="161"/>
      <c r="XD413" s="161"/>
      <c r="XE413" s="161"/>
      <c r="XF413" s="161"/>
      <c r="XG413" s="161"/>
      <c r="XH413" s="161"/>
      <c r="XI413" s="161"/>
      <c r="XJ413" s="161"/>
      <c r="XK413" s="161"/>
      <c r="XL413" s="161"/>
      <c r="XM413" s="161"/>
      <c r="XN413" s="161"/>
      <c r="XO413" s="161"/>
      <c r="XP413" s="161"/>
      <c r="XQ413" s="161"/>
      <c r="XR413" s="161"/>
      <c r="XS413" s="161"/>
      <c r="XT413" s="161"/>
      <c r="XU413" s="161"/>
      <c r="XV413" s="161"/>
      <c r="XW413" s="161"/>
      <c r="XX413" s="161"/>
      <c r="XY413" s="161"/>
      <c r="XZ413" s="161"/>
      <c r="YA413" s="161"/>
      <c r="YB413" s="161"/>
      <c r="YC413" s="161"/>
      <c r="YD413" s="161"/>
      <c r="YE413" s="161"/>
      <c r="YF413" s="161"/>
      <c r="YG413" s="161"/>
      <c r="YH413" s="161"/>
      <c r="YI413" s="161"/>
      <c r="YJ413" s="161"/>
      <c r="YK413" s="161"/>
      <c r="YL413" s="161"/>
      <c r="YM413" s="161"/>
      <c r="YN413" s="161"/>
      <c r="YO413" s="161"/>
      <c r="YP413" s="161"/>
      <c r="YQ413" s="161"/>
      <c r="YR413" s="161"/>
      <c r="YS413" s="161"/>
      <c r="YT413" s="161"/>
      <c r="YU413" s="161"/>
      <c r="YV413" s="161"/>
      <c r="YW413" s="161"/>
      <c r="YX413" s="161"/>
      <c r="YY413" s="161"/>
      <c r="YZ413" s="161"/>
      <c r="ZA413" s="161"/>
      <c r="ZB413" s="161"/>
      <c r="ZC413" s="161"/>
      <c r="ZD413" s="161"/>
      <c r="ZE413" s="161"/>
      <c r="ZF413" s="161"/>
      <c r="ZG413" s="161"/>
      <c r="ZH413" s="161"/>
      <c r="ZI413" s="161"/>
      <c r="ZJ413" s="161"/>
      <c r="ZK413" s="161"/>
      <c r="ZL413" s="161"/>
      <c r="ZM413" s="161"/>
      <c r="ZN413" s="161"/>
      <c r="ZO413" s="161"/>
      <c r="ZP413" s="161"/>
      <c r="ZQ413" s="161"/>
      <c r="ZR413" s="161"/>
      <c r="ZS413" s="161"/>
      <c r="ZT413" s="161"/>
      <c r="ZU413" s="161"/>
      <c r="ZV413" s="161"/>
      <c r="ZW413" s="161"/>
      <c r="ZX413" s="161"/>
      <c r="ZY413" s="161"/>
      <c r="ZZ413" s="161"/>
      <c r="AAA413" s="161"/>
      <c r="AAB413" s="161"/>
      <c r="AAC413" s="161"/>
      <c r="AAD413" s="161"/>
      <c r="AAE413" s="161"/>
      <c r="AAF413" s="161"/>
      <c r="AAG413" s="161"/>
      <c r="AAH413" s="161"/>
      <c r="AAI413" s="161"/>
      <c r="AAJ413" s="161"/>
      <c r="AAK413" s="161"/>
      <c r="AAL413" s="161"/>
      <c r="AAM413" s="161"/>
      <c r="AAN413" s="161"/>
      <c r="AAO413" s="161"/>
      <c r="AAP413" s="161"/>
      <c r="AAQ413" s="161"/>
      <c r="AAR413" s="161"/>
      <c r="AAS413" s="161"/>
      <c r="AAT413" s="161"/>
      <c r="AAU413" s="161"/>
      <c r="AAV413" s="161"/>
      <c r="AAW413" s="161"/>
      <c r="AAX413" s="161"/>
      <c r="AAY413" s="161"/>
      <c r="AAZ413" s="161"/>
      <c r="ABA413" s="161"/>
      <c r="ABB413" s="161"/>
      <c r="ABC413" s="161"/>
      <c r="ABD413" s="161"/>
      <c r="ABE413" s="161"/>
      <c r="ABF413" s="161"/>
      <c r="ABG413" s="161"/>
      <c r="ABH413" s="161"/>
      <c r="ABI413" s="161"/>
      <c r="ABJ413" s="161"/>
      <c r="ABK413" s="161"/>
      <c r="ABL413" s="161"/>
      <c r="ABM413" s="161"/>
      <c r="ABN413" s="161"/>
      <c r="ABO413" s="161"/>
      <c r="ABP413" s="161"/>
      <c r="ABQ413" s="161"/>
      <c r="ABR413" s="161"/>
      <c r="ABS413" s="161"/>
      <c r="ABT413" s="161"/>
      <c r="ABU413" s="161"/>
      <c r="ABV413" s="161"/>
      <c r="ABW413" s="161"/>
      <c r="ABX413" s="161"/>
      <c r="ABY413" s="161"/>
      <c r="ABZ413" s="161"/>
      <c r="ACA413" s="161"/>
      <c r="ACB413" s="161"/>
      <c r="ACC413" s="161"/>
      <c r="ACD413" s="161"/>
      <c r="ACE413" s="161"/>
      <c r="ACF413" s="161"/>
      <c r="ACG413" s="161"/>
      <c r="ACH413" s="161"/>
      <c r="ACI413" s="161"/>
      <c r="ACJ413" s="161"/>
      <c r="ACK413" s="161"/>
      <c r="ACL413" s="161"/>
      <c r="ACM413" s="161"/>
      <c r="ACN413" s="161"/>
      <c r="ACO413" s="161"/>
      <c r="ACP413" s="161"/>
      <c r="ACQ413" s="161"/>
      <c r="ACR413" s="161"/>
      <c r="ACS413" s="161"/>
      <c r="ACT413" s="161"/>
      <c r="ACU413" s="161"/>
      <c r="ACV413" s="161"/>
      <c r="ACW413" s="161"/>
      <c r="ACX413" s="161"/>
      <c r="ACY413" s="161"/>
      <c r="ACZ413" s="161"/>
      <c r="ADA413" s="161"/>
      <c r="ADB413" s="161"/>
      <c r="ADC413" s="161"/>
      <c r="ADD413" s="161"/>
      <c r="ADE413" s="161"/>
      <c r="ADF413" s="161"/>
      <c r="ADG413" s="161"/>
      <c r="ADH413" s="161"/>
      <c r="ADI413" s="161"/>
      <c r="ADJ413" s="161"/>
      <c r="ADK413" s="161"/>
      <c r="ADL413" s="161"/>
      <c r="ADM413" s="161"/>
      <c r="ADN413" s="161"/>
      <c r="ADO413" s="161"/>
      <c r="ADP413" s="161"/>
      <c r="ADQ413" s="161"/>
      <c r="ADR413" s="161"/>
      <c r="ADS413" s="161"/>
      <c r="ADT413" s="161"/>
      <c r="ADU413" s="161"/>
      <c r="ADV413" s="161"/>
      <c r="ADW413" s="161"/>
      <c r="ADX413" s="161"/>
      <c r="ADY413" s="161"/>
      <c r="ADZ413" s="161"/>
      <c r="AEA413" s="161"/>
      <c r="AEB413" s="161"/>
      <c r="AEC413" s="161"/>
      <c r="AED413" s="161"/>
      <c r="AEE413" s="161"/>
      <c r="AEF413" s="161"/>
      <c r="AEG413" s="161"/>
      <c r="AEH413" s="161"/>
      <c r="AEI413" s="161"/>
      <c r="AEJ413" s="161"/>
      <c r="AEK413" s="161"/>
      <c r="AEL413" s="161"/>
      <c r="AEM413" s="161"/>
      <c r="AEN413" s="161"/>
      <c r="AEO413" s="161"/>
      <c r="AEP413" s="161"/>
      <c r="AEQ413" s="161"/>
      <c r="AER413" s="161"/>
      <c r="AES413" s="161"/>
      <c r="AET413" s="161"/>
      <c r="AEU413" s="161"/>
      <c r="AEV413" s="161"/>
      <c r="AEW413" s="161"/>
      <c r="AEX413" s="161"/>
      <c r="AEY413" s="161"/>
      <c r="AEZ413" s="161"/>
      <c r="AFA413" s="161"/>
      <c r="AFB413" s="161"/>
      <c r="AFC413" s="161"/>
      <c r="AFD413" s="161"/>
      <c r="AFE413" s="161"/>
      <c r="AFF413" s="161"/>
      <c r="AFG413" s="161"/>
      <c r="AFH413" s="161"/>
      <c r="AFI413" s="161"/>
      <c r="AFJ413" s="161"/>
      <c r="AFK413" s="161"/>
      <c r="AFL413" s="161"/>
      <c r="AFM413" s="161"/>
      <c r="AFN413" s="161"/>
      <c r="AFO413" s="161"/>
      <c r="AFP413" s="161"/>
      <c r="AFQ413" s="161"/>
      <c r="AFR413" s="161"/>
      <c r="AFS413" s="161"/>
      <c r="AFT413" s="161"/>
      <c r="AFU413" s="161"/>
      <c r="AFV413" s="161"/>
      <c r="AFW413" s="161"/>
      <c r="AFX413" s="161"/>
      <c r="AFY413" s="161"/>
      <c r="AFZ413" s="161"/>
      <c r="AGA413" s="161"/>
      <c r="AGB413" s="161"/>
      <c r="AGC413" s="161"/>
      <c r="AGD413" s="161"/>
      <c r="AGE413" s="161"/>
      <c r="AGF413" s="161"/>
      <c r="AGG413" s="161"/>
      <c r="AGH413" s="161"/>
      <c r="AGI413" s="161"/>
      <c r="AGJ413" s="161"/>
      <c r="AGK413" s="161"/>
      <c r="AGL413" s="161"/>
      <c r="AGM413" s="161"/>
      <c r="AGN413" s="161"/>
      <c r="AGO413" s="161"/>
      <c r="AGP413" s="161"/>
      <c r="AGQ413" s="161"/>
      <c r="AGR413" s="161"/>
      <c r="AGS413" s="161"/>
      <c r="AGT413" s="161"/>
      <c r="AGU413" s="161"/>
      <c r="AGV413" s="161"/>
      <c r="AGW413" s="161"/>
      <c r="AGX413" s="161"/>
      <c r="AGY413" s="161"/>
      <c r="AGZ413" s="161"/>
      <c r="AHA413" s="161"/>
      <c r="AHB413" s="161"/>
      <c r="AHC413" s="161"/>
      <c r="AHD413" s="161"/>
      <c r="AHE413" s="161"/>
      <c r="AHF413" s="161"/>
      <c r="AHG413" s="161"/>
      <c r="AHH413" s="161"/>
      <c r="AHI413" s="161"/>
      <c r="AHJ413" s="161"/>
      <c r="AHK413" s="161"/>
      <c r="AHL413" s="161"/>
      <c r="AHM413" s="161"/>
      <c r="AHN413" s="161"/>
      <c r="AHO413" s="161"/>
      <c r="AHP413" s="161"/>
      <c r="AHQ413" s="161"/>
      <c r="AHR413" s="161"/>
      <c r="AHS413" s="161"/>
      <c r="AHT413" s="161"/>
      <c r="AHU413" s="161"/>
      <c r="AHV413" s="161"/>
      <c r="AHW413" s="161"/>
      <c r="AHX413" s="161"/>
      <c r="AHY413" s="161"/>
      <c r="AHZ413" s="161"/>
      <c r="AIA413" s="161"/>
      <c r="AIB413" s="161"/>
      <c r="AIC413" s="161"/>
      <c r="AID413" s="161"/>
      <c r="AIE413" s="161"/>
      <c r="AIF413" s="161"/>
      <c r="AIG413" s="161"/>
      <c r="AIH413" s="161"/>
      <c r="AII413" s="161"/>
      <c r="AIJ413" s="161"/>
      <c r="AIK413" s="161"/>
      <c r="AIL413" s="161"/>
      <c r="AIM413" s="161"/>
      <c r="AIN413" s="161"/>
      <c r="AIO413" s="161"/>
      <c r="AIP413" s="161"/>
      <c r="AIQ413" s="161"/>
      <c r="AIR413" s="161"/>
      <c r="AIS413" s="161"/>
      <c r="AIT413" s="161"/>
      <c r="AIU413" s="161"/>
      <c r="AIV413" s="161"/>
      <c r="AIW413" s="161"/>
      <c r="AIX413" s="161"/>
      <c r="AIY413" s="161"/>
      <c r="AIZ413" s="161"/>
      <c r="AJA413" s="161"/>
      <c r="AJB413" s="161"/>
      <c r="AJC413" s="161"/>
      <c r="AJD413" s="161"/>
      <c r="AJE413" s="161"/>
      <c r="AJF413" s="161"/>
      <c r="AJG413" s="161"/>
      <c r="AJH413" s="161"/>
      <c r="AJI413" s="161"/>
      <c r="AJJ413" s="161"/>
      <c r="AJK413" s="161"/>
      <c r="AJL413" s="161"/>
      <c r="AJM413" s="161"/>
      <c r="AJN413" s="161"/>
      <c r="AJO413" s="161"/>
      <c r="AJP413" s="161"/>
      <c r="AJQ413" s="161"/>
      <c r="AJR413" s="161"/>
      <c r="AJS413" s="161"/>
      <c r="AJT413" s="161"/>
      <c r="AJU413" s="161"/>
      <c r="AJV413" s="161"/>
      <c r="AJW413" s="161"/>
      <c r="AJX413" s="161"/>
      <c r="AJY413" s="161"/>
      <c r="AJZ413" s="161"/>
      <c r="AKA413" s="161"/>
      <c r="AKB413" s="161"/>
      <c r="AKC413" s="161"/>
      <c r="AKD413" s="161"/>
      <c r="AKE413" s="161"/>
      <c r="AKF413" s="161"/>
      <c r="AKG413" s="161"/>
      <c r="AKH413" s="161"/>
      <c r="AKI413" s="161"/>
      <c r="AKJ413" s="161"/>
      <c r="AKK413" s="161"/>
      <c r="AKL413" s="161"/>
      <c r="AKM413" s="161"/>
      <c r="AKN413" s="161"/>
      <c r="AKO413" s="161"/>
      <c r="AKP413" s="161"/>
      <c r="AKQ413" s="161"/>
      <c r="AKR413" s="161"/>
      <c r="AKS413" s="161"/>
      <c r="AKT413" s="161"/>
      <c r="AKU413" s="161"/>
      <c r="AKV413" s="161"/>
      <c r="AKW413" s="161"/>
      <c r="AKX413" s="161"/>
      <c r="AKY413" s="161"/>
      <c r="AKZ413" s="161"/>
      <c r="ALA413" s="161"/>
      <c r="ALB413" s="161"/>
      <c r="ALC413" s="161"/>
      <c r="ALD413" s="161"/>
      <c r="ALE413" s="161"/>
      <c r="ALF413" s="161"/>
      <c r="ALG413" s="161"/>
      <c r="ALH413" s="161"/>
      <c r="ALI413" s="161"/>
      <c r="ALJ413" s="161"/>
      <c r="ALK413" s="161"/>
      <c r="ALL413" s="161"/>
      <c r="ALM413" s="161"/>
      <c r="ALN413" s="161"/>
      <c r="ALO413" s="161"/>
      <c r="ALP413" s="161"/>
      <c r="ALQ413" s="161"/>
      <c r="ALR413" s="161"/>
      <c r="ALS413" s="161"/>
      <c r="ALT413" s="161"/>
      <c r="ALU413" s="161"/>
      <c r="ALV413" s="161"/>
      <c r="ALW413" s="161"/>
      <c r="ALX413" s="161"/>
      <c r="ALY413" s="161"/>
      <c r="ALZ413" s="161"/>
      <c r="AMA413" s="161"/>
      <c r="AMB413" s="161"/>
      <c r="AMC413" s="161"/>
      <c r="AMD413" s="161"/>
      <c r="AME413" s="161"/>
      <c r="AMF413" s="161"/>
      <c r="AMG413" s="161"/>
      <c r="AMH413" s="161"/>
      <c r="AMI413" s="161"/>
      <c r="AMJ413" s="161"/>
      <c r="AMK413" s="161"/>
      <c r="AML413" s="161"/>
      <c r="AMM413" s="161"/>
      <c r="AMN413" s="161"/>
      <c r="AMO413" s="161"/>
      <c r="AMP413" s="161"/>
      <c r="AMQ413" s="161"/>
      <c r="AMR413" s="161"/>
      <c r="AMS413" s="161"/>
      <c r="AMT413" s="161"/>
      <c r="AMU413" s="161"/>
      <c r="AMV413" s="161"/>
      <c r="AMW413" s="161"/>
      <c r="AMX413" s="161"/>
      <c r="AMY413" s="161"/>
      <c r="AMZ413" s="161"/>
      <c r="ANA413" s="161"/>
      <c r="ANB413" s="161"/>
      <c r="ANC413" s="161"/>
      <c r="AND413" s="161"/>
      <c r="ANE413" s="161"/>
      <c r="ANF413" s="161"/>
      <c r="ANG413" s="161"/>
      <c r="ANH413" s="161"/>
      <c r="ANI413" s="161"/>
      <c r="ANJ413" s="161"/>
      <c r="ANK413" s="161"/>
      <c r="ANL413" s="161"/>
      <c r="ANM413" s="161"/>
      <c r="ANN413" s="161"/>
      <c r="ANO413" s="161"/>
      <c r="ANP413" s="161"/>
      <c r="ANQ413" s="161"/>
      <c r="ANR413" s="161"/>
      <c r="ANS413" s="161"/>
      <c r="ANT413" s="161"/>
      <c r="ANU413" s="161"/>
      <c r="ANV413" s="161"/>
      <c r="ANW413" s="161"/>
      <c r="ANX413" s="161"/>
      <c r="ANY413" s="161"/>
      <c r="ANZ413" s="161"/>
      <c r="AOA413" s="161"/>
      <c r="AOB413" s="161"/>
      <c r="AOC413" s="161"/>
      <c r="AOD413" s="161"/>
      <c r="AOE413" s="161"/>
      <c r="AOF413" s="161"/>
      <c r="AOG413" s="161"/>
      <c r="AOH413" s="161"/>
      <c r="AOI413" s="161"/>
      <c r="AOJ413" s="161"/>
      <c r="AOK413" s="161"/>
      <c r="AOL413" s="161"/>
      <c r="AOM413" s="161"/>
      <c r="AON413" s="161"/>
      <c r="AOO413" s="161"/>
      <c r="AOP413" s="161"/>
      <c r="AOQ413" s="161"/>
      <c r="AOR413" s="161"/>
      <c r="AOS413" s="161"/>
      <c r="AOT413" s="161"/>
      <c r="AOU413" s="161"/>
      <c r="AOV413" s="161"/>
      <c r="AOW413" s="161"/>
      <c r="AOX413" s="161"/>
      <c r="AOY413" s="161"/>
      <c r="AOZ413" s="161"/>
      <c r="APA413" s="161"/>
      <c r="APB413" s="161"/>
      <c r="APC413" s="161"/>
      <c r="APD413" s="161"/>
      <c r="APE413" s="161"/>
      <c r="APF413" s="161"/>
      <c r="APG413" s="161"/>
      <c r="APH413" s="161"/>
      <c r="API413" s="161"/>
      <c r="APJ413" s="161"/>
      <c r="APK413" s="161"/>
      <c r="APL413" s="161"/>
      <c r="APM413" s="161"/>
      <c r="APN413" s="161"/>
      <c r="APO413" s="161"/>
      <c r="APP413" s="161"/>
      <c r="APQ413" s="161"/>
      <c r="APR413" s="161"/>
      <c r="APS413" s="161"/>
      <c r="APT413" s="161"/>
      <c r="APU413" s="161"/>
      <c r="APV413" s="161"/>
      <c r="APW413" s="161"/>
      <c r="APX413" s="161"/>
      <c r="APY413" s="161"/>
      <c r="APZ413" s="161"/>
      <c r="AQA413" s="161"/>
      <c r="AQB413" s="161"/>
      <c r="AQC413" s="161"/>
      <c r="AQD413" s="161"/>
      <c r="AQE413" s="161"/>
      <c r="AQF413" s="161"/>
      <c r="AQG413" s="161"/>
      <c r="AQH413" s="161"/>
      <c r="AQI413" s="161"/>
      <c r="AQJ413" s="161"/>
      <c r="AQK413" s="161"/>
      <c r="AQL413" s="161"/>
      <c r="AQM413" s="161"/>
      <c r="AQN413" s="161"/>
      <c r="AQO413" s="161"/>
      <c r="AQP413" s="161"/>
      <c r="AQQ413" s="161"/>
      <c r="AQR413" s="161"/>
      <c r="AQS413" s="161"/>
      <c r="AQT413" s="161"/>
      <c r="AQU413" s="161"/>
      <c r="AQV413" s="161"/>
      <c r="AQW413" s="161"/>
      <c r="AQX413" s="161"/>
      <c r="AQY413" s="161"/>
      <c r="AQZ413" s="161"/>
      <c r="ARA413" s="161"/>
      <c r="ARB413" s="161"/>
      <c r="ARC413" s="161"/>
      <c r="ARD413" s="161"/>
      <c r="ARE413" s="161"/>
      <c r="ARF413" s="161"/>
      <c r="ARG413" s="161"/>
      <c r="ARH413" s="161"/>
      <c r="ARI413" s="161"/>
      <c r="ARJ413" s="161"/>
      <c r="ARK413" s="161"/>
      <c r="ARL413" s="161"/>
      <c r="ARM413" s="161"/>
      <c r="ARN413" s="161"/>
      <c r="ARO413" s="161"/>
      <c r="ARP413" s="161"/>
      <c r="ARQ413" s="161"/>
      <c r="ARR413" s="161"/>
      <c r="ARS413" s="161"/>
      <c r="ART413" s="161"/>
      <c r="ARU413" s="161"/>
      <c r="ARV413" s="161"/>
      <c r="ARW413" s="161"/>
      <c r="ARX413" s="161"/>
      <c r="ARY413" s="161"/>
      <c r="ARZ413" s="161"/>
      <c r="ASA413" s="161"/>
      <c r="ASB413" s="161"/>
      <c r="ASC413" s="161"/>
      <c r="ASD413" s="161"/>
      <c r="ASE413" s="161"/>
      <c r="ASF413" s="161"/>
      <c r="ASG413" s="161"/>
      <c r="ASH413" s="161"/>
      <c r="ASI413" s="161"/>
      <c r="ASJ413" s="161"/>
      <c r="ASK413" s="161"/>
      <c r="ASL413" s="161"/>
      <c r="ASM413" s="161"/>
      <c r="ASN413" s="161"/>
      <c r="ASO413" s="161"/>
      <c r="ASP413" s="161"/>
      <c r="ASQ413" s="161"/>
      <c r="ASR413" s="161"/>
      <c r="ASS413" s="161"/>
      <c r="AST413" s="161"/>
      <c r="ASU413" s="161"/>
      <c r="ASV413" s="161"/>
      <c r="ASW413" s="161"/>
      <c r="ASX413" s="161"/>
      <c r="ASY413" s="161"/>
      <c r="ASZ413" s="161"/>
      <c r="ATA413" s="161"/>
      <c r="ATB413" s="161"/>
      <c r="ATC413" s="161"/>
      <c r="ATD413" s="161"/>
      <c r="ATE413" s="161"/>
      <c r="ATF413" s="161"/>
      <c r="ATG413" s="161"/>
      <c r="ATH413" s="161"/>
      <c r="ATI413" s="161"/>
      <c r="ATJ413" s="161"/>
      <c r="ATK413" s="161"/>
      <c r="ATL413" s="161"/>
      <c r="ATM413" s="161"/>
      <c r="ATN413" s="161"/>
      <c r="ATO413" s="161"/>
      <c r="ATP413" s="161"/>
      <c r="ATQ413" s="161"/>
      <c r="ATR413" s="161"/>
      <c r="ATS413" s="161"/>
      <c r="ATT413" s="161"/>
      <c r="ATU413" s="161"/>
      <c r="ATV413" s="161"/>
      <c r="ATW413" s="161"/>
      <c r="ATX413" s="161"/>
      <c r="ATY413" s="161"/>
      <c r="ATZ413" s="161"/>
      <c r="AUA413" s="161"/>
      <c r="AUB413" s="161"/>
      <c r="AUC413" s="161"/>
      <c r="AUD413" s="161"/>
      <c r="AUE413" s="161"/>
      <c r="AUF413" s="161"/>
      <c r="AUG413" s="161"/>
      <c r="AUH413" s="161"/>
      <c r="AUI413" s="161"/>
      <c r="AUJ413" s="161"/>
      <c r="AUK413" s="161"/>
      <c r="AUL413" s="161"/>
      <c r="AUM413" s="161"/>
      <c r="AUN413" s="161"/>
      <c r="AUO413" s="161"/>
      <c r="AUP413" s="161"/>
      <c r="AUQ413" s="161"/>
      <c r="AUR413" s="161"/>
      <c r="AUS413" s="161"/>
      <c r="AUT413" s="161"/>
      <c r="AUU413" s="161"/>
      <c r="AUV413" s="161"/>
      <c r="AUW413" s="161"/>
      <c r="AUX413" s="161"/>
      <c r="AUY413" s="161"/>
      <c r="AUZ413" s="161"/>
      <c r="AVA413" s="161"/>
      <c r="AVB413" s="161"/>
      <c r="AVC413" s="161"/>
      <c r="AVD413" s="161"/>
      <c r="AVE413" s="161"/>
      <c r="AVF413" s="161"/>
      <c r="AVG413" s="161"/>
      <c r="AVH413" s="161"/>
      <c r="AVI413" s="161"/>
      <c r="AVJ413" s="161"/>
      <c r="AVK413" s="161"/>
      <c r="AVL413" s="161"/>
      <c r="AVM413" s="161"/>
      <c r="AVN413" s="161"/>
      <c r="AVO413" s="161"/>
      <c r="AVP413" s="161"/>
      <c r="AVQ413" s="161"/>
      <c r="AVR413" s="161"/>
      <c r="AVS413" s="161"/>
      <c r="AVT413" s="161"/>
      <c r="AVU413" s="161"/>
      <c r="AVV413" s="161"/>
      <c r="AVW413" s="161"/>
      <c r="AVX413" s="161"/>
      <c r="AVY413" s="161"/>
      <c r="AVZ413" s="161"/>
      <c r="AWA413" s="161"/>
      <c r="AWB413" s="161"/>
      <c r="AWC413" s="161"/>
      <c r="AWD413" s="161"/>
      <c r="AWE413" s="161"/>
      <c r="AWF413" s="161"/>
      <c r="AWG413" s="161"/>
      <c r="AWH413" s="161"/>
      <c r="AWI413" s="161"/>
      <c r="AWJ413" s="161"/>
      <c r="AWK413" s="161"/>
      <c r="AWL413" s="161"/>
      <c r="AWM413" s="161"/>
      <c r="AWN413" s="161"/>
      <c r="AWO413" s="161"/>
      <c r="AWP413" s="161"/>
      <c r="AWQ413" s="161"/>
      <c r="AWR413" s="161"/>
      <c r="AWS413" s="161"/>
      <c r="AWT413" s="161"/>
      <c r="AWU413" s="161"/>
      <c r="AWV413" s="161"/>
      <c r="AWW413" s="161"/>
      <c r="AWX413" s="161"/>
      <c r="AWY413" s="161"/>
      <c r="AWZ413" s="161"/>
      <c r="AXA413" s="161"/>
      <c r="AXB413" s="161"/>
      <c r="AXC413" s="161"/>
      <c r="AXD413" s="161"/>
      <c r="AXE413" s="161"/>
      <c r="AXF413" s="161"/>
      <c r="AXG413" s="161"/>
      <c r="AXH413" s="161"/>
      <c r="AXI413" s="161"/>
      <c r="AXJ413" s="161"/>
      <c r="AXK413" s="161"/>
      <c r="AXL413" s="161"/>
      <c r="AXM413" s="161"/>
      <c r="AXN413" s="161"/>
      <c r="AXO413" s="161"/>
      <c r="AXP413" s="161"/>
      <c r="AXQ413" s="161"/>
      <c r="AXR413" s="161"/>
      <c r="AXS413" s="161"/>
      <c r="AXT413" s="161"/>
      <c r="AXU413" s="161"/>
      <c r="AXV413" s="161"/>
      <c r="AXW413" s="161"/>
      <c r="AXX413" s="161"/>
      <c r="AXY413" s="161"/>
      <c r="AXZ413" s="161"/>
      <c r="AYA413" s="161"/>
      <c r="AYB413" s="161"/>
      <c r="AYC413" s="161"/>
      <c r="AYD413" s="161"/>
      <c r="AYE413" s="161"/>
      <c r="AYF413" s="161"/>
      <c r="AYG413" s="161"/>
      <c r="AYH413" s="161"/>
      <c r="AYI413" s="161"/>
      <c r="AYJ413" s="161"/>
      <c r="AYK413" s="161"/>
      <c r="AYL413" s="161"/>
      <c r="AYM413" s="161"/>
      <c r="AYN413" s="161"/>
      <c r="AYO413" s="161"/>
      <c r="AYP413" s="161"/>
      <c r="AYQ413" s="161"/>
      <c r="AYR413" s="161"/>
      <c r="AYS413" s="161"/>
      <c r="AYT413" s="161"/>
      <c r="AYU413" s="161"/>
      <c r="AYV413" s="161"/>
      <c r="AYW413" s="161"/>
      <c r="AYX413" s="161"/>
      <c r="AYY413" s="161"/>
      <c r="AYZ413" s="161"/>
      <c r="AZA413" s="161"/>
      <c r="AZB413" s="161"/>
      <c r="AZC413" s="161"/>
      <c r="AZD413" s="161"/>
      <c r="AZE413" s="161"/>
      <c r="AZF413" s="161"/>
      <c r="AZG413" s="161"/>
      <c r="AZH413" s="161"/>
      <c r="AZI413" s="161"/>
      <c r="AZJ413" s="161"/>
      <c r="AZK413" s="161"/>
      <c r="AZL413" s="161"/>
      <c r="AZM413" s="161"/>
      <c r="AZN413" s="161"/>
      <c r="AZO413" s="161"/>
      <c r="AZP413" s="161"/>
      <c r="AZQ413" s="161"/>
      <c r="AZR413" s="161"/>
      <c r="AZS413" s="161"/>
      <c r="AZT413" s="161"/>
      <c r="AZU413" s="161"/>
      <c r="AZV413" s="161"/>
      <c r="AZW413" s="161"/>
      <c r="AZX413" s="161"/>
      <c r="AZY413" s="161"/>
      <c r="AZZ413" s="161"/>
      <c r="BAA413" s="161"/>
      <c r="BAB413" s="161"/>
      <c r="BAC413" s="161"/>
      <c r="BAD413" s="161"/>
      <c r="BAE413" s="161"/>
      <c r="BAF413" s="161"/>
      <c r="BAG413" s="161"/>
      <c r="BAH413" s="161"/>
      <c r="BAI413" s="161"/>
      <c r="BAJ413" s="161"/>
      <c r="BAK413" s="161"/>
      <c r="BAL413" s="161"/>
      <c r="BAM413" s="161"/>
      <c r="BAN413" s="161"/>
      <c r="BAO413" s="161"/>
      <c r="BAP413" s="161"/>
      <c r="BAQ413" s="161"/>
      <c r="BAR413" s="161"/>
      <c r="BAS413" s="161"/>
      <c r="BAT413" s="161"/>
      <c r="BAU413" s="161"/>
      <c r="BAV413" s="161"/>
      <c r="BAW413" s="161"/>
      <c r="BAX413" s="161"/>
      <c r="BAY413" s="161"/>
      <c r="BAZ413" s="161"/>
      <c r="BBA413" s="161"/>
      <c r="BBB413" s="161"/>
      <c r="BBC413" s="161"/>
      <c r="BBD413" s="161"/>
      <c r="BBE413" s="161"/>
      <c r="BBF413" s="161"/>
      <c r="BBG413" s="161"/>
      <c r="BBH413" s="161"/>
      <c r="BBI413" s="161"/>
      <c r="BBJ413" s="161"/>
      <c r="BBK413" s="161"/>
      <c r="BBL413" s="161"/>
      <c r="BBM413" s="161"/>
      <c r="BBN413" s="161"/>
      <c r="BBO413" s="161"/>
      <c r="BBP413" s="161"/>
      <c r="BBQ413" s="161"/>
      <c r="BBR413" s="161"/>
      <c r="BBS413" s="161"/>
      <c r="BBT413" s="161"/>
      <c r="BBU413" s="161"/>
      <c r="BBV413" s="161"/>
      <c r="BBW413" s="161"/>
      <c r="BBX413" s="161"/>
      <c r="BBY413" s="161"/>
      <c r="BBZ413" s="161"/>
      <c r="BCA413" s="161"/>
      <c r="BCB413" s="161"/>
      <c r="BCC413" s="161"/>
      <c r="BCD413" s="161"/>
      <c r="BCE413" s="161"/>
      <c r="BCF413" s="161"/>
      <c r="BCG413" s="161"/>
      <c r="BCH413" s="161"/>
      <c r="BCI413" s="161"/>
      <c r="BCJ413" s="161"/>
      <c r="BCK413" s="161"/>
      <c r="BCL413" s="161"/>
      <c r="BCM413" s="161"/>
      <c r="BCN413" s="161"/>
      <c r="BCO413" s="161"/>
      <c r="BCP413" s="161"/>
      <c r="BCQ413" s="161"/>
      <c r="BCR413" s="161"/>
      <c r="BCS413" s="161"/>
      <c r="BCT413" s="161"/>
      <c r="BCU413" s="161"/>
      <c r="BCV413" s="161"/>
      <c r="BCW413" s="161"/>
      <c r="BCX413" s="161"/>
      <c r="BCY413" s="161"/>
      <c r="BCZ413" s="161"/>
      <c r="BDA413" s="161"/>
      <c r="BDB413" s="161"/>
      <c r="BDC413" s="161"/>
      <c r="BDD413" s="161"/>
      <c r="BDE413" s="161"/>
      <c r="BDF413" s="161"/>
      <c r="BDG413" s="161"/>
      <c r="BDH413" s="161"/>
      <c r="BDI413" s="161"/>
      <c r="BDJ413" s="161"/>
      <c r="BDK413" s="161"/>
      <c r="BDL413" s="161"/>
      <c r="BDM413" s="161"/>
      <c r="BDN413" s="161"/>
      <c r="BDO413" s="161"/>
      <c r="BDP413" s="161"/>
      <c r="BDQ413" s="161"/>
      <c r="BDR413" s="161"/>
      <c r="BDS413" s="161"/>
      <c r="BDT413" s="161"/>
      <c r="BDU413" s="161"/>
      <c r="BDV413" s="161"/>
      <c r="BDW413" s="161"/>
      <c r="BDX413" s="161"/>
      <c r="BDY413" s="161"/>
      <c r="BDZ413" s="161"/>
      <c r="BEA413" s="161"/>
      <c r="BEB413" s="161"/>
      <c r="BEC413" s="161"/>
      <c r="BED413" s="161"/>
      <c r="BEE413" s="161"/>
      <c r="BEF413" s="161"/>
      <c r="BEG413" s="161"/>
      <c r="BEH413" s="161"/>
      <c r="BEI413" s="161"/>
      <c r="BEJ413" s="161"/>
      <c r="BEK413" s="161"/>
      <c r="BEL413" s="161"/>
      <c r="BEM413" s="161"/>
      <c r="BEN413" s="161"/>
      <c r="BEO413" s="161"/>
      <c r="BEP413" s="161"/>
      <c r="BEQ413" s="161"/>
      <c r="BER413" s="161"/>
      <c r="BES413" s="161"/>
      <c r="BET413" s="161"/>
      <c r="BEU413" s="161"/>
      <c r="BEV413" s="161"/>
      <c r="BEW413" s="161"/>
      <c r="BEX413" s="161"/>
      <c r="BEY413" s="161"/>
      <c r="BEZ413" s="161"/>
      <c r="BFA413" s="161"/>
      <c r="BFB413" s="161"/>
      <c r="BFC413" s="161"/>
      <c r="BFD413" s="161"/>
      <c r="BFE413" s="161"/>
      <c r="BFF413" s="161"/>
      <c r="BFG413" s="161"/>
      <c r="BFH413" s="161"/>
      <c r="BFI413" s="161"/>
      <c r="BFJ413" s="161"/>
      <c r="BFK413" s="161"/>
      <c r="BFL413" s="161"/>
      <c r="BFM413" s="161"/>
      <c r="BFN413" s="161"/>
      <c r="BFO413" s="161"/>
      <c r="BFP413" s="161"/>
      <c r="BFQ413" s="161"/>
      <c r="BFR413" s="161"/>
      <c r="BFS413" s="161"/>
      <c r="BFT413" s="161"/>
      <c r="BFU413" s="161"/>
      <c r="BFV413" s="161"/>
      <c r="BFW413" s="161"/>
      <c r="BFX413" s="161"/>
      <c r="BFY413" s="161"/>
      <c r="BFZ413" s="161"/>
      <c r="BGA413" s="161"/>
      <c r="BGB413" s="161"/>
      <c r="BGC413" s="161"/>
      <c r="BGD413" s="161"/>
      <c r="BGE413" s="161"/>
      <c r="BGF413" s="161"/>
      <c r="BGG413" s="161"/>
      <c r="BGH413" s="161"/>
      <c r="BGI413" s="161"/>
      <c r="BGJ413" s="161"/>
      <c r="BGK413" s="161"/>
      <c r="BGL413" s="161"/>
      <c r="BGM413" s="161"/>
      <c r="BGN413" s="161"/>
      <c r="BGO413" s="161"/>
      <c r="BGP413" s="161"/>
      <c r="BGQ413" s="161"/>
      <c r="BGR413" s="161"/>
      <c r="BGS413" s="161"/>
      <c r="BGT413" s="161"/>
      <c r="BGU413" s="161"/>
      <c r="BGV413" s="161"/>
      <c r="BGW413" s="161"/>
      <c r="BGX413" s="161"/>
      <c r="BGY413" s="161"/>
      <c r="BGZ413" s="161"/>
      <c r="BHA413" s="161"/>
      <c r="BHB413" s="161"/>
      <c r="BHC413" s="161"/>
      <c r="BHD413" s="161"/>
      <c r="BHE413" s="161"/>
      <c r="BHF413" s="161"/>
      <c r="BHG413" s="161"/>
      <c r="BHH413" s="161"/>
      <c r="BHI413" s="161"/>
      <c r="BHJ413" s="161"/>
      <c r="BHK413" s="161"/>
      <c r="BHL413" s="161"/>
      <c r="BHM413" s="161"/>
      <c r="BHN413" s="161"/>
      <c r="BHO413" s="161"/>
      <c r="BHP413" s="161"/>
      <c r="BHQ413" s="161"/>
      <c r="BHR413" s="161"/>
      <c r="BHS413" s="161"/>
      <c r="BHT413" s="161"/>
      <c r="BHU413" s="161"/>
      <c r="BHV413" s="161"/>
      <c r="BHW413" s="161"/>
      <c r="BHX413" s="161"/>
      <c r="BHY413" s="161"/>
      <c r="BHZ413" s="161"/>
      <c r="BIA413" s="161"/>
      <c r="BIB413" s="161"/>
      <c r="BIC413" s="161"/>
      <c r="BID413" s="161"/>
      <c r="BIE413" s="161"/>
      <c r="BIF413" s="161"/>
      <c r="BIG413" s="161"/>
      <c r="BIH413" s="161"/>
      <c r="BII413" s="161"/>
      <c r="BIJ413" s="161"/>
      <c r="BIK413" s="161"/>
      <c r="BIL413" s="161"/>
      <c r="BIM413" s="161"/>
      <c r="BIN413" s="161"/>
      <c r="BIO413" s="161"/>
      <c r="BIP413" s="161"/>
      <c r="BIQ413" s="161"/>
      <c r="BIR413" s="161"/>
      <c r="BIS413" s="161"/>
      <c r="BIT413" s="161"/>
      <c r="BIU413" s="161"/>
      <c r="BIV413" s="161"/>
      <c r="BIW413" s="161"/>
      <c r="BIX413" s="161"/>
      <c r="BIY413" s="161"/>
      <c r="BIZ413" s="161"/>
      <c r="BJA413" s="161"/>
      <c r="BJB413" s="161"/>
      <c r="BJC413" s="161"/>
      <c r="BJD413" s="161"/>
      <c r="BJE413" s="161"/>
      <c r="BJF413" s="161"/>
      <c r="BJG413" s="161"/>
      <c r="BJH413" s="161"/>
      <c r="BJI413" s="161"/>
      <c r="BJJ413" s="161"/>
      <c r="BJK413" s="161"/>
      <c r="BJL413" s="161"/>
      <c r="BJM413" s="161"/>
      <c r="BJN413" s="161"/>
      <c r="BJO413" s="161"/>
      <c r="BJP413" s="161"/>
      <c r="BJQ413" s="161"/>
      <c r="BJR413" s="161"/>
      <c r="BJS413" s="161"/>
      <c r="BJT413" s="161"/>
      <c r="BJU413" s="161"/>
      <c r="BJV413" s="161"/>
      <c r="BJW413" s="161"/>
      <c r="BJX413" s="161"/>
      <c r="BJY413" s="161"/>
      <c r="BJZ413" s="161"/>
      <c r="BKA413" s="161"/>
      <c r="BKB413" s="161"/>
      <c r="BKC413" s="161"/>
      <c r="BKD413" s="161"/>
      <c r="BKE413" s="161"/>
      <c r="BKF413" s="161"/>
      <c r="BKG413" s="161"/>
      <c r="BKH413" s="161"/>
      <c r="BKI413" s="161"/>
      <c r="BKJ413" s="161"/>
      <c r="BKK413" s="161"/>
      <c r="BKL413" s="161"/>
      <c r="BKM413" s="161"/>
      <c r="BKN413" s="161"/>
      <c r="BKO413" s="161"/>
      <c r="BKP413" s="161"/>
      <c r="BKQ413" s="161"/>
      <c r="BKR413" s="161"/>
      <c r="BKS413" s="161"/>
      <c r="BKT413" s="161"/>
      <c r="BKU413" s="161"/>
      <c r="BKV413" s="161"/>
      <c r="BKW413" s="161"/>
      <c r="BKX413" s="161"/>
      <c r="BKY413" s="161"/>
      <c r="BKZ413" s="161"/>
      <c r="BLA413" s="161"/>
      <c r="BLB413" s="161"/>
      <c r="BLC413" s="161"/>
      <c r="BLD413" s="161"/>
      <c r="BLE413" s="161"/>
      <c r="BLF413" s="161"/>
      <c r="BLG413" s="161"/>
      <c r="BLH413" s="161"/>
      <c r="BLI413" s="161"/>
      <c r="BLJ413" s="161"/>
      <c r="BLK413" s="161"/>
      <c r="BLL413" s="161"/>
      <c r="BLM413" s="161"/>
      <c r="BLN413" s="161"/>
      <c r="BLO413" s="161"/>
      <c r="BLP413" s="161"/>
      <c r="BLQ413" s="161"/>
      <c r="BLR413" s="161"/>
      <c r="BLS413" s="161"/>
      <c r="BLT413" s="161"/>
      <c r="BLU413" s="161"/>
      <c r="BLV413" s="161"/>
      <c r="BLW413" s="161"/>
      <c r="BLX413" s="161"/>
      <c r="BLY413" s="161"/>
      <c r="BLZ413" s="161"/>
      <c r="BMA413" s="161"/>
      <c r="BMB413" s="161"/>
      <c r="BMC413" s="161"/>
      <c r="BMD413" s="161"/>
      <c r="BME413" s="161"/>
      <c r="BMF413" s="161"/>
      <c r="BMG413" s="161"/>
      <c r="BMH413" s="161"/>
      <c r="BMI413" s="161"/>
      <c r="BMJ413" s="161"/>
      <c r="BMK413" s="161"/>
      <c r="BML413" s="161"/>
      <c r="BMM413" s="161"/>
      <c r="BMN413" s="161"/>
      <c r="BMO413" s="161"/>
      <c r="BMP413" s="161"/>
      <c r="BMQ413" s="161"/>
      <c r="BMR413" s="161"/>
      <c r="BMS413" s="161"/>
      <c r="BMT413" s="161"/>
      <c r="BMU413" s="161"/>
      <c r="BMV413" s="161"/>
      <c r="BMW413" s="161"/>
      <c r="BMX413" s="161"/>
      <c r="BMY413" s="161"/>
      <c r="BMZ413" s="161"/>
      <c r="BNA413" s="161"/>
      <c r="BNB413" s="161"/>
      <c r="BNC413" s="161"/>
      <c r="BND413" s="161"/>
      <c r="BNE413" s="161"/>
      <c r="BNF413" s="161"/>
      <c r="BNG413" s="161"/>
      <c r="BNH413" s="161"/>
      <c r="BNI413" s="161"/>
      <c r="BNJ413" s="161"/>
      <c r="BNK413" s="161"/>
      <c r="BNL413" s="161"/>
      <c r="BNM413" s="161"/>
      <c r="BNN413" s="161"/>
      <c r="BNO413" s="161"/>
      <c r="BNP413" s="161"/>
      <c r="BNQ413" s="161"/>
      <c r="BNR413" s="161"/>
      <c r="BNS413" s="161"/>
      <c r="BNT413" s="161"/>
      <c r="BNU413" s="161"/>
      <c r="BNV413" s="161"/>
      <c r="BNW413" s="161"/>
      <c r="BNX413" s="161"/>
      <c r="BNY413" s="161"/>
      <c r="BNZ413" s="161"/>
      <c r="BOA413" s="161"/>
      <c r="BOB413" s="161"/>
      <c r="BOC413" s="161"/>
      <c r="BOD413" s="161"/>
      <c r="BOE413" s="161"/>
      <c r="BOF413" s="161"/>
      <c r="BOG413" s="161"/>
      <c r="BOH413" s="161"/>
      <c r="BOI413" s="161"/>
      <c r="BOJ413" s="161"/>
      <c r="BOK413" s="161"/>
      <c r="BOL413" s="161"/>
      <c r="BOM413" s="161"/>
      <c r="BON413" s="161"/>
      <c r="BOO413" s="161"/>
      <c r="BOP413" s="161"/>
      <c r="BOQ413" s="161"/>
      <c r="BOR413" s="161"/>
      <c r="BOS413" s="161"/>
      <c r="BOT413" s="161"/>
      <c r="BOU413" s="161"/>
      <c r="BOV413" s="161"/>
      <c r="BOW413" s="161"/>
      <c r="BOX413" s="161"/>
      <c r="BOY413" s="161"/>
      <c r="BOZ413" s="161"/>
      <c r="BPA413" s="161"/>
      <c r="BPB413" s="161"/>
      <c r="BPC413" s="161"/>
      <c r="BPD413" s="161"/>
      <c r="BPE413" s="161"/>
      <c r="BPF413" s="161"/>
      <c r="BPG413" s="161"/>
      <c r="BPH413" s="161"/>
      <c r="BPI413" s="161"/>
      <c r="BPJ413" s="161"/>
      <c r="BPK413" s="161"/>
      <c r="BPL413" s="161"/>
      <c r="BPM413" s="161"/>
      <c r="BPN413" s="161"/>
      <c r="BPO413" s="161"/>
      <c r="BPP413" s="161"/>
      <c r="BPQ413" s="161"/>
      <c r="BPR413" s="161"/>
      <c r="BPS413" s="161"/>
      <c r="BPT413" s="161"/>
      <c r="BPU413" s="161"/>
      <c r="BPV413" s="161"/>
      <c r="BPW413" s="161"/>
      <c r="BPX413" s="161"/>
      <c r="BPY413" s="161"/>
      <c r="BPZ413" s="161"/>
      <c r="BQA413" s="161"/>
      <c r="BQB413" s="161"/>
      <c r="BQC413" s="161"/>
      <c r="BQD413" s="161"/>
      <c r="BQE413" s="161"/>
      <c r="BQF413" s="161"/>
      <c r="BQG413" s="161"/>
      <c r="BQH413" s="161"/>
      <c r="BQI413" s="161"/>
      <c r="BQJ413" s="161"/>
      <c r="BQK413" s="161"/>
      <c r="BQL413" s="161"/>
      <c r="BQM413" s="161"/>
      <c r="BQN413" s="161"/>
      <c r="BQO413" s="161"/>
      <c r="BQP413" s="161"/>
      <c r="BQQ413" s="161"/>
      <c r="BQR413" s="161"/>
      <c r="BQS413" s="161"/>
      <c r="BQT413" s="161"/>
      <c r="BQU413" s="161"/>
      <c r="BQV413" s="161"/>
      <c r="BQW413" s="161"/>
      <c r="BQX413" s="161"/>
      <c r="BQY413" s="161"/>
      <c r="BQZ413" s="161"/>
      <c r="BRA413" s="161"/>
      <c r="BRB413" s="161"/>
      <c r="BRC413" s="161"/>
      <c r="BRD413" s="161"/>
      <c r="BRE413" s="161"/>
      <c r="BRF413" s="161"/>
      <c r="BRG413" s="161"/>
      <c r="BRH413" s="161"/>
      <c r="BRI413" s="161"/>
      <c r="BRJ413" s="161"/>
      <c r="BRK413" s="161"/>
      <c r="BRL413" s="161"/>
      <c r="BRM413" s="161"/>
      <c r="BRN413" s="161"/>
      <c r="BRO413" s="161"/>
      <c r="BRP413" s="161"/>
      <c r="BRQ413" s="161"/>
      <c r="BRR413" s="161"/>
      <c r="BRS413" s="161"/>
      <c r="BRT413" s="161"/>
      <c r="BRU413" s="161"/>
      <c r="BRV413" s="161"/>
      <c r="BRW413" s="161"/>
      <c r="BRX413" s="161"/>
      <c r="BRY413" s="161"/>
      <c r="BRZ413" s="161"/>
      <c r="BSA413" s="161"/>
      <c r="BSB413" s="161"/>
      <c r="BSC413" s="161"/>
      <c r="BSD413" s="161"/>
      <c r="BSE413" s="161"/>
      <c r="BSF413" s="161"/>
      <c r="BSG413" s="161"/>
      <c r="BSH413" s="161"/>
      <c r="BSI413" s="161"/>
      <c r="BSJ413" s="161"/>
      <c r="BSK413" s="161"/>
      <c r="BSL413" s="161"/>
      <c r="BSM413" s="161"/>
      <c r="BSN413" s="161"/>
      <c r="BSO413" s="161"/>
      <c r="BSP413" s="161"/>
      <c r="BSQ413" s="161"/>
      <c r="BSR413" s="161"/>
      <c r="BSS413" s="161"/>
      <c r="BST413" s="161"/>
      <c r="BSU413" s="161"/>
      <c r="BSV413" s="161"/>
      <c r="BSW413" s="161"/>
      <c r="BSX413" s="161"/>
      <c r="BSY413" s="161"/>
      <c r="BSZ413" s="161"/>
      <c r="BTA413" s="161"/>
      <c r="BTB413" s="161"/>
      <c r="BTC413" s="161"/>
      <c r="BTD413" s="161"/>
      <c r="BTE413" s="161"/>
      <c r="BTF413" s="161"/>
      <c r="BTG413" s="161"/>
      <c r="BTH413" s="161"/>
      <c r="BTI413" s="161"/>
      <c r="BTJ413" s="161"/>
      <c r="BTK413" s="161"/>
      <c r="BTL413" s="161"/>
      <c r="BTM413" s="161"/>
      <c r="BTN413" s="161"/>
      <c r="BTO413" s="161"/>
      <c r="BTP413" s="161"/>
      <c r="BTQ413" s="161"/>
      <c r="BTR413" s="161"/>
      <c r="BTS413" s="161"/>
      <c r="BTT413" s="161"/>
      <c r="BTU413" s="161"/>
      <c r="BTV413" s="161"/>
      <c r="BTW413" s="161"/>
      <c r="BTX413" s="161"/>
      <c r="BTY413" s="161"/>
      <c r="BTZ413" s="161"/>
      <c r="BUA413" s="161"/>
      <c r="BUB413" s="161"/>
      <c r="BUC413" s="161"/>
      <c r="BUD413" s="161"/>
      <c r="BUE413" s="161"/>
      <c r="BUF413" s="161"/>
      <c r="BUG413" s="161"/>
      <c r="BUH413" s="161"/>
      <c r="BUI413" s="161"/>
      <c r="BUJ413" s="161"/>
      <c r="BUK413" s="161"/>
      <c r="BUL413" s="161"/>
      <c r="BUM413" s="161"/>
      <c r="BUN413" s="161"/>
      <c r="BUO413" s="161"/>
      <c r="BUP413" s="161"/>
      <c r="BUQ413" s="161"/>
      <c r="BUR413" s="161"/>
      <c r="BUS413" s="161"/>
      <c r="BUT413" s="161"/>
      <c r="BUU413" s="161"/>
      <c r="BUV413" s="161"/>
      <c r="BUW413" s="161"/>
      <c r="BUX413" s="161"/>
      <c r="BUY413" s="161"/>
      <c r="BUZ413" s="161"/>
      <c r="BVA413" s="161"/>
      <c r="BVB413" s="161"/>
      <c r="BVC413" s="161"/>
      <c r="BVD413" s="161"/>
      <c r="BVE413" s="161"/>
      <c r="BVF413" s="161"/>
      <c r="BVG413" s="161"/>
      <c r="BVH413" s="161"/>
      <c r="BVI413" s="161"/>
      <c r="BVJ413" s="161"/>
      <c r="BVK413" s="161"/>
      <c r="BVL413" s="161"/>
      <c r="BVM413" s="161"/>
      <c r="BVN413" s="161"/>
      <c r="BVO413" s="161"/>
      <c r="BVP413" s="161"/>
      <c r="BVQ413" s="161"/>
      <c r="BVR413" s="161"/>
      <c r="BVS413" s="161"/>
      <c r="BVT413" s="161"/>
      <c r="BVU413" s="161"/>
      <c r="BVV413" s="161"/>
      <c r="BVW413" s="161"/>
      <c r="BVX413" s="161"/>
      <c r="BVY413" s="161"/>
      <c r="BVZ413" s="161"/>
      <c r="BWA413" s="161"/>
      <c r="BWB413" s="161"/>
      <c r="BWC413" s="161"/>
      <c r="BWD413" s="161"/>
      <c r="BWE413" s="161"/>
      <c r="BWF413" s="161"/>
      <c r="BWG413" s="161"/>
      <c r="BWH413" s="161"/>
      <c r="BWI413" s="161"/>
      <c r="BWJ413" s="161"/>
      <c r="BWK413" s="161"/>
      <c r="BWL413" s="161"/>
      <c r="BWM413" s="161"/>
      <c r="BWN413" s="161"/>
      <c r="BWO413" s="161"/>
      <c r="BWP413" s="161"/>
      <c r="BWQ413" s="161"/>
      <c r="BWR413" s="161"/>
      <c r="BWS413" s="161"/>
      <c r="BWT413" s="161"/>
      <c r="BWU413" s="161"/>
      <c r="BWV413" s="161"/>
      <c r="BWW413" s="161"/>
      <c r="BWX413" s="161"/>
      <c r="BWY413" s="161"/>
      <c r="BWZ413" s="161"/>
      <c r="BXA413" s="161"/>
      <c r="BXB413" s="161"/>
      <c r="BXC413" s="161"/>
      <c r="BXD413" s="161"/>
      <c r="BXE413" s="161"/>
      <c r="BXF413" s="161"/>
      <c r="BXG413" s="161"/>
      <c r="BXH413" s="161"/>
      <c r="BXI413" s="161"/>
      <c r="BXJ413" s="161"/>
      <c r="BXK413" s="161"/>
      <c r="BXL413" s="161"/>
      <c r="BXM413" s="161"/>
      <c r="BXN413" s="161"/>
      <c r="BXO413" s="161"/>
      <c r="BXP413" s="161"/>
      <c r="BXQ413" s="161"/>
      <c r="BXR413" s="161"/>
      <c r="BXS413" s="161"/>
      <c r="BXT413" s="161"/>
      <c r="BXU413" s="161"/>
      <c r="BXV413" s="161"/>
      <c r="BXW413" s="161"/>
      <c r="BXX413" s="161"/>
      <c r="BXY413" s="161"/>
      <c r="BXZ413" s="161"/>
      <c r="BYA413" s="161"/>
      <c r="BYB413" s="161"/>
      <c r="BYC413" s="161"/>
      <c r="BYD413" s="161"/>
      <c r="BYE413" s="161"/>
      <c r="BYF413" s="161"/>
      <c r="BYG413" s="161"/>
      <c r="BYH413" s="161"/>
      <c r="BYI413" s="161"/>
      <c r="BYJ413" s="161"/>
      <c r="BYK413" s="161"/>
      <c r="BYL413" s="161"/>
      <c r="BYM413" s="161"/>
      <c r="BYN413" s="161"/>
      <c r="BYO413" s="161"/>
      <c r="BYP413" s="161"/>
      <c r="BYQ413" s="161"/>
      <c r="BYR413" s="161"/>
      <c r="BYS413" s="161"/>
      <c r="BYT413" s="161"/>
      <c r="BYU413" s="161"/>
      <c r="BYV413" s="161"/>
      <c r="BYW413" s="161"/>
      <c r="BYX413" s="161"/>
      <c r="BYY413" s="161"/>
      <c r="BYZ413" s="161"/>
      <c r="BZA413" s="161"/>
      <c r="BZB413" s="161"/>
      <c r="BZC413" s="161"/>
      <c r="BZD413" s="161"/>
      <c r="BZE413" s="161"/>
      <c r="BZF413" s="161"/>
      <c r="BZG413" s="161"/>
      <c r="BZH413" s="161"/>
      <c r="BZI413" s="161"/>
      <c r="BZJ413" s="161"/>
      <c r="BZK413" s="161"/>
      <c r="BZL413" s="161"/>
      <c r="BZM413" s="161"/>
      <c r="BZN413" s="161"/>
      <c r="BZO413" s="161"/>
      <c r="BZP413" s="161"/>
      <c r="BZQ413" s="161"/>
      <c r="BZR413" s="161"/>
      <c r="BZS413" s="161"/>
      <c r="BZT413" s="161"/>
      <c r="BZU413" s="161"/>
      <c r="BZV413" s="161"/>
      <c r="BZW413" s="161"/>
      <c r="BZX413" s="161"/>
      <c r="BZY413" s="161"/>
      <c r="BZZ413" s="161"/>
      <c r="CAA413" s="161"/>
      <c r="CAB413" s="161"/>
      <c r="CAC413" s="161"/>
      <c r="CAD413" s="161"/>
      <c r="CAE413" s="161"/>
      <c r="CAF413" s="161"/>
      <c r="CAG413" s="161"/>
      <c r="CAH413" s="161"/>
      <c r="CAI413" s="161"/>
      <c r="CAJ413" s="161"/>
      <c r="CAK413" s="161"/>
      <c r="CAL413" s="161"/>
      <c r="CAM413" s="161"/>
      <c r="CAN413" s="161"/>
      <c r="CAO413" s="161"/>
      <c r="CAP413" s="161"/>
      <c r="CAQ413" s="161"/>
      <c r="CAR413" s="161"/>
      <c r="CAS413" s="161"/>
      <c r="CAT413" s="161"/>
      <c r="CAU413" s="161"/>
      <c r="CAV413" s="161"/>
      <c r="CAW413" s="161"/>
      <c r="CAX413" s="161"/>
      <c r="CAY413" s="161"/>
      <c r="CAZ413" s="161"/>
      <c r="CBA413" s="161"/>
      <c r="CBB413" s="161"/>
      <c r="CBC413" s="161"/>
      <c r="CBD413" s="161"/>
      <c r="CBE413" s="161"/>
      <c r="CBF413" s="161"/>
      <c r="CBG413" s="161"/>
      <c r="CBH413" s="161"/>
      <c r="CBI413" s="161"/>
      <c r="CBJ413" s="161"/>
      <c r="CBK413" s="161"/>
      <c r="CBL413" s="161"/>
      <c r="CBM413" s="161"/>
      <c r="CBN413" s="161"/>
      <c r="CBO413" s="161"/>
      <c r="CBP413" s="161"/>
      <c r="CBQ413" s="161"/>
      <c r="CBR413" s="161"/>
      <c r="CBS413" s="161"/>
      <c r="CBT413" s="161"/>
      <c r="CBU413" s="161"/>
      <c r="CBV413" s="161"/>
      <c r="CBW413" s="161"/>
      <c r="CBX413" s="161"/>
      <c r="CBY413" s="161"/>
      <c r="CBZ413" s="161"/>
      <c r="CCA413" s="161"/>
      <c r="CCB413" s="161"/>
      <c r="CCC413" s="161"/>
      <c r="CCD413" s="161"/>
      <c r="CCE413" s="161"/>
      <c r="CCF413" s="161"/>
      <c r="CCG413" s="161"/>
      <c r="CCH413" s="161"/>
      <c r="CCI413" s="161"/>
      <c r="CCJ413" s="161"/>
      <c r="CCK413" s="161"/>
      <c r="CCL413" s="161"/>
      <c r="CCM413" s="161"/>
      <c r="CCN413" s="161"/>
      <c r="CCO413" s="161"/>
      <c r="CCP413" s="161"/>
      <c r="CCQ413" s="161"/>
      <c r="CCR413" s="161"/>
      <c r="CCS413" s="161"/>
      <c r="CCT413" s="161"/>
      <c r="CCU413" s="161"/>
      <c r="CCV413" s="161"/>
      <c r="CCW413" s="161"/>
      <c r="CCX413" s="161"/>
      <c r="CCY413" s="161"/>
      <c r="CCZ413" s="161"/>
      <c r="CDA413" s="161"/>
      <c r="CDB413" s="161"/>
      <c r="CDC413" s="161"/>
      <c r="CDD413" s="161"/>
      <c r="CDE413" s="161"/>
      <c r="CDF413" s="161"/>
      <c r="CDG413" s="161"/>
      <c r="CDH413" s="161"/>
      <c r="CDI413" s="161"/>
      <c r="CDJ413" s="161"/>
      <c r="CDK413" s="161"/>
      <c r="CDL413" s="161"/>
      <c r="CDM413" s="161"/>
      <c r="CDN413" s="161"/>
      <c r="CDO413" s="161"/>
      <c r="CDP413" s="161"/>
      <c r="CDQ413" s="161"/>
      <c r="CDR413" s="161"/>
      <c r="CDS413" s="161"/>
      <c r="CDT413" s="161"/>
      <c r="CDU413" s="161"/>
      <c r="CDV413" s="161"/>
      <c r="CDW413" s="161"/>
      <c r="CDX413" s="161"/>
      <c r="CDY413" s="161"/>
      <c r="CDZ413" s="161"/>
      <c r="CEA413" s="161"/>
      <c r="CEB413" s="161"/>
      <c r="CEC413" s="161"/>
      <c r="CED413" s="161"/>
      <c r="CEE413" s="161"/>
      <c r="CEF413" s="161"/>
      <c r="CEG413" s="161"/>
      <c r="CEH413" s="161"/>
      <c r="CEI413" s="161"/>
      <c r="CEJ413" s="161"/>
      <c r="CEK413" s="161"/>
      <c r="CEL413" s="161"/>
      <c r="CEM413" s="161"/>
      <c r="CEN413" s="161"/>
      <c r="CEO413" s="161"/>
      <c r="CEP413" s="161"/>
      <c r="CEQ413" s="161"/>
      <c r="CER413" s="161"/>
      <c r="CES413" s="161"/>
      <c r="CET413" s="161"/>
      <c r="CEU413" s="161"/>
      <c r="CEV413" s="161"/>
      <c r="CEW413" s="161"/>
      <c r="CEX413" s="161"/>
      <c r="CEY413" s="161"/>
      <c r="CEZ413" s="161"/>
      <c r="CFA413" s="161"/>
      <c r="CFB413" s="161"/>
      <c r="CFC413" s="161"/>
      <c r="CFD413" s="161"/>
      <c r="CFE413" s="161"/>
      <c r="CFF413" s="161"/>
      <c r="CFG413" s="161"/>
      <c r="CFH413" s="161"/>
      <c r="CFI413" s="161"/>
      <c r="CFJ413" s="161"/>
      <c r="CFK413" s="161"/>
      <c r="CFL413" s="161"/>
      <c r="CFM413" s="161"/>
      <c r="CFN413" s="161"/>
      <c r="CFO413" s="161"/>
      <c r="CFP413" s="161"/>
      <c r="CFQ413" s="161"/>
      <c r="CFR413" s="161"/>
      <c r="CFS413" s="161"/>
      <c r="CFT413" s="161"/>
      <c r="CFU413" s="161"/>
      <c r="CFV413" s="161"/>
      <c r="CFW413" s="161"/>
      <c r="CFX413" s="161"/>
      <c r="CFY413" s="161"/>
      <c r="CFZ413" s="161"/>
      <c r="CGA413" s="161"/>
      <c r="CGB413" s="161"/>
      <c r="CGC413" s="161"/>
      <c r="CGD413" s="161"/>
      <c r="CGE413" s="161"/>
      <c r="CGF413" s="161"/>
      <c r="CGG413" s="161"/>
      <c r="CGH413" s="161"/>
      <c r="CGI413" s="161"/>
      <c r="CGJ413" s="161"/>
      <c r="CGK413" s="161"/>
      <c r="CGL413" s="161"/>
      <c r="CGM413" s="161"/>
      <c r="CGN413" s="161"/>
      <c r="CGO413" s="161"/>
      <c r="CGP413" s="161"/>
      <c r="CGQ413" s="161"/>
      <c r="CGR413" s="161"/>
      <c r="CGS413" s="161"/>
      <c r="CGT413" s="161"/>
      <c r="CGU413" s="161"/>
      <c r="CGV413" s="161"/>
      <c r="CGW413" s="161"/>
      <c r="CGX413" s="161"/>
      <c r="CGY413" s="161"/>
      <c r="CGZ413" s="161"/>
      <c r="CHA413" s="161"/>
      <c r="CHB413" s="161"/>
      <c r="CHC413" s="161"/>
      <c r="CHD413" s="161"/>
      <c r="CHE413" s="161"/>
      <c r="CHF413" s="161"/>
      <c r="CHG413" s="161"/>
      <c r="CHH413" s="161"/>
      <c r="CHI413" s="161"/>
      <c r="CHJ413" s="161"/>
      <c r="CHK413" s="161"/>
      <c r="CHL413" s="161"/>
      <c r="CHM413" s="161"/>
      <c r="CHN413" s="161"/>
      <c r="CHO413" s="161"/>
      <c r="CHP413" s="161"/>
      <c r="CHQ413" s="161"/>
      <c r="CHR413" s="161"/>
      <c r="CHS413" s="161"/>
      <c r="CHT413" s="161"/>
      <c r="CHU413" s="161"/>
      <c r="CHV413" s="161"/>
      <c r="CHW413" s="161"/>
      <c r="CHX413" s="161"/>
      <c r="CHY413" s="161"/>
      <c r="CHZ413" s="161"/>
      <c r="CIA413" s="161"/>
      <c r="CIB413" s="161"/>
      <c r="CIC413" s="161"/>
      <c r="CID413" s="161"/>
      <c r="CIE413" s="161"/>
      <c r="CIF413" s="161"/>
      <c r="CIG413" s="161"/>
      <c r="CIH413" s="161"/>
      <c r="CII413" s="161"/>
      <c r="CIJ413" s="161"/>
      <c r="CIK413" s="161"/>
      <c r="CIL413" s="161"/>
      <c r="CIM413" s="161"/>
      <c r="CIN413" s="161"/>
      <c r="CIO413" s="161"/>
      <c r="CIP413" s="161"/>
      <c r="CIQ413" s="161"/>
      <c r="CIR413" s="161"/>
      <c r="CIS413" s="161"/>
      <c r="CIT413" s="161"/>
      <c r="CIU413" s="161"/>
      <c r="CIV413" s="161"/>
      <c r="CIW413" s="161"/>
      <c r="CIX413" s="161"/>
      <c r="CIY413" s="161"/>
      <c r="CIZ413" s="161"/>
      <c r="CJA413" s="161"/>
      <c r="CJB413" s="161"/>
      <c r="CJC413" s="161"/>
      <c r="CJD413" s="161"/>
      <c r="CJE413" s="161"/>
      <c r="CJF413" s="161"/>
      <c r="CJG413" s="161"/>
      <c r="CJH413" s="161"/>
      <c r="CJI413" s="161"/>
      <c r="CJJ413" s="161"/>
      <c r="CJK413" s="161"/>
      <c r="CJL413" s="161"/>
      <c r="CJM413" s="161"/>
      <c r="CJN413" s="161"/>
      <c r="CJO413" s="161"/>
      <c r="CJP413" s="161"/>
      <c r="CJQ413" s="161"/>
      <c r="CJR413" s="161"/>
      <c r="CJS413" s="161"/>
      <c r="CJT413" s="161"/>
      <c r="CJU413" s="161"/>
      <c r="CJV413" s="161"/>
      <c r="CJW413" s="161"/>
      <c r="CJX413" s="161"/>
      <c r="CJY413" s="161"/>
      <c r="CJZ413" s="161"/>
      <c r="CKA413" s="161"/>
      <c r="CKB413" s="161"/>
      <c r="CKC413" s="161"/>
      <c r="CKD413" s="161"/>
      <c r="CKE413" s="161"/>
      <c r="CKF413" s="161"/>
      <c r="CKG413" s="161"/>
      <c r="CKH413" s="161"/>
      <c r="CKI413" s="161"/>
      <c r="CKJ413" s="161"/>
      <c r="CKK413" s="161"/>
      <c r="CKL413" s="161"/>
      <c r="CKM413" s="161"/>
      <c r="CKN413" s="161"/>
      <c r="CKO413" s="161"/>
      <c r="CKP413" s="161"/>
      <c r="CKQ413" s="161"/>
      <c r="CKR413" s="161"/>
      <c r="CKS413" s="161"/>
      <c r="CKT413" s="161"/>
      <c r="CKU413" s="161"/>
      <c r="CKV413" s="161"/>
      <c r="CKW413" s="161"/>
      <c r="CKX413" s="161"/>
      <c r="CKY413" s="161"/>
      <c r="CKZ413" s="161"/>
      <c r="CLA413" s="161"/>
      <c r="CLB413" s="161"/>
      <c r="CLC413" s="161"/>
      <c r="CLD413" s="161"/>
      <c r="CLE413" s="161"/>
      <c r="CLF413" s="161"/>
      <c r="CLG413" s="161"/>
      <c r="CLH413" s="161"/>
      <c r="CLI413" s="161"/>
      <c r="CLJ413" s="161"/>
      <c r="CLK413" s="161"/>
      <c r="CLL413" s="161"/>
      <c r="CLM413" s="161"/>
      <c r="CLN413" s="161"/>
      <c r="CLO413" s="161"/>
      <c r="CLP413" s="161"/>
      <c r="CLQ413" s="161"/>
      <c r="CLR413" s="161"/>
      <c r="CLS413" s="161"/>
      <c r="CLT413" s="161"/>
      <c r="CLU413" s="161"/>
      <c r="CLV413" s="161"/>
      <c r="CLW413" s="161"/>
      <c r="CLX413" s="161"/>
      <c r="CLY413" s="161"/>
      <c r="CLZ413" s="161"/>
      <c r="CMA413" s="161"/>
      <c r="CMB413" s="161"/>
      <c r="CMC413" s="161"/>
      <c r="CMD413" s="161"/>
      <c r="CME413" s="161"/>
      <c r="CMF413" s="161"/>
      <c r="CMG413" s="161"/>
      <c r="CMH413" s="161"/>
      <c r="CMI413" s="161"/>
      <c r="CMJ413" s="161"/>
      <c r="CMK413" s="161"/>
      <c r="CML413" s="161"/>
      <c r="CMM413" s="161"/>
      <c r="CMN413" s="161"/>
      <c r="CMO413" s="161"/>
      <c r="CMP413" s="161"/>
      <c r="CMQ413" s="161"/>
      <c r="CMR413" s="161"/>
      <c r="CMS413" s="161"/>
      <c r="CMT413" s="161"/>
      <c r="CMU413" s="161"/>
      <c r="CMV413" s="161"/>
      <c r="CMW413" s="161"/>
      <c r="CMX413" s="161"/>
      <c r="CMY413" s="161"/>
      <c r="CMZ413" s="161"/>
      <c r="CNA413" s="161"/>
      <c r="CNB413" s="161"/>
      <c r="CNC413" s="161"/>
      <c r="CND413" s="161"/>
      <c r="CNE413" s="161"/>
      <c r="CNF413" s="161"/>
      <c r="CNG413" s="161"/>
      <c r="CNH413" s="161"/>
      <c r="CNI413" s="161"/>
      <c r="CNJ413" s="161"/>
      <c r="CNK413" s="161"/>
      <c r="CNL413" s="161"/>
      <c r="CNM413" s="161"/>
      <c r="CNN413" s="161"/>
      <c r="CNO413" s="161"/>
      <c r="CNP413" s="161"/>
      <c r="CNQ413" s="161"/>
      <c r="CNR413" s="161"/>
      <c r="CNS413" s="161"/>
      <c r="CNT413" s="161"/>
      <c r="CNU413" s="161"/>
      <c r="CNV413" s="161"/>
      <c r="CNW413" s="161"/>
      <c r="CNX413" s="161"/>
      <c r="CNY413" s="161"/>
      <c r="CNZ413" s="161"/>
      <c r="COA413" s="161"/>
      <c r="COB413" s="161"/>
      <c r="COC413" s="161"/>
      <c r="COD413" s="161"/>
      <c r="COE413" s="161"/>
      <c r="COF413" s="161"/>
      <c r="COG413" s="161"/>
      <c r="COH413" s="161"/>
      <c r="COI413" s="161"/>
      <c r="COJ413" s="161"/>
      <c r="COK413" s="161"/>
      <c r="COL413" s="161"/>
      <c r="COM413" s="161"/>
      <c r="CON413" s="161"/>
      <c r="COO413" s="161"/>
      <c r="COP413" s="161"/>
      <c r="COQ413" s="161"/>
      <c r="COR413" s="161"/>
      <c r="COS413" s="161"/>
      <c r="COT413" s="161"/>
      <c r="COU413" s="161"/>
      <c r="COV413" s="161"/>
      <c r="COW413" s="161"/>
      <c r="COX413" s="161"/>
      <c r="COY413" s="161"/>
      <c r="COZ413" s="161"/>
      <c r="CPA413" s="161"/>
      <c r="CPB413" s="161"/>
      <c r="CPC413" s="161"/>
      <c r="CPD413" s="161"/>
      <c r="CPE413" s="161"/>
      <c r="CPF413" s="161"/>
      <c r="CPG413" s="161"/>
      <c r="CPH413" s="161"/>
      <c r="CPI413" s="161"/>
      <c r="CPJ413" s="161"/>
      <c r="CPK413" s="161"/>
      <c r="CPL413" s="161"/>
      <c r="CPM413" s="161"/>
      <c r="CPN413" s="161"/>
      <c r="CPO413" s="161"/>
      <c r="CPP413" s="161"/>
      <c r="CPQ413" s="161"/>
      <c r="CPR413" s="161"/>
      <c r="CPS413" s="161"/>
      <c r="CPT413" s="161"/>
      <c r="CPU413" s="161"/>
      <c r="CPV413" s="161"/>
      <c r="CPW413" s="161"/>
      <c r="CPX413" s="161"/>
      <c r="CPY413" s="161"/>
      <c r="CPZ413" s="161"/>
      <c r="CQA413" s="161"/>
      <c r="CQB413" s="161"/>
      <c r="CQC413" s="161"/>
      <c r="CQD413" s="161"/>
      <c r="CQE413" s="161"/>
      <c r="CQF413" s="161"/>
      <c r="CQG413" s="161"/>
      <c r="CQH413" s="161"/>
      <c r="CQI413" s="161"/>
      <c r="CQJ413" s="161"/>
      <c r="CQK413" s="161"/>
      <c r="CQL413" s="161"/>
      <c r="CQM413" s="161"/>
      <c r="CQN413" s="161"/>
      <c r="CQO413" s="161"/>
      <c r="CQP413" s="161"/>
      <c r="CQQ413" s="161"/>
      <c r="CQR413" s="161"/>
      <c r="CQS413" s="161"/>
      <c r="CQT413" s="161"/>
      <c r="CQU413" s="161"/>
      <c r="CQV413" s="161"/>
      <c r="CQW413" s="161"/>
      <c r="CQX413" s="161"/>
      <c r="CQY413" s="161"/>
      <c r="CQZ413" s="161"/>
      <c r="CRA413" s="161"/>
      <c r="CRB413" s="161"/>
      <c r="CRC413" s="161"/>
      <c r="CRD413" s="161"/>
      <c r="CRE413" s="161"/>
      <c r="CRF413" s="161"/>
      <c r="CRG413" s="161"/>
      <c r="CRH413" s="161"/>
      <c r="CRI413" s="161"/>
      <c r="CRJ413" s="161"/>
      <c r="CRK413" s="161"/>
      <c r="CRL413" s="161"/>
      <c r="CRM413" s="161"/>
      <c r="CRN413" s="161"/>
      <c r="CRO413" s="161"/>
      <c r="CRP413" s="161"/>
      <c r="CRQ413" s="161"/>
      <c r="CRR413" s="161"/>
      <c r="CRS413" s="161"/>
      <c r="CRT413" s="161"/>
      <c r="CRU413" s="161"/>
      <c r="CRV413" s="161"/>
      <c r="CRW413" s="161"/>
      <c r="CRX413" s="161"/>
      <c r="CRY413" s="161"/>
      <c r="CRZ413" s="161"/>
      <c r="CSA413" s="161"/>
      <c r="CSB413" s="161"/>
      <c r="CSC413" s="161"/>
      <c r="CSD413" s="161"/>
      <c r="CSE413" s="161"/>
      <c r="CSF413" s="161"/>
      <c r="CSG413" s="161"/>
      <c r="CSH413" s="161"/>
      <c r="CSI413" s="161"/>
      <c r="CSJ413" s="161"/>
      <c r="CSK413" s="161"/>
      <c r="CSL413" s="161"/>
      <c r="CSM413" s="161"/>
      <c r="CSN413" s="161"/>
      <c r="CSO413" s="161"/>
      <c r="CSP413" s="161"/>
      <c r="CSQ413" s="161"/>
      <c r="CSR413" s="161"/>
      <c r="CSS413" s="161"/>
      <c r="CST413" s="161"/>
      <c r="CSU413" s="161"/>
      <c r="CSV413" s="161"/>
      <c r="CSW413" s="161"/>
      <c r="CSX413" s="161"/>
      <c r="CSY413" s="161"/>
      <c r="CSZ413" s="161"/>
      <c r="CTA413" s="161"/>
      <c r="CTB413" s="161"/>
      <c r="CTC413" s="161"/>
      <c r="CTD413" s="161"/>
      <c r="CTE413" s="161"/>
      <c r="CTF413" s="161"/>
      <c r="CTG413" s="161"/>
      <c r="CTH413" s="161"/>
      <c r="CTI413" s="161"/>
      <c r="CTJ413" s="161"/>
      <c r="CTK413" s="161"/>
      <c r="CTL413" s="161"/>
      <c r="CTM413" s="161"/>
      <c r="CTN413" s="161"/>
      <c r="CTO413" s="161"/>
      <c r="CTP413" s="161"/>
      <c r="CTQ413" s="161"/>
      <c r="CTR413" s="161"/>
      <c r="CTS413" s="161"/>
      <c r="CTT413" s="161"/>
      <c r="CTU413" s="161"/>
      <c r="CTV413" s="161"/>
      <c r="CTW413" s="161"/>
      <c r="CTX413" s="161"/>
      <c r="CTY413" s="161"/>
      <c r="CTZ413" s="161"/>
      <c r="CUA413" s="161"/>
      <c r="CUB413" s="161"/>
      <c r="CUC413" s="161"/>
      <c r="CUD413" s="161"/>
      <c r="CUE413" s="161"/>
      <c r="CUF413" s="161"/>
      <c r="CUG413" s="161"/>
      <c r="CUH413" s="161"/>
      <c r="CUI413" s="161"/>
      <c r="CUJ413" s="161"/>
      <c r="CUK413" s="161"/>
      <c r="CUL413" s="161"/>
      <c r="CUM413" s="161"/>
      <c r="CUN413" s="161"/>
      <c r="CUO413" s="161"/>
      <c r="CUP413" s="161"/>
      <c r="CUQ413" s="161"/>
      <c r="CUR413" s="161"/>
      <c r="CUS413" s="161"/>
      <c r="CUT413" s="161"/>
      <c r="CUU413" s="161"/>
      <c r="CUV413" s="161"/>
      <c r="CUW413" s="161"/>
      <c r="CUX413" s="161"/>
      <c r="CUY413" s="161"/>
      <c r="CUZ413" s="161"/>
      <c r="CVA413" s="161"/>
      <c r="CVB413" s="161"/>
      <c r="CVC413" s="161"/>
      <c r="CVD413" s="161"/>
      <c r="CVE413" s="161"/>
      <c r="CVF413" s="161"/>
      <c r="CVG413" s="161"/>
      <c r="CVH413" s="161"/>
      <c r="CVI413" s="161"/>
      <c r="CVJ413" s="161"/>
      <c r="CVK413" s="161"/>
      <c r="CVL413" s="161"/>
      <c r="CVM413" s="161"/>
      <c r="CVN413" s="161"/>
      <c r="CVO413" s="161"/>
      <c r="CVP413" s="161"/>
      <c r="CVQ413" s="161"/>
      <c r="CVR413" s="161"/>
      <c r="CVS413" s="161"/>
      <c r="CVT413" s="161"/>
      <c r="CVU413" s="161"/>
      <c r="CVV413" s="161"/>
      <c r="CVW413" s="161"/>
      <c r="CVX413" s="161"/>
      <c r="CVY413" s="161"/>
      <c r="CVZ413" s="161"/>
      <c r="CWA413" s="161"/>
      <c r="CWB413" s="161"/>
      <c r="CWC413" s="161"/>
      <c r="CWD413" s="161"/>
      <c r="CWE413" s="161"/>
      <c r="CWF413" s="161"/>
      <c r="CWG413" s="161"/>
      <c r="CWH413" s="161"/>
      <c r="CWI413" s="161"/>
      <c r="CWJ413" s="161"/>
      <c r="CWK413" s="161"/>
      <c r="CWL413" s="161"/>
      <c r="CWM413" s="161"/>
      <c r="CWN413" s="161"/>
      <c r="CWO413" s="161"/>
      <c r="CWP413" s="161"/>
      <c r="CWQ413" s="161"/>
      <c r="CWR413" s="161"/>
      <c r="CWS413" s="161"/>
      <c r="CWT413" s="161"/>
      <c r="CWU413" s="161"/>
      <c r="CWV413" s="161"/>
      <c r="CWW413" s="161"/>
      <c r="CWX413" s="161"/>
      <c r="CWY413" s="161"/>
      <c r="CWZ413" s="161"/>
      <c r="CXA413" s="161"/>
      <c r="CXB413" s="161"/>
      <c r="CXC413" s="161"/>
      <c r="CXD413" s="161"/>
      <c r="CXE413" s="161"/>
      <c r="CXF413" s="161"/>
      <c r="CXG413" s="161"/>
      <c r="CXH413" s="161"/>
      <c r="CXI413" s="161"/>
      <c r="CXJ413" s="161"/>
      <c r="CXK413" s="161"/>
      <c r="CXL413" s="161"/>
      <c r="CXM413" s="161"/>
      <c r="CXN413" s="161"/>
      <c r="CXO413" s="161"/>
      <c r="CXP413" s="161"/>
      <c r="CXQ413" s="161"/>
      <c r="CXR413" s="161"/>
      <c r="CXS413" s="161"/>
      <c r="CXT413" s="161"/>
      <c r="CXU413" s="161"/>
      <c r="CXV413" s="161"/>
      <c r="CXW413" s="161"/>
      <c r="CXX413" s="161"/>
      <c r="CXY413" s="161"/>
      <c r="CXZ413" s="161"/>
      <c r="CYA413" s="161"/>
      <c r="CYB413" s="161"/>
      <c r="CYC413" s="161"/>
      <c r="CYD413" s="161"/>
      <c r="CYE413" s="161"/>
      <c r="CYF413" s="161"/>
      <c r="CYG413" s="161"/>
      <c r="CYH413" s="161"/>
      <c r="CYI413" s="161"/>
      <c r="CYJ413" s="161"/>
      <c r="CYK413" s="161"/>
      <c r="CYL413" s="161"/>
      <c r="CYM413" s="161"/>
      <c r="CYN413" s="161"/>
      <c r="CYO413" s="161"/>
      <c r="CYP413" s="161"/>
      <c r="CYQ413" s="161"/>
      <c r="CYR413" s="161"/>
      <c r="CYS413" s="161"/>
      <c r="CYT413" s="161"/>
      <c r="CYU413" s="161"/>
      <c r="CYV413" s="161"/>
      <c r="CYW413" s="161"/>
      <c r="CYX413" s="161"/>
      <c r="CYY413" s="161"/>
      <c r="CYZ413" s="161"/>
      <c r="CZA413" s="161"/>
      <c r="CZB413" s="161"/>
      <c r="CZC413" s="161"/>
      <c r="CZD413" s="161"/>
      <c r="CZE413" s="161"/>
      <c r="CZF413" s="161"/>
      <c r="CZG413" s="161"/>
      <c r="CZH413" s="161"/>
      <c r="CZI413" s="161"/>
      <c r="CZJ413" s="161"/>
      <c r="CZK413" s="161"/>
      <c r="CZL413" s="161"/>
      <c r="CZM413" s="161"/>
      <c r="CZN413" s="161"/>
      <c r="CZO413" s="161"/>
      <c r="CZP413" s="161"/>
      <c r="CZQ413" s="161"/>
      <c r="CZR413" s="161"/>
      <c r="CZS413" s="161"/>
      <c r="CZT413" s="161"/>
      <c r="CZU413" s="161"/>
      <c r="CZV413" s="161"/>
      <c r="CZW413" s="161"/>
      <c r="CZX413" s="161"/>
      <c r="CZY413" s="161"/>
      <c r="CZZ413" s="161"/>
      <c r="DAA413" s="161"/>
      <c r="DAB413" s="161"/>
      <c r="DAC413" s="161"/>
      <c r="DAD413" s="161"/>
      <c r="DAE413" s="161"/>
      <c r="DAF413" s="161"/>
      <c r="DAG413" s="161"/>
      <c r="DAH413" s="161"/>
      <c r="DAI413" s="161"/>
      <c r="DAJ413" s="161"/>
      <c r="DAK413" s="161"/>
      <c r="DAL413" s="161"/>
      <c r="DAM413" s="161"/>
      <c r="DAN413" s="161"/>
      <c r="DAO413" s="161"/>
      <c r="DAP413" s="161"/>
      <c r="DAQ413" s="161"/>
      <c r="DAR413" s="161"/>
      <c r="DAS413" s="161"/>
      <c r="DAT413" s="161"/>
      <c r="DAU413" s="161"/>
      <c r="DAV413" s="161"/>
      <c r="DAW413" s="161"/>
      <c r="DAX413" s="161"/>
      <c r="DAY413" s="161"/>
      <c r="DAZ413" s="161"/>
      <c r="DBA413" s="161"/>
      <c r="DBB413" s="161"/>
      <c r="DBC413" s="161"/>
      <c r="DBD413" s="161"/>
      <c r="DBE413" s="161"/>
      <c r="DBF413" s="161"/>
      <c r="DBG413" s="161"/>
      <c r="DBH413" s="161"/>
      <c r="DBI413" s="161"/>
      <c r="DBJ413" s="161"/>
      <c r="DBK413" s="161"/>
      <c r="DBL413" s="161"/>
      <c r="DBM413" s="161"/>
      <c r="DBN413" s="161"/>
      <c r="DBO413" s="161"/>
      <c r="DBP413" s="161"/>
      <c r="DBQ413" s="161"/>
      <c r="DBR413" s="161"/>
      <c r="DBS413" s="161"/>
      <c r="DBT413" s="161"/>
      <c r="DBU413" s="161"/>
      <c r="DBV413" s="161"/>
      <c r="DBW413" s="161"/>
      <c r="DBX413" s="161"/>
      <c r="DBY413" s="161"/>
      <c r="DBZ413" s="161"/>
      <c r="DCA413" s="161"/>
      <c r="DCB413" s="161"/>
      <c r="DCC413" s="161"/>
      <c r="DCD413" s="161"/>
      <c r="DCE413" s="161"/>
      <c r="DCF413" s="161"/>
      <c r="DCG413" s="161"/>
      <c r="DCH413" s="161"/>
      <c r="DCI413" s="161"/>
      <c r="DCJ413" s="161"/>
      <c r="DCK413" s="161"/>
      <c r="DCL413" s="161"/>
      <c r="DCM413" s="161"/>
      <c r="DCN413" s="161"/>
      <c r="DCO413" s="161"/>
      <c r="DCP413" s="161"/>
      <c r="DCQ413" s="161"/>
      <c r="DCR413" s="161"/>
      <c r="DCS413" s="161"/>
      <c r="DCT413" s="161"/>
      <c r="DCU413" s="161"/>
      <c r="DCV413" s="161"/>
      <c r="DCW413" s="161"/>
      <c r="DCX413" s="161"/>
      <c r="DCY413" s="161"/>
      <c r="DCZ413" s="161"/>
      <c r="DDA413" s="161"/>
      <c r="DDB413" s="161"/>
      <c r="DDC413" s="161"/>
      <c r="DDD413" s="161"/>
      <c r="DDE413" s="161"/>
      <c r="DDF413" s="161"/>
      <c r="DDG413" s="161"/>
      <c r="DDH413" s="161"/>
      <c r="DDI413" s="161"/>
      <c r="DDJ413" s="161"/>
      <c r="DDK413" s="161"/>
      <c r="DDL413" s="161"/>
      <c r="DDM413" s="161"/>
      <c r="DDN413" s="161"/>
      <c r="DDO413" s="161"/>
      <c r="DDP413" s="161"/>
      <c r="DDQ413" s="161"/>
      <c r="DDR413" s="161"/>
      <c r="DDS413" s="161"/>
      <c r="DDT413" s="161"/>
      <c r="DDU413" s="161"/>
      <c r="DDV413" s="161"/>
      <c r="DDW413" s="161"/>
      <c r="DDX413" s="161"/>
      <c r="DDY413" s="161"/>
      <c r="DDZ413" s="161"/>
      <c r="DEA413" s="161"/>
      <c r="DEB413" s="161"/>
      <c r="DEC413" s="161"/>
      <c r="DED413" s="161"/>
      <c r="DEE413" s="161"/>
      <c r="DEF413" s="161"/>
      <c r="DEG413" s="161"/>
      <c r="DEH413" s="161"/>
      <c r="DEI413" s="161"/>
      <c r="DEJ413" s="161"/>
      <c r="DEK413" s="161"/>
      <c r="DEL413" s="161"/>
      <c r="DEM413" s="161"/>
      <c r="DEN413" s="161"/>
      <c r="DEO413" s="161"/>
      <c r="DEP413" s="161"/>
      <c r="DEQ413" s="161"/>
      <c r="DER413" s="161"/>
      <c r="DES413" s="161"/>
      <c r="DET413" s="161"/>
      <c r="DEU413" s="161"/>
      <c r="DEV413" s="161"/>
      <c r="DEW413" s="161"/>
      <c r="DEX413" s="161"/>
      <c r="DEY413" s="161"/>
      <c r="DEZ413" s="161"/>
      <c r="DFA413" s="161"/>
      <c r="DFB413" s="161"/>
      <c r="DFC413" s="161"/>
      <c r="DFD413" s="161"/>
      <c r="DFE413" s="161"/>
      <c r="DFF413" s="161"/>
      <c r="DFG413" s="161"/>
      <c r="DFH413" s="161"/>
      <c r="DFI413" s="161"/>
      <c r="DFJ413" s="161"/>
      <c r="DFK413" s="161"/>
      <c r="DFL413" s="161"/>
      <c r="DFM413" s="161"/>
      <c r="DFN413" s="161"/>
      <c r="DFO413" s="161"/>
      <c r="DFP413" s="161"/>
      <c r="DFQ413" s="161"/>
      <c r="DFR413" s="161"/>
      <c r="DFS413" s="161"/>
      <c r="DFT413" s="161"/>
      <c r="DFU413" s="161"/>
      <c r="DFV413" s="161"/>
      <c r="DFW413" s="161"/>
      <c r="DFX413" s="161"/>
      <c r="DFY413" s="161"/>
      <c r="DFZ413" s="161"/>
      <c r="DGA413" s="161"/>
      <c r="DGB413" s="161"/>
      <c r="DGC413" s="161"/>
      <c r="DGD413" s="161"/>
      <c r="DGE413" s="161"/>
      <c r="DGF413" s="161"/>
      <c r="DGG413" s="161"/>
      <c r="DGH413" s="161"/>
      <c r="DGI413" s="161"/>
      <c r="DGJ413" s="161"/>
      <c r="DGK413" s="161"/>
      <c r="DGL413" s="161"/>
      <c r="DGM413" s="161"/>
      <c r="DGN413" s="161"/>
      <c r="DGO413" s="161"/>
      <c r="DGP413" s="161"/>
      <c r="DGQ413" s="161"/>
      <c r="DGR413" s="161"/>
      <c r="DGS413" s="161"/>
      <c r="DGT413" s="161"/>
      <c r="DGU413" s="161"/>
      <c r="DGV413" s="161"/>
      <c r="DGW413" s="161"/>
      <c r="DGX413" s="161"/>
      <c r="DGY413" s="161"/>
      <c r="DGZ413" s="161"/>
      <c r="DHA413" s="161"/>
      <c r="DHB413" s="161"/>
      <c r="DHC413" s="161"/>
      <c r="DHD413" s="161"/>
      <c r="DHE413" s="161"/>
      <c r="DHF413" s="161"/>
      <c r="DHG413" s="161"/>
      <c r="DHH413" s="161"/>
      <c r="DHI413" s="161"/>
      <c r="DHJ413" s="161"/>
      <c r="DHK413" s="161"/>
      <c r="DHL413" s="161"/>
      <c r="DHM413" s="161"/>
      <c r="DHN413" s="161"/>
      <c r="DHO413" s="161"/>
      <c r="DHP413" s="161"/>
      <c r="DHQ413" s="161"/>
      <c r="DHR413" s="161"/>
      <c r="DHS413" s="161"/>
      <c r="DHT413" s="161"/>
      <c r="DHU413" s="161"/>
      <c r="DHV413" s="161"/>
      <c r="DHW413" s="161"/>
      <c r="DHX413" s="161"/>
      <c r="DHY413" s="161"/>
      <c r="DHZ413" s="161"/>
      <c r="DIA413" s="161"/>
      <c r="DIB413" s="161"/>
      <c r="DIC413" s="161"/>
      <c r="DID413" s="161"/>
      <c r="DIE413" s="161"/>
      <c r="DIF413" s="161"/>
      <c r="DIG413" s="161"/>
      <c r="DIH413" s="161"/>
      <c r="DII413" s="161"/>
      <c r="DIJ413" s="161"/>
      <c r="DIK413" s="161"/>
      <c r="DIL413" s="161"/>
      <c r="DIM413" s="161"/>
      <c r="DIN413" s="161"/>
      <c r="DIO413" s="161"/>
      <c r="DIP413" s="161"/>
      <c r="DIQ413" s="161"/>
      <c r="DIR413" s="161"/>
      <c r="DIS413" s="161"/>
      <c r="DIT413" s="161"/>
      <c r="DIU413" s="161"/>
      <c r="DIV413" s="161"/>
      <c r="DIW413" s="161"/>
      <c r="DIX413" s="161"/>
      <c r="DIY413" s="161"/>
      <c r="DIZ413" s="161"/>
      <c r="DJA413" s="161"/>
      <c r="DJB413" s="161"/>
      <c r="DJC413" s="161"/>
      <c r="DJD413" s="161"/>
      <c r="DJE413" s="161"/>
      <c r="DJF413" s="161"/>
      <c r="DJG413" s="161"/>
      <c r="DJH413" s="161"/>
      <c r="DJI413" s="161"/>
      <c r="DJJ413" s="161"/>
      <c r="DJK413" s="161"/>
      <c r="DJL413" s="161"/>
      <c r="DJM413" s="161"/>
      <c r="DJN413" s="161"/>
      <c r="DJO413" s="161"/>
      <c r="DJP413" s="161"/>
      <c r="DJQ413" s="161"/>
      <c r="DJR413" s="161"/>
      <c r="DJS413" s="161"/>
      <c r="DJT413" s="161"/>
      <c r="DJU413" s="161"/>
      <c r="DJV413" s="161"/>
      <c r="DJW413" s="161"/>
      <c r="DJX413" s="161"/>
      <c r="DJY413" s="161"/>
      <c r="DJZ413" s="161"/>
      <c r="DKA413" s="161"/>
      <c r="DKB413" s="161"/>
      <c r="DKC413" s="161"/>
      <c r="DKD413" s="161"/>
      <c r="DKE413" s="161"/>
      <c r="DKF413" s="161"/>
      <c r="DKG413" s="161"/>
      <c r="DKH413" s="161"/>
      <c r="DKI413" s="161"/>
      <c r="DKJ413" s="161"/>
      <c r="DKK413" s="161"/>
      <c r="DKL413" s="161"/>
      <c r="DKM413" s="161"/>
      <c r="DKN413" s="161"/>
      <c r="DKO413" s="161"/>
      <c r="DKP413" s="161"/>
      <c r="DKQ413" s="161"/>
      <c r="DKR413" s="161"/>
      <c r="DKS413" s="161"/>
      <c r="DKT413" s="161"/>
      <c r="DKU413" s="161"/>
      <c r="DKV413" s="161"/>
      <c r="DKW413" s="161"/>
      <c r="DKX413" s="161"/>
      <c r="DKY413" s="161"/>
      <c r="DKZ413" s="161"/>
      <c r="DLA413" s="161"/>
      <c r="DLB413" s="161"/>
      <c r="DLC413" s="161"/>
      <c r="DLD413" s="161"/>
      <c r="DLE413" s="161"/>
      <c r="DLF413" s="161"/>
      <c r="DLG413" s="161"/>
      <c r="DLH413" s="161"/>
      <c r="DLI413" s="161"/>
      <c r="DLJ413" s="161"/>
      <c r="DLK413" s="161"/>
      <c r="DLL413" s="161"/>
      <c r="DLM413" s="161"/>
      <c r="DLN413" s="161"/>
      <c r="DLO413" s="161"/>
      <c r="DLP413" s="161"/>
      <c r="DLQ413" s="161"/>
      <c r="DLR413" s="161"/>
      <c r="DLS413" s="161"/>
      <c r="DLT413" s="161"/>
      <c r="DLU413" s="161"/>
      <c r="DLV413" s="161"/>
      <c r="DLW413" s="161"/>
      <c r="DLX413" s="161"/>
      <c r="DLY413" s="161"/>
      <c r="DLZ413" s="161"/>
      <c r="DMA413" s="161"/>
      <c r="DMB413" s="161"/>
      <c r="DMC413" s="161"/>
      <c r="DMD413" s="161"/>
      <c r="DME413" s="161"/>
      <c r="DMF413" s="161"/>
      <c r="DMG413" s="161"/>
      <c r="DMH413" s="161"/>
      <c r="DMI413" s="161"/>
      <c r="DMJ413" s="161"/>
      <c r="DMK413" s="161"/>
      <c r="DML413" s="161"/>
      <c r="DMM413" s="161"/>
      <c r="DMN413" s="161"/>
      <c r="DMO413" s="161"/>
      <c r="DMP413" s="161"/>
      <c r="DMQ413" s="161"/>
      <c r="DMR413" s="161"/>
      <c r="DMS413" s="161"/>
      <c r="DMT413" s="161"/>
      <c r="DMU413" s="161"/>
      <c r="DMV413" s="161"/>
      <c r="DMW413" s="161"/>
      <c r="DMX413" s="161"/>
      <c r="DMY413" s="161"/>
      <c r="DMZ413" s="161"/>
      <c r="DNA413" s="161"/>
      <c r="DNB413" s="161"/>
      <c r="DNC413" s="161"/>
      <c r="DND413" s="161"/>
      <c r="DNE413" s="161"/>
      <c r="DNF413" s="161"/>
      <c r="DNG413" s="161"/>
      <c r="DNH413" s="161"/>
      <c r="DNI413" s="161"/>
      <c r="DNJ413" s="161"/>
      <c r="DNK413" s="161"/>
      <c r="DNL413" s="161"/>
      <c r="DNM413" s="161"/>
      <c r="DNN413" s="161"/>
      <c r="DNO413" s="161"/>
      <c r="DNP413" s="161"/>
      <c r="DNQ413" s="161"/>
      <c r="DNR413" s="161"/>
      <c r="DNS413" s="161"/>
      <c r="DNT413" s="161"/>
      <c r="DNU413" s="161"/>
      <c r="DNV413" s="161"/>
      <c r="DNW413" s="161"/>
      <c r="DNX413" s="161"/>
      <c r="DNY413" s="161"/>
      <c r="DNZ413" s="161"/>
      <c r="DOA413" s="161"/>
      <c r="DOB413" s="161"/>
      <c r="DOC413" s="161"/>
      <c r="DOD413" s="161"/>
      <c r="DOE413" s="161"/>
      <c r="DOF413" s="161"/>
      <c r="DOG413" s="161"/>
      <c r="DOH413" s="161"/>
      <c r="DOI413" s="161"/>
      <c r="DOJ413" s="161"/>
      <c r="DOK413" s="161"/>
      <c r="DOL413" s="161"/>
      <c r="DOM413" s="161"/>
      <c r="DON413" s="161"/>
      <c r="DOO413" s="161"/>
      <c r="DOP413" s="161"/>
      <c r="DOQ413" s="161"/>
      <c r="DOR413" s="161"/>
      <c r="DOS413" s="161"/>
      <c r="DOT413" s="161"/>
      <c r="DOU413" s="161"/>
      <c r="DOV413" s="161"/>
      <c r="DOW413" s="161"/>
      <c r="DOX413" s="161"/>
      <c r="DOY413" s="161"/>
      <c r="DOZ413" s="161"/>
      <c r="DPA413" s="161"/>
      <c r="DPB413" s="161"/>
      <c r="DPC413" s="161"/>
      <c r="DPD413" s="161"/>
      <c r="DPE413" s="161"/>
      <c r="DPF413" s="161"/>
      <c r="DPG413" s="161"/>
      <c r="DPH413" s="161"/>
      <c r="DPI413" s="161"/>
      <c r="DPJ413" s="161"/>
      <c r="DPK413" s="161"/>
      <c r="DPL413" s="161"/>
      <c r="DPM413" s="161"/>
      <c r="DPN413" s="161"/>
      <c r="DPO413" s="161"/>
      <c r="DPP413" s="161"/>
      <c r="DPQ413" s="161"/>
      <c r="DPR413" s="161"/>
      <c r="DPS413" s="161"/>
      <c r="DPT413" s="161"/>
      <c r="DPU413" s="161"/>
      <c r="DPV413" s="161"/>
      <c r="DPW413" s="161"/>
      <c r="DPX413" s="161"/>
      <c r="DPY413" s="161"/>
      <c r="DPZ413" s="161"/>
      <c r="DQA413" s="161"/>
      <c r="DQB413" s="161"/>
      <c r="DQC413" s="161"/>
      <c r="DQD413" s="161"/>
      <c r="DQE413" s="161"/>
      <c r="DQF413" s="161"/>
      <c r="DQG413" s="161"/>
      <c r="DQH413" s="161"/>
      <c r="DQI413" s="161"/>
      <c r="DQJ413" s="161"/>
      <c r="DQK413" s="161"/>
      <c r="DQL413" s="161"/>
      <c r="DQM413" s="161"/>
      <c r="DQN413" s="161"/>
      <c r="DQO413" s="161"/>
      <c r="DQP413" s="161"/>
      <c r="DQQ413" s="161"/>
      <c r="DQR413" s="161"/>
      <c r="DQS413" s="161"/>
      <c r="DQT413" s="161"/>
      <c r="DQU413" s="161"/>
      <c r="DQV413" s="161"/>
      <c r="DQW413" s="161"/>
      <c r="DQX413" s="161"/>
      <c r="DQY413" s="161"/>
      <c r="DQZ413" s="161"/>
      <c r="DRA413" s="161"/>
      <c r="DRB413" s="161"/>
      <c r="DRC413" s="161"/>
      <c r="DRD413" s="161"/>
      <c r="DRE413" s="161"/>
      <c r="DRF413" s="161"/>
      <c r="DRG413" s="161"/>
      <c r="DRH413" s="161"/>
      <c r="DRI413" s="161"/>
      <c r="DRJ413" s="161"/>
      <c r="DRK413" s="161"/>
      <c r="DRL413" s="161"/>
      <c r="DRM413" s="161"/>
      <c r="DRN413" s="161"/>
      <c r="DRO413" s="161"/>
      <c r="DRP413" s="161"/>
      <c r="DRQ413" s="161"/>
      <c r="DRR413" s="161"/>
      <c r="DRS413" s="161"/>
      <c r="DRT413" s="161"/>
      <c r="DRU413" s="161"/>
      <c r="DRV413" s="161"/>
      <c r="DRW413" s="161"/>
      <c r="DRX413" s="161"/>
      <c r="DRY413" s="161"/>
      <c r="DRZ413" s="161"/>
      <c r="DSA413" s="161"/>
      <c r="DSB413" s="161"/>
      <c r="DSC413" s="161"/>
      <c r="DSD413" s="161"/>
      <c r="DSE413" s="161"/>
      <c r="DSF413" s="161"/>
      <c r="DSG413" s="161"/>
      <c r="DSH413" s="161"/>
      <c r="DSI413" s="161"/>
      <c r="DSJ413" s="161"/>
      <c r="DSK413" s="161"/>
      <c r="DSL413" s="161"/>
      <c r="DSM413" s="161"/>
      <c r="DSN413" s="161"/>
      <c r="DSO413" s="161"/>
      <c r="DSP413" s="161"/>
      <c r="DSQ413" s="161"/>
      <c r="DSR413" s="161"/>
      <c r="DSS413" s="161"/>
      <c r="DST413" s="161"/>
      <c r="DSU413" s="161"/>
      <c r="DSV413" s="161"/>
      <c r="DSW413" s="161"/>
      <c r="DSX413" s="161"/>
      <c r="DSY413" s="161"/>
      <c r="DSZ413" s="161"/>
      <c r="DTA413" s="161"/>
      <c r="DTB413" s="161"/>
      <c r="DTC413" s="161"/>
      <c r="DTD413" s="161"/>
      <c r="DTE413" s="161"/>
      <c r="DTF413" s="161"/>
      <c r="DTG413" s="161"/>
      <c r="DTH413" s="161"/>
      <c r="DTI413" s="161"/>
      <c r="DTJ413" s="161"/>
      <c r="DTK413" s="161"/>
      <c r="DTL413" s="161"/>
      <c r="DTM413" s="161"/>
      <c r="DTN413" s="161"/>
      <c r="DTO413" s="161"/>
      <c r="DTP413" s="161"/>
      <c r="DTQ413" s="161"/>
      <c r="DTR413" s="161"/>
      <c r="DTS413" s="161"/>
      <c r="DTT413" s="161"/>
      <c r="DTU413" s="161"/>
      <c r="DTV413" s="161"/>
      <c r="DTW413" s="161"/>
      <c r="DTX413" s="161"/>
      <c r="DTY413" s="161"/>
      <c r="DTZ413" s="161"/>
      <c r="DUA413" s="161"/>
      <c r="DUB413" s="161"/>
      <c r="DUC413" s="161"/>
      <c r="DUD413" s="161"/>
      <c r="DUE413" s="161"/>
      <c r="DUF413" s="161"/>
      <c r="DUG413" s="161"/>
      <c r="DUH413" s="161"/>
      <c r="DUI413" s="161"/>
      <c r="DUJ413" s="161"/>
      <c r="DUK413" s="161"/>
      <c r="DUL413" s="161"/>
      <c r="DUM413" s="161"/>
      <c r="DUN413" s="161"/>
      <c r="DUO413" s="161"/>
      <c r="DUP413" s="161"/>
      <c r="DUQ413" s="161"/>
      <c r="DUR413" s="161"/>
      <c r="DUS413" s="161"/>
      <c r="DUT413" s="161"/>
      <c r="DUU413" s="161"/>
      <c r="DUV413" s="161"/>
      <c r="DUW413" s="161"/>
      <c r="DUX413" s="161"/>
      <c r="DUY413" s="161"/>
      <c r="DUZ413" s="161"/>
      <c r="DVA413" s="161"/>
      <c r="DVB413" s="161"/>
      <c r="DVC413" s="161"/>
      <c r="DVD413" s="161"/>
      <c r="DVE413" s="161"/>
      <c r="DVF413" s="161"/>
      <c r="DVG413" s="161"/>
      <c r="DVH413" s="161"/>
      <c r="DVI413" s="161"/>
      <c r="DVJ413" s="161"/>
      <c r="DVK413" s="161"/>
      <c r="DVL413" s="161"/>
      <c r="DVM413" s="161"/>
      <c r="DVN413" s="161"/>
      <c r="DVO413" s="161"/>
      <c r="DVP413" s="161"/>
      <c r="DVQ413" s="161"/>
      <c r="DVR413" s="161"/>
      <c r="DVS413" s="161"/>
      <c r="DVT413" s="161"/>
      <c r="DVU413" s="161"/>
      <c r="DVV413" s="161"/>
      <c r="DVW413" s="161"/>
      <c r="DVX413" s="161"/>
      <c r="DVY413" s="161"/>
      <c r="DVZ413" s="161"/>
      <c r="DWA413" s="161"/>
      <c r="DWB413" s="161"/>
      <c r="DWC413" s="161"/>
      <c r="DWD413" s="161"/>
      <c r="DWE413" s="161"/>
      <c r="DWF413" s="161"/>
      <c r="DWG413" s="161"/>
      <c r="DWH413" s="161"/>
      <c r="DWI413" s="161"/>
      <c r="DWJ413" s="161"/>
      <c r="DWK413" s="161"/>
      <c r="DWL413" s="161"/>
      <c r="DWM413" s="161"/>
      <c r="DWN413" s="161"/>
      <c r="DWO413" s="161"/>
      <c r="DWP413" s="161"/>
      <c r="DWQ413" s="161"/>
      <c r="DWR413" s="161"/>
      <c r="DWS413" s="161"/>
      <c r="DWT413" s="161"/>
      <c r="DWU413" s="161"/>
      <c r="DWV413" s="161"/>
      <c r="DWW413" s="161"/>
      <c r="DWX413" s="161"/>
      <c r="DWY413" s="161"/>
      <c r="DWZ413" s="161"/>
      <c r="DXA413" s="161"/>
      <c r="DXB413" s="161"/>
      <c r="DXC413" s="161"/>
      <c r="DXD413" s="161"/>
      <c r="DXE413" s="161"/>
      <c r="DXF413" s="161"/>
      <c r="DXG413" s="161"/>
      <c r="DXH413" s="161"/>
      <c r="DXI413" s="161"/>
      <c r="DXJ413" s="161"/>
      <c r="DXK413" s="161"/>
      <c r="DXL413" s="161"/>
      <c r="DXM413" s="161"/>
      <c r="DXN413" s="161"/>
      <c r="DXO413" s="161"/>
      <c r="DXP413" s="161"/>
      <c r="DXQ413" s="161"/>
      <c r="DXR413" s="161"/>
      <c r="DXS413" s="161"/>
      <c r="DXT413" s="161"/>
      <c r="DXU413" s="161"/>
      <c r="DXV413" s="161"/>
      <c r="DXW413" s="161"/>
      <c r="DXX413" s="161"/>
      <c r="DXY413" s="161"/>
      <c r="DXZ413" s="161"/>
      <c r="DYA413" s="161"/>
      <c r="DYB413" s="161"/>
      <c r="DYC413" s="161"/>
      <c r="DYD413" s="161"/>
      <c r="DYE413" s="161"/>
      <c r="DYF413" s="161"/>
      <c r="DYG413" s="161"/>
      <c r="DYH413" s="161"/>
      <c r="DYI413" s="161"/>
      <c r="DYJ413" s="161"/>
      <c r="DYK413" s="161"/>
      <c r="DYL413" s="161"/>
      <c r="DYM413" s="161"/>
      <c r="DYN413" s="161"/>
      <c r="DYO413" s="161"/>
      <c r="DYP413" s="161"/>
      <c r="DYQ413" s="161"/>
      <c r="DYR413" s="161"/>
      <c r="DYS413" s="161"/>
      <c r="DYT413" s="161"/>
      <c r="DYU413" s="161"/>
      <c r="DYV413" s="161"/>
      <c r="DYW413" s="161"/>
      <c r="DYX413" s="161"/>
      <c r="DYY413" s="161"/>
      <c r="DYZ413" s="161"/>
      <c r="DZA413" s="161"/>
      <c r="DZB413" s="161"/>
      <c r="DZC413" s="161"/>
      <c r="DZD413" s="161"/>
      <c r="DZE413" s="161"/>
      <c r="DZF413" s="161"/>
      <c r="DZG413" s="161"/>
      <c r="DZH413" s="161"/>
      <c r="DZI413" s="161"/>
      <c r="DZJ413" s="161"/>
      <c r="DZK413" s="161"/>
      <c r="DZL413" s="161"/>
      <c r="DZM413" s="161"/>
      <c r="DZN413" s="161"/>
      <c r="DZO413" s="161"/>
      <c r="DZP413" s="161"/>
      <c r="DZQ413" s="161"/>
      <c r="DZR413" s="161"/>
      <c r="DZS413" s="161"/>
      <c r="DZT413" s="161"/>
      <c r="DZU413" s="161"/>
      <c r="DZV413" s="161"/>
      <c r="DZW413" s="161"/>
      <c r="DZX413" s="161"/>
      <c r="DZY413" s="161"/>
      <c r="DZZ413" s="161"/>
      <c r="EAA413" s="161"/>
      <c r="EAB413" s="161"/>
      <c r="EAC413" s="161"/>
      <c r="EAD413" s="161"/>
      <c r="EAE413" s="161"/>
      <c r="EAF413" s="161"/>
      <c r="EAG413" s="161"/>
      <c r="EAH413" s="161"/>
      <c r="EAI413" s="161"/>
      <c r="EAJ413" s="161"/>
      <c r="EAK413" s="161"/>
      <c r="EAL413" s="161"/>
      <c r="EAM413" s="161"/>
      <c r="EAN413" s="161"/>
      <c r="EAO413" s="161"/>
      <c r="EAP413" s="161"/>
      <c r="EAQ413" s="161"/>
      <c r="EAR413" s="161"/>
      <c r="EAS413" s="161"/>
      <c r="EAT413" s="161"/>
      <c r="EAU413" s="161"/>
      <c r="EAV413" s="161"/>
      <c r="EAW413" s="161"/>
      <c r="EAX413" s="161"/>
      <c r="EAY413" s="161"/>
      <c r="EAZ413" s="161"/>
      <c r="EBA413" s="161"/>
      <c r="EBB413" s="161"/>
      <c r="EBC413" s="161"/>
      <c r="EBD413" s="161"/>
      <c r="EBE413" s="161"/>
      <c r="EBF413" s="161"/>
      <c r="EBG413" s="161"/>
      <c r="EBH413" s="161"/>
      <c r="EBI413" s="161"/>
      <c r="EBJ413" s="161"/>
      <c r="EBK413" s="161"/>
      <c r="EBL413" s="161"/>
      <c r="EBM413" s="161"/>
      <c r="EBN413" s="161"/>
      <c r="EBO413" s="161"/>
      <c r="EBP413" s="161"/>
      <c r="EBQ413" s="161"/>
      <c r="EBR413" s="161"/>
      <c r="EBS413" s="161"/>
      <c r="EBT413" s="161"/>
      <c r="EBU413" s="161"/>
      <c r="EBV413" s="161"/>
      <c r="EBW413" s="161"/>
      <c r="EBX413" s="161"/>
      <c r="EBY413" s="161"/>
      <c r="EBZ413" s="161"/>
      <c r="ECA413" s="161"/>
      <c r="ECB413" s="161"/>
      <c r="ECC413" s="161"/>
      <c r="ECD413" s="161"/>
      <c r="ECE413" s="161"/>
      <c r="ECF413" s="161"/>
      <c r="ECG413" s="161"/>
      <c r="ECH413" s="161"/>
      <c r="ECI413" s="161"/>
      <c r="ECJ413" s="161"/>
      <c r="ECK413" s="161"/>
      <c r="ECL413" s="161"/>
      <c r="ECM413" s="161"/>
      <c r="ECN413" s="161"/>
      <c r="ECO413" s="161"/>
      <c r="ECP413" s="161"/>
      <c r="ECQ413" s="161"/>
      <c r="ECR413" s="161"/>
      <c r="ECS413" s="161"/>
      <c r="ECT413" s="161"/>
      <c r="ECU413" s="161"/>
      <c r="ECV413" s="161"/>
      <c r="ECW413" s="161"/>
      <c r="ECX413" s="161"/>
      <c r="ECY413" s="161"/>
      <c r="ECZ413" s="161"/>
      <c r="EDA413" s="161"/>
      <c r="EDB413" s="161"/>
      <c r="EDC413" s="161"/>
      <c r="EDD413" s="161"/>
      <c r="EDE413" s="161"/>
      <c r="EDF413" s="161"/>
      <c r="EDG413" s="161"/>
      <c r="EDH413" s="161"/>
      <c r="EDI413" s="161"/>
      <c r="EDJ413" s="161"/>
      <c r="EDK413" s="161"/>
      <c r="EDL413" s="161"/>
      <c r="EDM413" s="161"/>
      <c r="EDN413" s="161"/>
      <c r="EDO413" s="161"/>
      <c r="EDP413" s="161"/>
      <c r="EDQ413" s="161"/>
      <c r="EDR413" s="161"/>
      <c r="EDS413" s="161"/>
      <c r="EDT413" s="161"/>
      <c r="EDU413" s="161"/>
      <c r="EDV413" s="161"/>
      <c r="EDW413" s="161"/>
      <c r="EDX413" s="161"/>
      <c r="EDY413" s="161"/>
      <c r="EDZ413" s="161"/>
      <c r="EEA413" s="161"/>
      <c r="EEB413" s="161"/>
      <c r="EEC413" s="161"/>
      <c r="EED413" s="161"/>
      <c r="EEE413" s="161"/>
      <c r="EEF413" s="161"/>
      <c r="EEG413" s="161"/>
      <c r="EEH413" s="161"/>
      <c r="EEI413" s="161"/>
      <c r="EEJ413" s="161"/>
      <c r="EEK413" s="161"/>
      <c r="EEL413" s="161"/>
      <c r="EEM413" s="161"/>
      <c r="EEN413" s="161"/>
      <c r="EEO413" s="161"/>
      <c r="EEP413" s="161"/>
      <c r="EEQ413" s="161"/>
      <c r="EER413" s="161"/>
      <c r="EES413" s="161"/>
      <c r="EET413" s="161"/>
      <c r="EEU413" s="161"/>
      <c r="EEV413" s="161"/>
      <c r="EEW413" s="161"/>
      <c r="EEX413" s="161"/>
      <c r="EEY413" s="161"/>
      <c r="EEZ413" s="161"/>
      <c r="EFA413" s="161"/>
      <c r="EFB413" s="161"/>
      <c r="EFC413" s="161"/>
      <c r="EFD413" s="161"/>
      <c r="EFE413" s="161"/>
      <c r="EFF413" s="161"/>
      <c r="EFG413" s="161"/>
      <c r="EFH413" s="161"/>
      <c r="EFI413" s="161"/>
      <c r="EFJ413" s="161"/>
      <c r="EFK413" s="161"/>
      <c r="EFL413" s="161"/>
      <c r="EFM413" s="161"/>
      <c r="EFN413" s="161"/>
      <c r="EFO413" s="161"/>
      <c r="EFP413" s="161"/>
      <c r="EFQ413" s="161"/>
      <c r="EFR413" s="161"/>
      <c r="EFS413" s="161"/>
      <c r="EFT413" s="161"/>
      <c r="EFU413" s="161"/>
      <c r="EFV413" s="161"/>
      <c r="EFW413" s="161"/>
      <c r="EFX413" s="161"/>
      <c r="EFY413" s="161"/>
      <c r="EFZ413" s="161"/>
      <c r="EGA413" s="161"/>
      <c r="EGB413" s="161"/>
      <c r="EGC413" s="161"/>
      <c r="EGD413" s="161"/>
      <c r="EGE413" s="161"/>
      <c r="EGF413" s="161"/>
      <c r="EGG413" s="161"/>
      <c r="EGH413" s="161"/>
      <c r="EGI413" s="161"/>
      <c r="EGJ413" s="161"/>
      <c r="EGK413" s="161"/>
      <c r="EGL413" s="161"/>
      <c r="EGM413" s="161"/>
      <c r="EGN413" s="161"/>
      <c r="EGO413" s="161"/>
      <c r="EGP413" s="161"/>
      <c r="EGQ413" s="161"/>
      <c r="EGR413" s="161"/>
      <c r="EGS413" s="161"/>
      <c r="EGT413" s="161"/>
      <c r="EGU413" s="161"/>
      <c r="EGV413" s="161"/>
      <c r="EGW413" s="161"/>
      <c r="EGX413" s="161"/>
      <c r="EGY413" s="161"/>
      <c r="EGZ413" s="161"/>
      <c r="EHA413" s="161"/>
      <c r="EHB413" s="161"/>
      <c r="EHC413" s="161"/>
      <c r="EHD413" s="161"/>
      <c r="EHE413" s="161"/>
      <c r="EHF413" s="161"/>
      <c r="EHG413" s="161"/>
      <c r="EHH413" s="161"/>
      <c r="EHI413" s="161"/>
      <c r="EHJ413" s="161"/>
      <c r="EHK413" s="161"/>
      <c r="EHL413" s="161"/>
      <c r="EHM413" s="161"/>
      <c r="EHN413" s="161"/>
      <c r="EHO413" s="161"/>
      <c r="EHP413" s="161"/>
      <c r="EHQ413" s="161"/>
      <c r="EHR413" s="161"/>
      <c r="EHS413" s="161"/>
      <c r="EHT413" s="161"/>
      <c r="EHU413" s="161"/>
      <c r="EHV413" s="161"/>
      <c r="EHW413" s="161"/>
      <c r="EHX413" s="161"/>
      <c r="EHY413" s="161"/>
      <c r="EHZ413" s="161"/>
      <c r="EIA413" s="161"/>
      <c r="EIB413" s="161"/>
      <c r="EIC413" s="161"/>
      <c r="EID413" s="161"/>
      <c r="EIE413" s="161"/>
      <c r="EIF413" s="161"/>
      <c r="EIG413" s="161"/>
      <c r="EIH413" s="161"/>
      <c r="EII413" s="161"/>
      <c r="EIJ413" s="161"/>
      <c r="EIK413" s="161"/>
      <c r="EIL413" s="161"/>
      <c r="EIM413" s="161"/>
      <c r="EIN413" s="161"/>
      <c r="EIO413" s="161"/>
      <c r="EIP413" s="161"/>
      <c r="EIQ413" s="161"/>
      <c r="EIR413" s="161"/>
      <c r="EIS413" s="161"/>
      <c r="EIT413" s="161"/>
      <c r="EIU413" s="161"/>
      <c r="EIV413" s="161"/>
      <c r="EIW413" s="161"/>
      <c r="EIX413" s="161"/>
      <c r="EIY413" s="161"/>
      <c r="EIZ413" s="161"/>
      <c r="EJA413" s="161"/>
      <c r="EJB413" s="161"/>
      <c r="EJC413" s="161"/>
      <c r="EJD413" s="161"/>
      <c r="EJE413" s="161"/>
      <c r="EJF413" s="161"/>
      <c r="EJG413" s="161"/>
      <c r="EJH413" s="161"/>
      <c r="EJI413" s="161"/>
      <c r="EJJ413" s="161"/>
      <c r="EJK413" s="161"/>
      <c r="EJL413" s="161"/>
      <c r="EJM413" s="161"/>
      <c r="EJN413" s="161"/>
      <c r="EJO413" s="161"/>
      <c r="EJP413" s="161"/>
      <c r="EJQ413" s="161"/>
      <c r="EJR413" s="161"/>
      <c r="EJS413" s="161"/>
      <c r="EJT413" s="161"/>
      <c r="EJU413" s="161"/>
      <c r="EJV413" s="161"/>
      <c r="EJW413" s="161"/>
      <c r="EJX413" s="161"/>
      <c r="EJY413" s="161"/>
      <c r="EJZ413" s="161"/>
      <c r="EKA413" s="161"/>
      <c r="EKB413" s="161"/>
      <c r="EKC413" s="161"/>
      <c r="EKD413" s="161"/>
      <c r="EKE413" s="161"/>
      <c r="EKF413" s="161"/>
      <c r="EKG413" s="161"/>
      <c r="EKH413" s="161"/>
      <c r="EKI413" s="161"/>
      <c r="EKJ413" s="161"/>
      <c r="EKK413" s="161"/>
      <c r="EKL413" s="161"/>
      <c r="EKM413" s="161"/>
      <c r="EKN413" s="161"/>
      <c r="EKO413" s="161"/>
      <c r="EKP413" s="161"/>
      <c r="EKQ413" s="161"/>
      <c r="EKR413" s="161"/>
      <c r="EKS413" s="161"/>
      <c r="EKT413" s="161"/>
      <c r="EKU413" s="161"/>
      <c r="EKV413" s="161"/>
      <c r="EKW413" s="161"/>
      <c r="EKX413" s="161"/>
      <c r="EKY413" s="161"/>
      <c r="EKZ413" s="161"/>
      <c r="ELA413" s="161"/>
      <c r="ELB413" s="161"/>
      <c r="ELC413" s="161"/>
      <c r="ELD413" s="161"/>
      <c r="ELE413" s="161"/>
      <c r="ELF413" s="161"/>
      <c r="ELG413" s="161"/>
      <c r="ELH413" s="161"/>
      <c r="ELI413" s="161"/>
      <c r="ELJ413" s="161"/>
      <c r="ELK413" s="161"/>
      <c r="ELL413" s="161"/>
      <c r="ELM413" s="161"/>
      <c r="ELN413" s="161"/>
      <c r="ELO413" s="161"/>
      <c r="ELP413" s="161"/>
      <c r="ELQ413" s="161"/>
      <c r="ELR413" s="161"/>
      <c r="ELS413" s="161"/>
      <c r="ELT413" s="161"/>
      <c r="ELU413" s="161"/>
      <c r="ELV413" s="161"/>
      <c r="ELW413" s="161"/>
      <c r="ELX413" s="161"/>
      <c r="ELY413" s="161"/>
      <c r="ELZ413" s="161"/>
      <c r="EMA413" s="161"/>
      <c r="EMB413" s="161"/>
      <c r="EMC413" s="161"/>
      <c r="EMD413" s="161"/>
      <c r="EME413" s="161"/>
      <c r="EMF413" s="161"/>
      <c r="EMG413" s="161"/>
      <c r="EMH413" s="161"/>
      <c r="EMI413" s="161"/>
      <c r="EMJ413" s="161"/>
      <c r="EMK413" s="161"/>
      <c r="EML413" s="161"/>
      <c r="EMM413" s="161"/>
      <c r="EMN413" s="161"/>
      <c r="EMO413" s="161"/>
      <c r="EMP413" s="161"/>
      <c r="EMQ413" s="161"/>
      <c r="EMR413" s="161"/>
      <c r="EMS413" s="161"/>
      <c r="EMT413" s="161"/>
      <c r="EMU413" s="161"/>
      <c r="EMV413" s="161"/>
      <c r="EMW413" s="161"/>
      <c r="EMX413" s="161"/>
      <c r="EMY413" s="161"/>
      <c r="EMZ413" s="161"/>
      <c r="ENA413" s="161"/>
      <c r="ENB413" s="161"/>
      <c r="ENC413" s="161"/>
      <c r="END413" s="161"/>
      <c r="ENE413" s="161"/>
      <c r="ENF413" s="161"/>
      <c r="ENG413" s="161"/>
      <c r="ENH413" s="161"/>
      <c r="ENI413" s="161"/>
      <c r="ENJ413" s="161"/>
      <c r="ENK413" s="161"/>
      <c r="ENL413" s="161"/>
      <c r="ENM413" s="161"/>
      <c r="ENN413" s="161"/>
      <c r="ENO413" s="161"/>
      <c r="ENP413" s="161"/>
      <c r="ENQ413" s="161"/>
      <c r="ENR413" s="161"/>
      <c r="ENS413" s="161"/>
      <c r="ENT413" s="161"/>
      <c r="ENU413" s="161"/>
      <c r="ENV413" s="161"/>
      <c r="ENW413" s="161"/>
      <c r="ENX413" s="161"/>
      <c r="ENY413" s="161"/>
      <c r="ENZ413" s="161"/>
      <c r="EOA413" s="161"/>
      <c r="EOB413" s="161"/>
      <c r="EOC413" s="161"/>
      <c r="EOD413" s="161"/>
      <c r="EOE413" s="161"/>
      <c r="EOF413" s="161"/>
      <c r="EOG413" s="161"/>
      <c r="EOH413" s="161"/>
      <c r="EOI413" s="161"/>
      <c r="EOJ413" s="161"/>
      <c r="EOK413" s="161"/>
      <c r="EOL413" s="161"/>
      <c r="EOM413" s="161"/>
      <c r="EON413" s="161"/>
      <c r="EOO413" s="161"/>
      <c r="EOP413" s="161"/>
      <c r="EOQ413" s="161"/>
      <c r="EOR413" s="161"/>
      <c r="EOS413" s="161"/>
      <c r="EOT413" s="161"/>
      <c r="EOU413" s="161"/>
      <c r="EOV413" s="161"/>
      <c r="EOW413" s="161"/>
      <c r="EOX413" s="161"/>
      <c r="EOY413" s="161"/>
      <c r="EOZ413" s="161"/>
      <c r="EPA413" s="161"/>
      <c r="EPB413" s="161"/>
      <c r="EPC413" s="161"/>
      <c r="EPD413" s="161"/>
      <c r="EPE413" s="161"/>
      <c r="EPF413" s="161"/>
      <c r="EPG413" s="161"/>
      <c r="EPH413" s="161"/>
      <c r="EPI413" s="161"/>
      <c r="EPJ413" s="161"/>
      <c r="EPK413" s="161"/>
      <c r="EPL413" s="161"/>
      <c r="EPM413" s="161"/>
      <c r="EPN413" s="161"/>
      <c r="EPO413" s="161"/>
      <c r="EPP413" s="161"/>
      <c r="EPQ413" s="161"/>
      <c r="EPR413" s="161"/>
      <c r="EPS413" s="161"/>
      <c r="EPT413" s="161"/>
      <c r="EPU413" s="161"/>
      <c r="EPV413" s="161"/>
      <c r="EPW413" s="161"/>
      <c r="EPX413" s="161"/>
      <c r="EPY413" s="161"/>
      <c r="EPZ413" s="161"/>
      <c r="EQA413" s="161"/>
      <c r="EQB413" s="161"/>
      <c r="EQC413" s="161"/>
      <c r="EQD413" s="161"/>
      <c r="EQE413" s="161"/>
      <c r="EQF413" s="161"/>
      <c r="EQG413" s="161"/>
      <c r="EQH413" s="161"/>
      <c r="EQI413" s="161"/>
      <c r="EQJ413" s="161"/>
      <c r="EQK413" s="161"/>
      <c r="EQL413" s="161"/>
      <c r="EQM413" s="161"/>
      <c r="EQN413" s="161"/>
      <c r="EQO413" s="161"/>
      <c r="EQP413" s="161"/>
      <c r="EQQ413" s="161"/>
      <c r="EQR413" s="161"/>
      <c r="EQS413" s="161"/>
      <c r="EQT413" s="161"/>
      <c r="EQU413" s="161"/>
      <c r="EQV413" s="161"/>
      <c r="EQW413" s="161"/>
      <c r="EQX413" s="161"/>
      <c r="EQY413" s="161"/>
      <c r="EQZ413" s="161"/>
      <c r="ERA413" s="161"/>
      <c r="ERB413" s="161"/>
      <c r="ERC413" s="161"/>
      <c r="ERD413" s="161"/>
      <c r="ERE413" s="161"/>
      <c r="ERF413" s="161"/>
      <c r="ERG413" s="161"/>
      <c r="ERH413" s="161"/>
      <c r="ERI413" s="161"/>
      <c r="ERJ413" s="161"/>
      <c r="ERK413" s="161"/>
      <c r="ERL413" s="161"/>
      <c r="ERM413" s="161"/>
      <c r="ERN413" s="161"/>
      <c r="ERO413" s="161"/>
      <c r="ERP413" s="161"/>
      <c r="ERQ413" s="161"/>
      <c r="ERR413" s="161"/>
      <c r="ERS413" s="161"/>
      <c r="ERT413" s="161"/>
      <c r="ERU413" s="161"/>
      <c r="ERV413" s="161"/>
      <c r="ERW413" s="161"/>
      <c r="ERX413" s="161"/>
      <c r="ERY413" s="161"/>
      <c r="ERZ413" s="161"/>
      <c r="ESA413" s="161"/>
      <c r="ESB413" s="161"/>
      <c r="ESC413" s="161"/>
      <c r="ESD413" s="161"/>
      <c r="ESE413" s="161"/>
      <c r="ESF413" s="161"/>
      <c r="ESG413" s="161"/>
      <c r="ESH413" s="161"/>
      <c r="ESI413" s="161"/>
      <c r="ESJ413" s="161"/>
      <c r="ESK413" s="161"/>
      <c r="ESL413" s="161"/>
      <c r="ESM413" s="161"/>
      <c r="ESN413" s="161"/>
      <c r="ESO413" s="161"/>
      <c r="ESP413" s="161"/>
      <c r="ESQ413" s="161"/>
      <c r="ESR413" s="161"/>
      <c r="ESS413" s="161"/>
      <c r="EST413" s="161"/>
      <c r="ESU413" s="161"/>
      <c r="ESV413" s="161"/>
      <c r="ESW413" s="161"/>
      <c r="ESX413" s="161"/>
      <c r="ESY413" s="161"/>
      <c r="ESZ413" s="161"/>
      <c r="ETA413" s="161"/>
      <c r="ETB413" s="161"/>
      <c r="ETC413" s="161"/>
      <c r="ETD413" s="161"/>
      <c r="ETE413" s="161"/>
      <c r="ETF413" s="161"/>
      <c r="ETG413" s="161"/>
      <c r="ETH413" s="161"/>
      <c r="ETI413" s="161"/>
      <c r="ETJ413" s="161"/>
      <c r="ETK413" s="161"/>
      <c r="ETL413" s="161"/>
      <c r="ETM413" s="161"/>
      <c r="ETN413" s="161"/>
      <c r="ETO413" s="161"/>
      <c r="ETP413" s="161"/>
      <c r="ETQ413" s="161"/>
      <c r="ETR413" s="161"/>
      <c r="ETS413" s="161"/>
      <c r="ETT413" s="161"/>
      <c r="ETU413" s="161"/>
      <c r="ETV413" s="161"/>
      <c r="ETW413" s="161"/>
      <c r="ETX413" s="161"/>
      <c r="ETY413" s="161"/>
      <c r="ETZ413" s="161"/>
      <c r="EUA413" s="161"/>
      <c r="EUB413" s="161"/>
      <c r="EUC413" s="161"/>
      <c r="EUD413" s="161"/>
      <c r="EUE413" s="161"/>
      <c r="EUF413" s="161"/>
      <c r="EUG413" s="161"/>
      <c r="EUH413" s="161"/>
      <c r="EUI413" s="161"/>
      <c r="EUJ413" s="161"/>
      <c r="EUK413" s="161"/>
      <c r="EUL413" s="161"/>
      <c r="EUM413" s="161"/>
      <c r="EUN413" s="161"/>
      <c r="EUO413" s="161"/>
      <c r="EUP413" s="161"/>
      <c r="EUQ413" s="161"/>
      <c r="EUR413" s="161"/>
      <c r="EUS413" s="161"/>
      <c r="EUT413" s="161"/>
      <c r="EUU413" s="161"/>
      <c r="EUV413" s="161"/>
      <c r="EUW413" s="161"/>
      <c r="EUX413" s="161"/>
      <c r="EUY413" s="161"/>
      <c r="EUZ413" s="161"/>
      <c r="EVA413" s="161"/>
      <c r="EVB413" s="161"/>
      <c r="EVC413" s="161"/>
      <c r="EVD413" s="161"/>
      <c r="EVE413" s="161"/>
      <c r="EVF413" s="161"/>
      <c r="EVG413" s="161"/>
      <c r="EVH413" s="161"/>
      <c r="EVI413" s="161"/>
      <c r="EVJ413" s="161"/>
      <c r="EVK413" s="161"/>
      <c r="EVL413" s="161"/>
      <c r="EVM413" s="161"/>
      <c r="EVN413" s="161"/>
      <c r="EVO413" s="161"/>
      <c r="EVP413" s="161"/>
      <c r="EVQ413" s="161"/>
      <c r="EVR413" s="161"/>
      <c r="EVS413" s="161"/>
      <c r="EVT413" s="161"/>
      <c r="EVU413" s="161"/>
      <c r="EVV413" s="161"/>
      <c r="EVW413" s="161"/>
      <c r="EVX413" s="161"/>
      <c r="EVY413" s="161"/>
      <c r="EVZ413" s="161"/>
      <c r="EWA413" s="161"/>
      <c r="EWB413" s="161"/>
      <c r="EWC413" s="161"/>
      <c r="EWD413" s="161"/>
      <c r="EWE413" s="161"/>
      <c r="EWF413" s="161"/>
      <c r="EWG413" s="161"/>
      <c r="EWH413" s="161"/>
      <c r="EWI413" s="161"/>
      <c r="EWJ413" s="161"/>
      <c r="EWK413" s="161"/>
      <c r="EWL413" s="161"/>
      <c r="EWM413" s="161"/>
      <c r="EWN413" s="161"/>
      <c r="EWO413" s="161"/>
      <c r="EWP413" s="161"/>
      <c r="EWQ413" s="161"/>
      <c r="EWR413" s="161"/>
      <c r="EWS413" s="161"/>
      <c r="EWT413" s="161"/>
      <c r="EWU413" s="161"/>
      <c r="EWV413" s="161"/>
      <c r="EWW413" s="161"/>
      <c r="EWX413" s="161"/>
      <c r="EWY413" s="161"/>
      <c r="EWZ413" s="161"/>
      <c r="EXA413" s="161"/>
      <c r="EXB413" s="161"/>
      <c r="EXC413" s="161"/>
      <c r="EXD413" s="161"/>
      <c r="EXE413" s="161"/>
      <c r="EXF413" s="161"/>
      <c r="EXG413" s="161"/>
      <c r="EXH413" s="161"/>
      <c r="EXI413" s="161"/>
      <c r="EXJ413" s="161"/>
      <c r="EXK413" s="161"/>
      <c r="EXL413" s="161"/>
      <c r="EXM413" s="161"/>
      <c r="EXN413" s="161"/>
      <c r="EXO413" s="161"/>
      <c r="EXP413" s="161"/>
      <c r="EXQ413" s="161"/>
      <c r="EXR413" s="161"/>
      <c r="EXS413" s="161"/>
      <c r="EXT413" s="161"/>
      <c r="EXU413" s="161"/>
      <c r="EXV413" s="161"/>
      <c r="EXW413" s="161"/>
      <c r="EXX413" s="161"/>
      <c r="EXY413" s="161"/>
      <c r="EXZ413" s="161"/>
      <c r="EYA413" s="161"/>
      <c r="EYB413" s="161"/>
      <c r="EYC413" s="161"/>
      <c r="EYD413" s="161"/>
      <c r="EYE413" s="161"/>
      <c r="EYF413" s="161"/>
      <c r="EYG413" s="161"/>
      <c r="EYH413" s="161"/>
      <c r="EYI413" s="161"/>
      <c r="EYJ413" s="161"/>
      <c r="EYK413" s="161"/>
      <c r="EYL413" s="161"/>
      <c r="EYM413" s="161"/>
      <c r="EYN413" s="161"/>
      <c r="EYO413" s="161"/>
      <c r="EYP413" s="161"/>
      <c r="EYQ413" s="161"/>
      <c r="EYR413" s="161"/>
      <c r="EYS413" s="161"/>
      <c r="EYT413" s="161"/>
      <c r="EYU413" s="161"/>
      <c r="EYV413" s="161"/>
      <c r="EYW413" s="161"/>
      <c r="EYX413" s="161"/>
      <c r="EYY413" s="161"/>
      <c r="EYZ413" s="161"/>
      <c r="EZA413" s="161"/>
      <c r="EZB413" s="161"/>
      <c r="EZC413" s="161"/>
      <c r="EZD413" s="161"/>
      <c r="EZE413" s="161"/>
      <c r="EZF413" s="161"/>
      <c r="EZG413" s="161"/>
      <c r="EZH413" s="161"/>
      <c r="EZI413" s="161"/>
      <c r="EZJ413" s="161"/>
      <c r="EZK413" s="161"/>
      <c r="EZL413" s="161"/>
      <c r="EZM413" s="161"/>
      <c r="EZN413" s="161"/>
      <c r="EZO413" s="161"/>
      <c r="EZP413" s="161"/>
      <c r="EZQ413" s="161"/>
      <c r="EZR413" s="161"/>
      <c r="EZS413" s="161"/>
      <c r="EZT413" s="161"/>
      <c r="EZU413" s="161"/>
      <c r="EZV413" s="161"/>
      <c r="EZW413" s="161"/>
      <c r="EZX413" s="161"/>
      <c r="EZY413" s="161"/>
      <c r="EZZ413" s="161"/>
      <c r="FAA413" s="161"/>
      <c r="FAB413" s="161"/>
      <c r="FAC413" s="161"/>
      <c r="FAD413" s="161"/>
      <c r="FAE413" s="161"/>
      <c r="FAF413" s="161"/>
      <c r="FAG413" s="161"/>
      <c r="FAH413" s="161"/>
      <c r="FAI413" s="161"/>
      <c r="FAJ413" s="161"/>
      <c r="FAK413" s="161"/>
      <c r="FAL413" s="161"/>
      <c r="FAM413" s="161"/>
      <c r="FAN413" s="161"/>
      <c r="FAO413" s="161"/>
      <c r="FAP413" s="161"/>
      <c r="FAQ413" s="161"/>
      <c r="FAR413" s="161"/>
      <c r="FAS413" s="161"/>
      <c r="FAT413" s="161"/>
      <c r="FAU413" s="161"/>
      <c r="FAV413" s="161"/>
      <c r="FAW413" s="161"/>
      <c r="FAX413" s="161"/>
      <c r="FAY413" s="161"/>
      <c r="FAZ413" s="161"/>
      <c r="FBA413" s="161"/>
      <c r="FBB413" s="161"/>
      <c r="FBC413" s="161"/>
      <c r="FBD413" s="161"/>
      <c r="FBE413" s="161"/>
      <c r="FBF413" s="161"/>
      <c r="FBG413" s="161"/>
      <c r="FBH413" s="161"/>
      <c r="FBI413" s="161"/>
      <c r="FBJ413" s="161"/>
      <c r="FBK413" s="161"/>
      <c r="FBL413" s="161"/>
      <c r="FBM413" s="161"/>
      <c r="FBN413" s="161"/>
      <c r="FBO413" s="161"/>
      <c r="FBP413" s="161"/>
      <c r="FBQ413" s="161"/>
      <c r="FBR413" s="161"/>
      <c r="FBS413" s="161"/>
      <c r="FBT413" s="161"/>
      <c r="FBU413" s="161"/>
      <c r="FBV413" s="161"/>
      <c r="FBW413" s="161"/>
      <c r="FBX413" s="161"/>
      <c r="FBY413" s="161"/>
      <c r="FBZ413" s="161"/>
      <c r="FCA413" s="161"/>
      <c r="FCB413" s="161"/>
      <c r="FCC413" s="161"/>
      <c r="FCD413" s="161"/>
      <c r="FCE413" s="161"/>
      <c r="FCF413" s="161"/>
      <c r="FCG413" s="161"/>
      <c r="FCH413" s="161"/>
      <c r="FCI413" s="161"/>
      <c r="FCJ413" s="161"/>
      <c r="FCK413" s="161"/>
      <c r="FCL413" s="161"/>
      <c r="FCM413" s="161"/>
      <c r="FCN413" s="161"/>
      <c r="FCO413" s="161"/>
      <c r="FCP413" s="161"/>
      <c r="FCQ413" s="161"/>
      <c r="FCR413" s="161"/>
      <c r="FCS413" s="161"/>
      <c r="FCT413" s="161"/>
      <c r="FCU413" s="161"/>
      <c r="FCV413" s="161"/>
      <c r="FCW413" s="161"/>
      <c r="FCX413" s="161"/>
      <c r="FCY413" s="161"/>
      <c r="FCZ413" s="161"/>
      <c r="FDA413" s="161"/>
      <c r="FDB413" s="161"/>
      <c r="FDC413" s="161"/>
      <c r="FDD413" s="161"/>
      <c r="FDE413" s="161"/>
      <c r="FDF413" s="161"/>
      <c r="FDG413" s="161"/>
      <c r="FDH413" s="161"/>
      <c r="FDI413" s="161"/>
      <c r="FDJ413" s="161"/>
      <c r="FDK413" s="161"/>
      <c r="FDL413" s="161"/>
      <c r="FDM413" s="161"/>
      <c r="FDN413" s="161"/>
      <c r="FDO413" s="161"/>
      <c r="FDP413" s="161"/>
      <c r="FDQ413" s="161"/>
      <c r="FDR413" s="161"/>
      <c r="FDS413" s="161"/>
      <c r="FDT413" s="161"/>
      <c r="FDU413" s="161"/>
      <c r="FDV413" s="161"/>
      <c r="FDW413" s="161"/>
      <c r="FDX413" s="161"/>
      <c r="FDY413" s="161"/>
      <c r="FDZ413" s="161"/>
      <c r="FEA413" s="161"/>
      <c r="FEB413" s="161"/>
      <c r="FEC413" s="161"/>
      <c r="FED413" s="161"/>
      <c r="FEE413" s="161"/>
      <c r="FEF413" s="161"/>
      <c r="FEG413" s="161"/>
      <c r="FEH413" s="161"/>
      <c r="FEI413" s="161"/>
      <c r="FEJ413" s="161"/>
      <c r="FEK413" s="161"/>
      <c r="FEL413" s="161"/>
      <c r="FEM413" s="161"/>
      <c r="FEN413" s="161"/>
      <c r="FEO413" s="161"/>
      <c r="FEP413" s="161"/>
      <c r="FEQ413" s="161"/>
      <c r="FER413" s="161"/>
      <c r="FES413" s="161"/>
      <c r="FET413" s="161"/>
      <c r="FEU413" s="161"/>
      <c r="FEV413" s="161"/>
      <c r="FEW413" s="161"/>
      <c r="FEX413" s="161"/>
      <c r="FEY413" s="161"/>
      <c r="FEZ413" s="161"/>
      <c r="FFA413" s="161"/>
      <c r="FFB413" s="161"/>
      <c r="FFC413" s="161"/>
      <c r="FFD413" s="161"/>
      <c r="FFE413" s="161"/>
      <c r="FFF413" s="161"/>
      <c r="FFG413" s="161"/>
      <c r="FFH413" s="161"/>
      <c r="FFI413" s="161"/>
      <c r="FFJ413" s="161"/>
      <c r="FFK413" s="161"/>
      <c r="FFL413" s="161"/>
      <c r="FFM413" s="161"/>
      <c r="FFN413" s="161"/>
      <c r="FFO413" s="161"/>
      <c r="FFP413" s="161"/>
      <c r="FFQ413" s="161"/>
      <c r="FFR413" s="161"/>
      <c r="FFS413" s="161"/>
      <c r="FFT413" s="161"/>
      <c r="FFU413" s="161"/>
      <c r="FFV413" s="161"/>
      <c r="FFW413" s="161"/>
      <c r="FFX413" s="161"/>
      <c r="FFY413" s="161"/>
      <c r="FFZ413" s="161"/>
      <c r="FGA413" s="161"/>
      <c r="FGB413" s="161"/>
      <c r="FGC413" s="161"/>
      <c r="FGD413" s="161"/>
      <c r="FGE413" s="161"/>
      <c r="FGF413" s="161"/>
      <c r="FGG413" s="161"/>
      <c r="FGH413" s="161"/>
      <c r="FGI413" s="161"/>
      <c r="FGJ413" s="161"/>
      <c r="FGK413" s="161"/>
      <c r="FGL413" s="161"/>
      <c r="FGM413" s="161"/>
      <c r="FGN413" s="161"/>
      <c r="FGO413" s="161"/>
      <c r="FGP413" s="161"/>
      <c r="FGQ413" s="161"/>
      <c r="FGR413" s="161"/>
      <c r="FGS413" s="161"/>
      <c r="FGT413" s="161"/>
      <c r="FGU413" s="161"/>
      <c r="FGV413" s="161"/>
      <c r="FGW413" s="161"/>
      <c r="FGX413" s="161"/>
      <c r="FGY413" s="161"/>
      <c r="FGZ413" s="161"/>
      <c r="FHA413" s="161"/>
      <c r="FHB413" s="161"/>
      <c r="FHC413" s="161"/>
      <c r="FHD413" s="161"/>
      <c r="FHE413" s="161"/>
      <c r="FHF413" s="161"/>
      <c r="FHG413" s="161"/>
      <c r="FHH413" s="161"/>
      <c r="FHI413" s="161"/>
      <c r="FHJ413" s="161"/>
      <c r="FHK413" s="161"/>
      <c r="FHL413" s="161"/>
      <c r="FHM413" s="161"/>
      <c r="FHN413" s="161"/>
      <c r="FHO413" s="161"/>
      <c r="FHP413" s="161"/>
      <c r="FHQ413" s="161"/>
      <c r="FHR413" s="161"/>
      <c r="FHS413" s="161"/>
      <c r="FHT413" s="161"/>
      <c r="FHU413" s="161"/>
      <c r="FHV413" s="161"/>
      <c r="FHW413" s="161"/>
      <c r="FHX413" s="161"/>
      <c r="FHY413" s="161"/>
      <c r="FHZ413" s="161"/>
      <c r="FIA413" s="161"/>
      <c r="FIB413" s="161"/>
      <c r="FIC413" s="161"/>
      <c r="FID413" s="161"/>
      <c r="FIE413" s="161"/>
      <c r="FIF413" s="161"/>
      <c r="FIG413" s="161"/>
      <c r="FIH413" s="161"/>
      <c r="FII413" s="161"/>
      <c r="FIJ413" s="161"/>
      <c r="FIK413" s="161"/>
      <c r="FIL413" s="161"/>
      <c r="FIM413" s="161"/>
      <c r="FIN413" s="161"/>
      <c r="FIO413" s="161"/>
      <c r="FIP413" s="161"/>
      <c r="FIQ413" s="161"/>
      <c r="FIR413" s="161"/>
      <c r="FIS413" s="161"/>
      <c r="FIT413" s="161"/>
      <c r="FIU413" s="161"/>
      <c r="FIV413" s="161"/>
      <c r="FIW413" s="161"/>
      <c r="FIX413" s="161"/>
      <c r="FIY413" s="161"/>
      <c r="FIZ413" s="161"/>
      <c r="FJA413" s="161"/>
      <c r="FJB413" s="161"/>
      <c r="FJC413" s="161"/>
      <c r="FJD413" s="161"/>
      <c r="FJE413" s="161"/>
      <c r="FJF413" s="161"/>
      <c r="FJG413" s="161"/>
      <c r="FJH413" s="161"/>
      <c r="FJI413" s="161"/>
      <c r="FJJ413" s="161"/>
      <c r="FJK413" s="161"/>
      <c r="FJL413" s="161"/>
      <c r="FJM413" s="161"/>
      <c r="FJN413" s="161"/>
      <c r="FJO413" s="161"/>
      <c r="FJP413" s="161"/>
      <c r="FJQ413" s="161"/>
      <c r="FJR413" s="161"/>
      <c r="FJS413" s="161"/>
      <c r="FJT413" s="161"/>
      <c r="FJU413" s="161"/>
      <c r="FJV413" s="161"/>
      <c r="FJW413" s="161"/>
      <c r="FJX413" s="161"/>
      <c r="FJY413" s="161"/>
      <c r="FJZ413" s="161"/>
      <c r="FKA413" s="161"/>
      <c r="FKB413" s="161"/>
      <c r="FKC413" s="161"/>
      <c r="FKD413" s="161"/>
      <c r="FKE413" s="161"/>
      <c r="FKF413" s="161"/>
      <c r="FKG413" s="161"/>
      <c r="FKH413" s="161"/>
      <c r="FKI413" s="161"/>
      <c r="FKJ413" s="161"/>
      <c r="FKK413" s="161"/>
      <c r="FKL413" s="161"/>
      <c r="FKM413" s="161"/>
      <c r="FKN413" s="161"/>
      <c r="FKO413" s="161"/>
      <c r="FKP413" s="161"/>
      <c r="FKQ413" s="161"/>
      <c r="FKR413" s="161"/>
      <c r="FKS413" s="161"/>
      <c r="FKT413" s="161"/>
      <c r="FKU413" s="161"/>
      <c r="FKV413" s="161"/>
      <c r="FKW413" s="161"/>
      <c r="FKX413" s="161"/>
      <c r="FKY413" s="161"/>
      <c r="FKZ413" s="161"/>
      <c r="FLA413" s="161"/>
      <c r="FLB413" s="161"/>
      <c r="FLC413" s="161"/>
      <c r="FLD413" s="161"/>
      <c r="FLE413" s="161"/>
      <c r="FLF413" s="161"/>
      <c r="FLG413" s="161"/>
      <c r="FLH413" s="161"/>
      <c r="FLI413" s="161"/>
      <c r="FLJ413" s="161"/>
      <c r="FLK413" s="161"/>
      <c r="FLL413" s="161"/>
      <c r="FLM413" s="161"/>
      <c r="FLN413" s="161"/>
      <c r="FLO413" s="161"/>
      <c r="FLP413" s="161"/>
      <c r="FLQ413" s="161"/>
      <c r="FLR413" s="161"/>
      <c r="FLS413" s="161"/>
      <c r="FLT413" s="161"/>
      <c r="FLU413" s="161"/>
      <c r="FLV413" s="161"/>
      <c r="FLW413" s="161"/>
      <c r="FLX413" s="161"/>
      <c r="FLY413" s="161"/>
      <c r="FLZ413" s="161"/>
      <c r="FMA413" s="161"/>
      <c r="FMB413" s="161"/>
      <c r="FMC413" s="161"/>
      <c r="FMD413" s="161"/>
      <c r="FME413" s="161"/>
      <c r="FMF413" s="161"/>
      <c r="FMG413" s="161"/>
      <c r="FMH413" s="161"/>
      <c r="FMI413" s="161"/>
      <c r="FMJ413" s="161"/>
      <c r="FMK413" s="161"/>
      <c r="FML413" s="161"/>
      <c r="FMM413" s="161"/>
      <c r="FMN413" s="161"/>
      <c r="FMO413" s="161"/>
      <c r="FMP413" s="161"/>
      <c r="FMQ413" s="161"/>
      <c r="FMR413" s="161"/>
      <c r="FMS413" s="161"/>
      <c r="FMT413" s="161"/>
      <c r="FMU413" s="161"/>
      <c r="FMV413" s="161"/>
      <c r="FMW413" s="161"/>
      <c r="FMX413" s="161"/>
      <c r="FMY413" s="161"/>
      <c r="FMZ413" s="161"/>
      <c r="FNA413" s="161"/>
      <c r="FNB413" s="161"/>
      <c r="FNC413" s="161"/>
      <c r="FND413" s="161"/>
      <c r="FNE413" s="161"/>
      <c r="FNF413" s="161"/>
      <c r="FNG413" s="161"/>
      <c r="FNH413" s="161"/>
      <c r="FNI413" s="161"/>
      <c r="FNJ413" s="161"/>
      <c r="FNK413" s="161"/>
      <c r="FNL413" s="161"/>
      <c r="FNM413" s="161"/>
      <c r="FNN413" s="161"/>
      <c r="FNO413" s="161"/>
      <c r="FNP413" s="161"/>
      <c r="FNQ413" s="161"/>
      <c r="FNR413" s="161"/>
      <c r="FNS413" s="161"/>
      <c r="FNT413" s="161"/>
      <c r="FNU413" s="161"/>
      <c r="FNV413" s="161"/>
      <c r="FNW413" s="161"/>
      <c r="FNX413" s="161"/>
      <c r="FNY413" s="161"/>
      <c r="FNZ413" s="161"/>
      <c r="FOA413" s="161"/>
      <c r="FOB413" s="161"/>
      <c r="FOC413" s="161"/>
      <c r="FOD413" s="161"/>
      <c r="FOE413" s="161"/>
      <c r="FOF413" s="161"/>
      <c r="FOG413" s="161"/>
      <c r="FOH413" s="161"/>
      <c r="FOI413" s="161"/>
      <c r="FOJ413" s="161"/>
      <c r="FOK413" s="161"/>
      <c r="FOL413" s="161"/>
      <c r="FOM413" s="161"/>
      <c r="FON413" s="161"/>
      <c r="FOO413" s="161"/>
      <c r="FOP413" s="161"/>
      <c r="FOQ413" s="161"/>
      <c r="FOR413" s="161"/>
      <c r="FOS413" s="161"/>
      <c r="FOT413" s="161"/>
      <c r="FOU413" s="161"/>
      <c r="FOV413" s="161"/>
      <c r="FOW413" s="161"/>
      <c r="FOX413" s="161"/>
      <c r="FOY413" s="161"/>
      <c r="FOZ413" s="161"/>
      <c r="FPA413" s="161"/>
      <c r="FPB413" s="161"/>
      <c r="FPC413" s="161"/>
      <c r="FPD413" s="161"/>
      <c r="FPE413" s="161"/>
      <c r="FPF413" s="161"/>
      <c r="FPG413" s="161"/>
      <c r="FPH413" s="161"/>
      <c r="FPI413" s="161"/>
      <c r="FPJ413" s="161"/>
      <c r="FPK413" s="161"/>
      <c r="FPL413" s="161"/>
      <c r="FPM413" s="161"/>
      <c r="FPN413" s="161"/>
      <c r="FPO413" s="161"/>
      <c r="FPP413" s="161"/>
      <c r="FPQ413" s="161"/>
      <c r="FPR413" s="161"/>
      <c r="FPS413" s="161"/>
      <c r="FPT413" s="161"/>
      <c r="FPU413" s="161"/>
      <c r="FPV413" s="161"/>
      <c r="FPW413" s="161"/>
      <c r="FPX413" s="161"/>
      <c r="FPY413" s="161"/>
      <c r="FPZ413" s="161"/>
      <c r="FQA413" s="161"/>
      <c r="FQB413" s="161"/>
      <c r="FQC413" s="161"/>
      <c r="FQD413" s="161"/>
      <c r="FQE413" s="161"/>
      <c r="FQF413" s="161"/>
      <c r="FQG413" s="161"/>
      <c r="FQH413" s="161"/>
      <c r="FQI413" s="161"/>
      <c r="FQJ413" s="161"/>
      <c r="FQK413" s="161"/>
      <c r="FQL413" s="161"/>
      <c r="FQM413" s="161"/>
      <c r="FQN413" s="161"/>
      <c r="FQO413" s="161"/>
      <c r="FQP413" s="161"/>
      <c r="FQQ413" s="161"/>
      <c r="FQR413" s="161"/>
      <c r="FQS413" s="161"/>
      <c r="FQT413" s="161"/>
      <c r="FQU413" s="161"/>
      <c r="FQV413" s="161"/>
      <c r="FQW413" s="161"/>
      <c r="FQX413" s="161"/>
      <c r="FQY413" s="161"/>
      <c r="FQZ413" s="161"/>
      <c r="FRA413" s="161"/>
      <c r="FRB413" s="161"/>
      <c r="FRC413" s="161"/>
      <c r="FRD413" s="161"/>
      <c r="FRE413" s="161"/>
      <c r="FRF413" s="161"/>
      <c r="FRG413" s="161"/>
      <c r="FRH413" s="161"/>
      <c r="FRI413" s="161"/>
      <c r="FRJ413" s="161"/>
      <c r="FRK413" s="161"/>
      <c r="FRL413" s="161"/>
      <c r="FRM413" s="161"/>
      <c r="FRN413" s="161"/>
      <c r="FRO413" s="161"/>
      <c r="FRP413" s="161"/>
      <c r="FRQ413" s="161"/>
      <c r="FRR413" s="161"/>
      <c r="FRS413" s="161"/>
      <c r="FRT413" s="161"/>
      <c r="FRU413" s="161"/>
      <c r="FRV413" s="161"/>
      <c r="FRW413" s="161"/>
      <c r="FRX413" s="161"/>
      <c r="FRY413" s="161"/>
      <c r="FRZ413" s="161"/>
      <c r="FSA413" s="161"/>
      <c r="FSB413" s="161"/>
      <c r="FSC413" s="161"/>
      <c r="FSD413" s="161"/>
      <c r="FSE413" s="161"/>
      <c r="FSF413" s="161"/>
      <c r="FSG413" s="161"/>
      <c r="FSH413" s="161"/>
      <c r="FSI413" s="161"/>
      <c r="FSJ413" s="161"/>
      <c r="FSK413" s="161"/>
      <c r="FSL413" s="161"/>
      <c r="FSM413" s="161"/>
      <c r="FSN413" s="161"/>
      <c r="FSO413" s="161"/>
      <c r="FSP413" s="161"/>
      <c r="FSQ413" s="161"/>
      <c r="FSR413" s="161"/>
      <c r="FSS413" s="161"/>
      <c r="FST413" s="161"/>
      <c r="FSU413" s="161"/>
      <c r="FSV413" s="161"/>
      <c r="FSW413" s="161"/>
      <c r="FSX413" s="161"/>
      <c r="FSY413" s="161"/>
      <c r="FSZ413" s="161"/>
      <c r="FTA413" s="161"/>
      <c r="FTB413" s="161"/>
      <c r="FTC413" s="161"/>
      <c r="FTD413" s="161"/>
      <c r="FTE413" s="161"/>
      <c r="FTF413" s="161"/>
      <c r="FTG413" s="161"/>
      <c r="FTH413" s="161"/>
      <c r="FTI413" s="161"/>
      <c r="FTJ413" s="161"/>
      <c r="FTK413" s="161"/>
      <c r="FTL413" s="161"/>
      <c r="FTM413" s="161"/>
      <c r="FTN413" s="161"/>
      <c r="FTO413" s="161"/>
      <c r="FTP413" s="161"/>
      <c r="FTQ413" s="161"/>
      <c r="FTR413" s="161"/>
      <c r="FTS413" s="161"/>
      <c r="FTT413" s="161"/>
      <c r="FTU413" s="161"/>
      <c r="FTV413" s="161"/>
      <c r="FTW413" s="161"/>
      <c r="FTX413" s="161"/>
      <c r="FTY413" s="161"/>
      <c r="FTZ413" s="161"/>
      <c r="FUA413" s="161"/>
      <c r="FUB413" s="161"/>
      <c r="FUC413" s="161"/>
      <c r="FUD413" s="161"/>
      <c r="FUE413" s="161"/>
      <c r="FUF413" s="161"/>
      <c r="FUG413" s="161"/>
      <c r="FUH413" s="161"/>
      <c r="FUI413" s="161"/>
      <c r="FUJ413" s="161"/>
      <c r="FUK413" s="161"/>
      <c r="FUL413" s="161"/>
      <c r="FUM413" s="161"/>
      <c r="FUN413" s="161"/>
      <c r="FUO413" s="161"/>
      <c r="FUP413" s="161"/>
      <c r="FUQ413" s="161"/>
      <c r="FUR413" s="161"/>
      <c r="FUS413" s="161"/>
      <c r="FUT413" s="161"/>
      <c r="FUU413" s="161"/>
      <c r="FUV413" s="161"/>
      <c r="FUW413" s="161"/>
      <c r="FUX413" s="161"/>
      <c r="FUY413" s="161"/>
      <c r="FUZ413" s="161"/>
      <c r="FVA413" s="161"/>
      <c r="FVB413" s="161"/>
      <c r="FVC413" s="161"/>
      <c r="FVD413" s="161"/>
      <c r="FVE413" s="161"/>
      <c r="FVF413" s="161"/>
      <c r="FVG413" s="161"/>
      <c r="FVH413" s="161"/>
      <c r="FVI413" s="161"/>
      <c r="FVJ413" s="161"/>
      <c r="FVK413" s="161"/>
      <c r="FVL413" s="161"/>
      <c r="FVM413" s="161"/>
      <c r="FVN413" s="161"/>
      <c r="FVO413" s="161"/>
      <c r="FVP413" s="161"/>
      <c r="FVQ413" s="161"/>
      <c r="FVR413" s="161"/>
      <c r="FVS413" s="161"/>
      <c r="FVT413" s="161"/>
      <c r="FVU413" s="161"/>
      <c r="FVV413" s="161"/>
      <c r="FVW413" s="161"/>
      <c r="FVX413" s="161"/>
      <c r="FVY413" s="161"/>
      <c r="FVZ413" s="161"/>
      <c r="FWA413" s="161"/>
      <c r="FWB413" s="161"/>
      <c r="FWC413" s="161"/>
      <c r="FWD413" s="161"/>
      <c r="FWE413" s="161"/>
      <c r="FWF413" s="161"/>
      <c r="FWG413" s="161"/>
      <c r="FWH413" s="161"/>
      <c r="FWI413" s="161"/>
      <c r="FWJ413" s="161"/>
      <c r="FWK413" s="161"/>
      <c r="FWL413" s="161"/>
      <c r="FWM413" s="161"/>
      <c r="FWN413" s="161"/>
      <c r="FWO413" s="161"/>
      <c r="FWP413" s="161"/>
      <c r="FWQ413" s="161"/>
      <c r="FWR413" s="161"/>
      <c r="FWS413" s="161"/>
      <c r="FWT413" s="161"/>
      <c r="FWU413" s="161"/>
      <c r="FWV413" s="161"/>
      <c r="FWW413" s="161"/>
      <c r="FWX413" s="161"/>
      <c r="FWY413" s="161"/>
      <c r="FWZ413" s="161"/>
      <c r="FXA413" s="161"/>
      <c r="FXB413" s="161"/>
      <c r="FXC413" s="161"/>
      <c r="FXD413" s="161"/>
      <c r="FXE413" s="161"/>
      <c r="FXF413" s="161"/>
      <c r="FXG413" s="161"/>
      <c r="FXH413" s="161"/>
      <c r="FXI413" s="161"/>
      <c r="FXJ413" s="161"/>
      <c r="FXK413" s="161"/>
      <c r="FXL413" s="161"/>
      <c r="FXM413" s="161"/>
      <c r="FXN413" s="161"/>
      <c r="FXO413" s="161"/>
      <c r="FXP413" s="161"/>
      <c r="FXQ413" s="161"/>
      <c r="FXR413" s="161"/>
      <c r="FXS413" s="161"/>
      <c r="FXT413" s="161"/>
      <c r="FXU413" s="161"/>
      <c r="FXV413" s="161"/>
      <c r="FXW413" s="161"/>
      <c r="FXX413" s="161"/>
      <c r="FXY413" s="161"/>
      <c r="FXZ413" s="161"/>
      <c r="FYA413" s="161"/>
      <c r="FYB413" s="161"/>
      <c r="FYC413" s="161"/>
      <c r="FYD413" s="161"/>
      <c r="FYE413" s="161"/>
      <c r="FYF413" s="161"/>
      <c r="FYG413" s="161"/>
      <c r="FYH413" s="161"/>
      <c r="FYI413" s="161"/>
      <c r="FYJ413" s="161"/>
      <c r="FYK413" s="161"/>
      <c r="FYL413" s="161"/>
      <c r="FYM413" s="161"/>
      <c r="FYN413" s="161"/>
      <c r="FYO413" s="161"/>
      <c r="FYP413" s="161"/>
      <c r="FYQ413" s="161"/>
      <c r="FYR413" s="161"/>
      <c r="FYS413" s="161"/>
      <c r="FYT413" s="161"/>
      <c r="FYU413" s="161"/>
      <c r="FYV413" s="161"/>
      <c r="FYW413" s="161"/>
      <c r="FYX413" s="161"/>
      <c r="FYY413" s="161"/>
      <c r="FYZ413" s="161"/>
      <c r="FZA413" s="161"/>
      <c r="FZB413" s="161"/>
      <c r="FZC413" s="161"/>
      <c r="FZD413" s="161"/>
      <c r="FZE413" s="161"/>
      <c r="FZF413" s="161"/>
      <c r="FZG413" s="161"/>
      <c r="FZH413" s="161"/>
      <c r="FZI413" s="161"/>
      <c r="FZJ413" s="161"/>
      <c r="FZK413" s="161"/>
      <c r="FZL413" s="161"/>
      <c r="FZM413" s="161"/>
      <c r="FZN413" s="161"/>
      <c r="FZO413" s="161"/>
      <c r="FZP413" s="161"/>
      <c r="FZQ413" s="161"/>
      <c r="FZR413" s="161"/>
      <c r="FZS413" s="161"/>
      <c r="FZT413" s="161"/>
      <c r="FZU413" s="161"/>
      <c r="FZV413" s="161"/>
      <c r="FZW413" s="161"/>
      <c r="FZX413" s="161"/>
      <c r="FZY413" s="161"/>
      <c r="FZZ413" s="161"/>
      <c r="GAA413" s="161"/>
      <c r="GAB413" s="161"/>
      <c r="GAC413" s="161"/>
      <c r="GAD413" s="161"/>
      <c r="GAE413" s="161"/>
      <c r="GAF413" s="161"/>
      <c r="GAG413" s="161"/>
      <c r="GAH413" s="161"/>
      <c r="GAI413" s="161"/>
      <c r="GAJ413" s="161"/>
      <c r="GAK413" s="161"/>
      <c r="GAL413" s="161"/>
      <c r="GAM413" s="161"/>
      <c r="GAN413" s="161"/>
      <c r="GAO413" s="161"/>
      <c r="GAP413" s="161"/>
      <c r="GAQ413" s="161"/>
      <c r="GAR413" s="161"/>
      <c r="GAS413" s="161"/>
      <c r="GAT413" s="161"/>
      <c r="GAU413" s="161"/>
      <c r="GAV413" s="161"/>
      <c r="GAW413" s="161"/>
      <c r="GAX413" s="161"/>
      <c r="GAY413" s="161"/>
      <c r="GAZ413" s="161"/>
      <c r="GBA413" s="161"/>
      <c r="GBB413" s="161"/>
      <c r="GBC413" s="161"/>
      <c r="GBD413" s="161"/>
      <c r="GBE413" s="161"/>
      <c r="GBF413" s="161"/>
      <c r="GBG413" s="161"/>
      <c r="GBH413" s="161"/>
      <c r="GBI413" s="161"/>
      <c r="GBJ413" s="161"/>
      <c r="GBK413" s="161"/>
      <c r="GBL413" s="161"/>
      <c r="GBM413" s="161"/>
      <c r="GBN413" s="161"/>
      <c r="GBO413" s="161"/>
      <c r="GBP413" s="161"/>
      <c r="GBQ413" s="161"/>
      <c r="GBR413" s="161"/>
      <c r="GBS413" s="161"/>
      <c r="GBT413" s="161"/>
      <c r="GBU413" s="161"/>
      <c r="GBV413" s="161"/>
      <c r="GBW413" s="161"/>
      <c r="GBX413" s="161"/>
      <c r="GBY413" s="161"/>
      <c r="GBZ413" s="161"/>
      <c r="GCA413" s="161"/>
      <c r="GCB413" s="161"/>
      <c r="GCC413" s="161"/>
      <c r="GCD413" s="161"/>
      <c r="GCE413" s="161"/>
      <c r="GCF413" s="161"/>
      <c r="GCG413" s="161"/>
      <c r="GCH413" s="161"/>
      <c r="GCI413" s="161"/>
      <c r="GCJ413" s="161"/>
      <c r="GCK413" s="161"/>
      <c r="GCL413" s="161"/>
      <c r="GCM413" s="161"/>
      <c r="GCN413" s="161"/>
      <c r="GCO413" s="161"/>
      <c r="GCP413" s="161"/>
      <c r="GCQ413" s="161"/>
      <c r="GCR413" s="161"/>
      <c r="GCS413" s="161"/>
      <c r="GCT413" s="161"/>
      <c r="GCU413" s="161"/>
      <c r="GCV413" s="161"/>
      <c r="GCW413" s="161"/>
      <c r="GCX413" s="161"/>
      <c r="GCY413" s="161"/>
      <c r="GCZ413" s="161"/>
      <c r="GDA413" s="161"/>
      <c r="GDB413" s="161"/>
      <c r="GDC413" s="161"/>
      <c r="GDD413" s="161"/>
      <c r="GDE413" s="161"/>
      <c r="GDF413" s="161"/>
      <c r="GDG413" s="161"/>
      <c r="GDH413" s="161"/>
      <c r="GDI413" s="161"/>
      <c r="GDJ413" s="161"/>
      <c r="GDK413" s="161"/>
      <c r="GDL413" s="161"/>
      <c r="GDM413" s="161"/>
      <c r="GDN413" s="161"/>
      <c r="GDO413" s="161"/>
      <c r="GDP413" s="161"/>
      <c r="GDQ413" s="161"/>
      <c r="GDR413" s="161"/>
      <c r="GDS413" s="161"/>
      <c r="GDT413" s="161"/>
      <c r="GDU413" s="161"/>
      <c r="GDV413" s="161"/>
      <c r="GDW413" s="161"/>
      <c r="GDX413" s="161"/>
      <c r="GDY413" s="161"/>
      <c r="GDZ413" s="161"/>
      <c r="GEA413" s="161"/>
      <c r="GEB413" s="161"/>
      <c r="GEC413" s="161"/>
      <c r="GED413" s="161"/>
      <c r="GEE413" s="161"/>
      <c r="GEF413" s="161"/>
      <c r="GEG413" s="161"/>
      <c r="GEH413" s="161"/>
      <c r="GEI413" s="161"/>
      <c r="GEJ413" s="161"/>
      <c r="GEK413" s="161"/>
      <c r="GEL413" s="161"/>
      <c r="GEM413" s="161"/>
      <c r="GEN413" s="161"/>
      <c r="GEO413" s="161"/>
      <c r="GEP413" s="161"/>
      <c r="GEQ413" s="161"/>
      <c r="GER413" s="161"/>
      <c r="GES413" s="161"/>
      <c r="GET413" s="161"/>
      <c r="GEU413" s="161"/>
      <c r="GEV413" s="161"/>
      <c r="GEW413" s="161"/>
      <c r="GEX413" s="161"/>
      <c r="GEY413" s="161"/>
      <c r="GEZ413" s="161"/>
      <c r="GFA413" s="161"/>
      <c r="GFB413" s="161"/>
      <c r="GFC413" s="161"/>
      <c r="GFD413" s="161"/>
      <c r="GFE413" s="161"/>
      <c r="GFF413" s="161"/>
      <c r="GFG413" s="161"/>
      <c r="GFH413" s="161"/>
      <c r="GFI413" s="161"/>
      <c r="GFJ413" s="161"/>
      <c r="GFK413" s="161"/>
      <c r="GFL413" s="161"/>
      <c r="GFM413" s="161"/>
      <c r="GFN413" s="161"/>
      <c r="GFO413" s="161"/>
      <c r="GFP413" s="161"/>
      <c r="GFQ413" s="161"/>
      <c r="GFR413" s="161"/>
      <c r="GFS413" s="161"/>
      <c r="GFT413" s="161"/>
      <c r="GFU413" s="161"/>
      <c r="GFV413" s="161"/>
      <c r="GFW413" s="161"/>
      <c r="GFX413" s="161"/>
      <c r="GFY413" s="161"/>
      <c r="GFZ413" s="161"/>
      <c r="GGA413" s="161"/>
      <c r="GGB413" s="161"/>
      <c r="GGC413" s="161"/>
      <c r="GGD413" s="161"/>
      <c r="GGE413" s="161"/>
      <c r="GGF413" s="161"/>
      <c r="GGG413" s="161"/>
      <c r="GGH413" s="161"/>
      <c r="GGI413" s="161"/>
      <c r="GGJ413" s="161"/>
      <c r="GGK413" s="161"/>
      <c r="GGL413" s="161"/>
      <c r="GGM413" s="161"/>
      <c r="GGN413" s="161"/>
      <c r="GGO413" s="161"/>
      <c r="GGP413" s="161"/>
      <c r="GGQ413" s="161"/>
      <c r="GGR413" s="161"/>
      <c r="GGS413" s="161"/>
      <c r="GGT413" s="161"/>
      <c r="GGU413" s="161"/>
      <c r="GGV413" s="161"/>
      <c r="GGW413" s="161"/>
      <c r="GGX413" s="161"/>
      <c r="GGY413" s="161"/>
      <c r="GGZ413" s="161"/>
      <c r="GHA413" s="161"/>
      <c r="GHB413" s="161"/>
      <c r="GHC413" s="161"/>
      <c r="GHD413" s="161"/>
      <c r="GHE413" s="161"/>
      <c r="GHF413" s="161"/>
      <c r="GHG413" s="161"/>
      <c r="GHH413" s="161"/>
      <c r="GHI413" s="161"/>
      <c r="GHJ413" s="161"/>
      <c r="GHK413" s="161"/>
      <c r="GHL413" s="161"/>
      <c r="GHM413" s="161"/>
      <c r="GHN413" s="161"/>
      <c r="GHO413" s="161"/>
      <c r="GHP413" s="161"/>
      <c r="GHQ413" s="161"/>
      <c r="GHR413" s="161"/>
      <c r="GHS413" s="161"/>
      <c r="GHT413" s="161"/>
      <c r="GHU413" s="161"/>
      <c r="GHV413" s="161"/>
      <c r="GHW413" s="161"/>
      <c r="GHX413" s="161"/>
      <c r="GHY413" s="161"/>
      <c r="GHZ413" s="161"/>
      <c r="GIA413" s="161"/>
      <c r="GIB413" s="161"/>
      <c r="GIC413" s="161"/>
      <c r="GID413" s="161"/>
      <c r="GIE413" s="161"/>
      <c r="GIF413" s="161"/>
      <c r="GIG413" s="161"/>
      <c r="GIH413" s="161"/>
      <c r="GII413" s="161"/>
      <c r="GIJ413" s="161"/>
      <c r="GIK413" s="161"/>
      <c r="GIL413" s="161"/>
      <c r="GIM413" s="161"/>
      <c r="GIN413" s="161"/>
      <c r="GIO413" s="161"/>
      <c r="GIP413" s="161"/>
      <c r="GIQ413" s="161"/>
      <c r="GIR413" s="161"/>
      <c r="GIS413" s="161"/>
      <c r="GIT413" s="161"/>
      <c r="GIU413" s="161"/>
      <c r="GIV413" s="161"/>
      <c r="GIW413" s="161"/>
      <c r="GIX413" s="161"/>
      <c r="GIY413" s="161"/>
      <c r="GIZ413" s="161"/>
      <c r="GJA413" s="161"/>
      <c r="GJB413" s="161"/>
      <c r="GJC413" s="161"/>
      <c r="GJD413" s="161"/>
      <c r="GJE413" s="161"/>
      <c r="GJF413" s="161"/>
      <c r="GJG413" s="161"/>
      <c r="GJH413" s="161"/>
      <c r="GJI413" s="161"/>
      <c r="GJJ413" s="161"/>
      <c r="GJK413" s="161"/>
      <c r="GJL413" s="161"/>
      <c r="GJM413" s="161"/>
      <c r="GJN413" s="161"/>
      <c r="GJO413" s="161"/>
      <c r="GJP413" s="161"/>
      <c r="GJQ413" s="161"/>
      <c r="GJR413" s="161"/>
      <c r="GJS413" s="161"/>
      <c r="GJT413" s="161"/>
      <c r="GJU413" s="161"/>
      <c r="GJV413" s="161"/>
      <c r="GJW413" s="161"/>
      <c r="GJX413" s="161"/>
      <c r="GJY413" s="161"/>
      <c r="GJZ413" s="161"/>
      <c r="GKA413" s="161"/>
      <c r="GKB413" s="161"/>
      <c r="GKC413" s="161"/>
      <c r="GKD413" s="161"/>
      <c r="GKE413" s="161"/>
      <c r="GKF413" s="161"/>
      <c r="GKG413" s="161"/>
      <c r="GKH413" s="161"/>
      <c r="GKI413" s="161"/>
      <c r="GKJ413" s="161"/>
      <c r="GKK413" s="161"/>
      <c r="GKL413" s="161"/>
      <c r="GKM413" s="161"/>
      <c r="GKN413" s="161"/>
      <c r="GKO413" s="161"/>
      <c r="GKP413" s="161"/>
      <c r="GKQ413" s="161"/>
      <c r="GKR413" s="161"/>
      <c r="GKS413" s="161"/>
      <c r="GKT413" s="161"/>
      <c r="GKU413" s="161"/>
      <c r="GKV413" s="161"/>
      <c r="GKW413" s="161"/>
      <c r="GKX413" s="161"/>
      <c r="GKY413" s="161"/>
      <c r="GKZ413" s="161"/>
      <c r="GLA413" s="161"/>
      <c r="GLB413" s="161"/>
      <c r="GLC413" s="161"/>
      <c r="GLD413" s="161"/>
      <c r="GLE413" s="161"/>
      <c r="GLF413" s="161"/>
      <c r="GLG413" s="161"/>
      <c r="GLH413" s="161"/>
      <c r="GLI413" s="161"/>
      <c r="GLJ413" s="161"/>
      <c r="GLK413" s="161"/>
      <c r="GLL413" s="161"/>
      <c r="GLM413" s="161"/>
      <c r="GLN413" s="161"/>
      <c r="GLO413" s="161"/>
      <c r="GLP413" s="161"/>
      <c r="GLQ413" s="161"/>
      <c r="GLR413" s="161"/>
      <c r="GLS413" s="161"/>
      <c r="GLT413" s="161"/>
      <c r="GLU413" s="161"/>
      <c r="GLV413" s="161"/>
      <c r="GLW413" s="161"/>
      <c r="GLX413" s="161"/>
      <c r="GLY413" s="161"/>
      <c r="GLZ413" s="161"/>
      <c r="GMA413" s="161"/>
      <c r="GMB413" s="161"/>
      <c r="GMC413" s="161"/>
      <c r="GMD413" s="161"/>
      <c r="GME413" s="161"/>
      <c r="GMF413" s="161"/>
      <c r="GMG413" s="161"/>
      <c r="GMH413" s="161"/>
      <c r="GMI413" s="161"/>
      <c r="GMJ413" s="161"/>
      <c r="GMK413" s="161"/>
      <c r="GML413" s="161"/>
      <c r="GMM413" s="161"/>
      <c r="GMN413" s="161"/>
      <c r="GMO413" s="161"/>
      <c r="GMP413" s="161"/>
      <c r="GMQ413" s="161"/>
      <c r="GMR413" s="161"/>
      <c r="GMS413" s="161"/>
      <c r="GMT413" s="161"/>
      <c r="GMU413" s="161"/>
      <c r="GMV413" s="161"/>
      <c r="GMW413" s="161"/>
      <c r="GMX413" s="161"/>
      <c r="GMY413" s="161"/>
      <c r="GMZ413" s="161"/>
      <c r="GNA413" s="161"/>
      <c r="GNB413" s="161"/>
      <c r="GNC413" s="161"/>
      <c r="GND413" s="161"/>
      <c r="GNE413" s="161"/>
      <c r="GNF413" s="161"/>
      <c r="GNG413" s="161"/>
      <c r="GNH413" s="161"/>
      <c r="GNI413" s="161"/>
      <c r="GNJ413" s="161"/>
      <c r="GNK413" s="161"/>
      <c r="GNL413" s="161"/>
      <c r="GNM413" s="161"/>
      <c r="GNN413" s="161"/>
      <c r="GNO413" s="161"/>
      <c r="GNP413" s="161"/>
      <c r="GNQ413" s="161"/>
      <c r="GNR413" s="161"/>
      <c r="GNS413" s="161"/>
      <c r="GNT413" s="161"/>
      <c r="GNU413" s="161"/>
      <c r="GNV413" s="161"/>
      <c r="GNW413" s="161"/>
      <c r="GNX413" s="161"/>
      <c r="GNY413" s="161"/>
      <c r="GNZ413" s="161"/>
      <c r="GOA413" s="161"/>
      <c r="GOB413" s="161"/>
      <c r="GOC413" s="161"/>
      <c r="GOD413" s="161"/>
      <c r="GOE413" s="161"/>
      <c r="GOF413" s="161"/>
      <c r="GOG413" s="161"/>
      <c r="GOH413" s="161"/>
      <c r="GOI413" s="161"/>
      <c r="GOJ413" s="161"/>
      <c r="GOK413" s="161"/>
      <c r="GOL413" s="161"/>
      <c r="GOM413" s="161"/>
      <c r="GON413" s="161"/>
      <c r="GOO413" s="161"/>
      <c r="GOP413" s="161"/>
      <c r="GOQ413" s="161"/>
      <c r="GOR413" s="161"/>
      <c r="GOS413" s="161"/>
      <c r="GOT413" s="161"/>
      <c r="GOU413" s="161"/>
      <c r="GOV413" s="161"/>
      <c r="GOW413" s="161"/>
      <c r="GOX413" s="161"/>
      <c r="GOY413" s="161"/>
      <c r="GOZ413" s="161"/>
      <c r="GPA413" s="161"/>
      <c r="GPB413" s="161"/>
      <c r="GPC413" s="161"/>
      <c r="GPD413" s="161"/>
      <c r="GPE413" s="161"/>
      <c r="GPF413" s="161"/>
      <c r="GPG413" s="161"/>
      <c r="GPH413" s="161"/>
      <c r="GPI413" s="161"/>
      <c r="GPJ413" s="161"/>
      <c r="GPK413" s="161"/>
      <c r="GPL413" s="161"/>
      <c r="GPM413" s="161"/>
      <c r="GPN413" s="161"/>
      <c r="GPO413" s="161"/>
      <c r="GPP413" s="161"/>
      <c r="GPQ413" s="161"/>
      <c r="GPR413" s="161"/>
      <c r="GPS413" s="161"/>
      <c r="GPT413" s="161"/>
      <c r="GPU413" s="161"/>
      <c r="GPV413" s="161"/>
      <c r="GPW413" s="161"/>
      <c r="GPX413" s="161"/>
      <c r="GPY413" s="161"/>
      <c r="GPZ413" s="161"/>
      <c r="GQA413" s="161"/>
      <c r="GQB413" s="161"/>
      <c r="GQC413" s="161"/>
      <c r="GQD413" s="161"/>
      <c r="GQE413" s="161"/>
      <c r="GQF413" s="161"/>
      <c r="GQG413" s="161"/>
      <c r="GQH413" s="161"/>
      <c r="GQI413" s="161"/>
      <c r="GQJ413" s="161"/>
      <c r="GQK413" s="161"/>
      <c r="GQL413" s="161"/>
      <c r="GQM413" s="161"/>
      <c r="GQN413" s="161"/>
      <c r="GQO413" s="161"/>
      <c r="GQP413" s="161"/>
      <c r="GQQ413" s="161"/>
      <c r="GQR413" s="161"/>
      <c r="GQS413" s="161"/>
      <c r="GQT413" s="161"/>
      <c r="GQU413" s="161"/>
      <c r="GQV413" s="161"/>
      <c r="GQW413" s="161"/>
      <c r="GQX413" s="161"/>
      <c r="GQY413" s="161"/>
      <c r="GQZ413" s="161"/>
      <c r="GRA413" s="161"/>
      <c r="GRB413" s="161"/>
      <c r="GRC413" s="161"/>
      <c r="GRD413" s="161"/>
      <c r="GRE413" s="161"/>
      <c r="GRF413" s="161"/>
      <c r="GRG413" s="161"/>
      <c r="GRH413" s="161"/>
      <c r="GRI413" s="161"/>
      <c r="GRJ413" s="161"/>
      <c r="GRK413" s="161"/>
      <c r="GRL413" s="161"/>
      <c r="GRM413" s="161"/>
      <c r="GRN413" s="161"/>
      <c r="GRO413" s="161"/>
      <c r="GRP413" s="161"/>
      <c r="GRQ413" s="161"/>
      <c r="GRR413" s="161"/>
      <c r="GRS413" s="161"/>
      <c r="GRT413" s="161"/>
      <c r="GRU413" s="161"/>
      <c r="GRV413" s="161"/>
      <c r="GRW413" s="161"/>
      <c r="GRX413" s="161"/>
      <c r="GRY413" s="161"/>
      <c r="GRZ413" s="161"/>
      <c r="GSA413" s="161"/>
      <c r="GSB413" s="161"/>
      <c r="GSC413" s="161"/>
      <c r="GSD413" s="161"/>
      <c r="GSE413" s="161"/>
      <c r="GSF413" s="161"/>
      <c r="GSG413" s="161"/>
      <c r="GSH413" s="161"/>
      <c r="GSI413" s="161"/>
      <c r="GSJ413" s="161"/>
      <c r="GSK413" s="161"/>
      <c r="GSL413" s="161"/>
      <c r="GSM413" s="161"/>
      <c r="GSN413" s="161"/>
      <c r="GSO413" s="161"/>
      <c r="GSP413" s="161"/>
      <c r="GSQ413" s="161"/>
      <c r="GSR413" s="161"/>
      <c r="GSS413" s="161"/>
      <c r="GST413" s="161"/>
      <c r="GSU413" s="161"/>
      <c r="GSV413" s="161"/>
      <c r="GSW413" s="161"/>
      <c r="GSX413" s="161"/>
      <c r="GSY413" s="161"/>
      <c r="GSZ413" s="161"/>
      <c r="GTA413" s="161"/>
      <c r="GTB413" s="161"/>
      <c r="GTC413" s="161"/>
      <c r="GTD413" s="161"/>
      <c r="GTE413" s="161"/>
      <c r="GTF413" s="161"/>
      <c r="GTG413" s="161"/>
      <c r="GTH413" s="161"/>
      <c r="GTI413" s="161"/>
      <c r="GTJ413" s="161"/>
      <c r="GTK413" s="161"/>
      <c r="GTL413" s="161"/>
      <c r="GTM413" s="161"/>
      <c r="GTN413" s="161"/>
      <c r="GTO413" s="161"/>
      <c r="GTP413" s="161"/>
      <c r="GTQ413" s="161"/>
      <c r="GTR413" s="161"/>
      <c r="GTS413" s="161"/>
      <c r="GTT413" s="161"/>
      <c r="GTU413" s="161"/>
      <c r="GTV413" s="161"/>
      <c r="GTW413" s="161"/>
      <c r="GTX413" s="161"/>
      <c r="GTY413" s="161"/>
      <c r="GTZ413" s="161"/>
      <c r="GUA413" s="161"/>
      <c r="GUB413" s="161"/>
      <c r="GUC413" s="161"/>
      <c r="GUD413" s="161"/>
      <c r="GUE413" s="161"/>
      <c r="GUF413" s="161"/>
      <c r="GUG413" s="161"/>
      <c r="GUH413" s="161"/>
      <c r="GUI413" s="161"/>
      <c r="GUJ413" s="161"/>
      <c r="GUK413" s="161"/>
      <c r="GUL413" s="161"/>
      <c r="GUM413" s="161"/>
      <c r="GUN413" s="161"/>
      <c r="GUO413" s="161"/>
      <c r="GUP413" s="161"/>
      <c r="GUQ413" s="161"/>
      <c r="GUR413" s="161"/>
      <c r="GUS413" s="161"/>
      <c r="GUT413" s="161"/>
      <c r="GUU413" s="161"/>
      <c r="GUV413" s="161"/>
      <c r="GUW413" s="161"/>
      <c r="GUX413" s="161"/>
      <c r="GUY413" s="161"/>
      <c r="GUZ413" s="161"/>
      <c r="GVA413" s="161"/>
      <c r="GVB413" s="161"/>
      <c r="GVC413" s="161"/>
      <c r="GVD413" s="161"/>
      <c r="GVE413" s="161"/>
      <c r="GVF413" s="161"/>
      <c r="GVG413" s="161"/>
      <c r="GVH413" s="161"/>
      <c r="GVI413" s="161"/>
      <c r="GVJ413" s="161"/>
      <c r="GVK413" s="161"/>
      <c r="GVL413" s="161"/>
      <c r="GVM413" s="161"/>
      <c r="GVN413" s="161"/>
      <c r="GVO413" s="161"/>
      <c r="GVP413" s="161"/>
      <c r="GVQ413" s="161"/>
      <c r="GVR413" s="161"/>
      <c r="GVS413" s="161"/>
      <c r="GVT413" s="161"/>
      <c r="GVU413" s="161"/>
      <c r="GVV413" s="161"/>
      <c r="GVW413" s="161"/>
      <c r="GVX413" s="161"/>
      <c r="GVY413" s="161"/>
      <c r="GVZ413" s="161"/>
      <c r="GWA413" s="161"/>
      <c r="GWB413" s="161"/>
      <c r="GWC413" s="161"/>
      <c r="GWD413" s="161"/>
      <c r="GWE413" s="161"/>
      <c r="GWF413" s="161"/>
      <c r="GWG413" s="161"/>
      <c r="GWH413" s="161"/>
      <c r="GWI413" s="161"/>
      <c r="GWJ413" s="161"/>
      <c r="GWK413" s="161"/>
      <c r="GWL413" s="161"/>
      <c r="GWM413" s="161"/>
      <c r="GWN413" s="161"/>
      <c r="GWO413" s="161"/>
      <c r="GWP413" s="161"/>
      <c r="GWQ413" s="161"/>
      <c r="GWR413" s="161"/>
      <c r="GWS413" s="161"/>
      <c r="GWT413" s="161"/>
      <c r="GWU413" s="161"/>
      <c r="GWV413" s="161"/>
      <c r="GWW413" s="161"/>
      <c r="GWX413" s="161"/>
      <c r="GWY413" s="161"/>
      <c r="GWZ413" s="161"/>
      <c r="GXA413" s="161"/>
      <c r="GXB413" s="161"/>
      <c r="GXC413" s="161"/>
      <c r="GXD413" s="161"/>
      <c r="GXE413" s="161"/>
      <c r="GXF413" s="161"/>
      <c r="GXG413" s="161"/>
      <c r="GXH413" s="161"/>
      <c r="GXI413" s="161"/>
      <c r="GXJ413" s="161"/>
      <c r="GXK413" s="161"/>
      <c r="GXL413" s="161"/>
      <c r="GXM413" s="161"/>
      <c r="GXN413" s="161"/>
      <c r="GXO413" s="161"/>
      <c r="GXP413" s="161"/>
      <c r="GXQ413" s="161"/>
      <c r="GXR413" s="161"/>
      <c r="GXS413" s="161"/>
      <c r="GXT413" s="161"/>
      <c r="GXU413" s="161"/>
      <c r="GXV413" s="161"/>
      <c r="GXW413" s="161"/>
      <c r="GXX413" s="161"/>
      <c r="GXY413" s="161"/>
      <c r="GXZ413" s="161"/>
      <c r="GYA413" s="161"/>
      <c r="GYB413" s="161"/>
      <c r="GYC413" s="161"/>
      <c r="GYD413" s="161"/>
      <c r="GYE413" s="161"/>
      <c r="GYF413" s="161"/>
      <c r="GYG413" s="161"/>
      <c r="GYH413" s="161"/>
      <c r="GYI413" s="161"/>
      <c r="GYJ413" s="161"/>
      <c r="GYK413" s="161"/>
      <c r="GYL413" s="161"/>
      <c r="GYM413" s="161"/>
      <c r="GYN413" s="161"/>
      <c r="GYO413" s="161"/>
      <c r="GYP413" s="161"/>
      <c r="GYQ413" s="161"/>
      <c r="GYR413" s="161"/>
      <c r="GYS413" s="161"/>
      <c r="GYT413" s="161"/>
      <c r="GYU413" s="161"/>
      <c r="GYV413" s="161"/>
      <c r="GYW413" s="161"/>
      <c r="GYX413" s="161"/>
      <c r="GYY413" s="161"/>
      <c r="GYZ413" s="161"/>
      <c r="GZA413" s="161"/>
      <c r="GZB413" s="161"/>
      <c r="GZC413" s="161"/>
      <c r="GZD413" s="161"/>
      <c r="GZE413" s="161"/>
      <c r="GZF413" s="161"/>
      <c r="GZG413" s="161"/>
      <c r="GZH413" s="161"/>
      <c r="GZI413" s="161"/>
      <c r="GZJ413" s="161"/>
      <c r="GZK413" s="161"/>
      <c r="GZL413" s="161"/>
      <c r="GZM413" s="161"/>
      <c r="GZN413" s="161"/>
      <c r="GZO413" s="161"/>
      <c r="GZP413" s="161"/>
      <c r="GZQ413" s="161"/>
      <c r="GZR413" s="161"/>
      <c r="GZS413" s="161"/>
      <c r="GZT413" s="161"/>
      <c r="GZU413" s="161"/>
      <c r="GZV413" s="161"/>
      <c r="GZW413" s="161"/>
      <c r="GZX413" s="161"/>
      <c r="GZY413" s="161"/>
      <c r="GZZ413" s="161"/>
      <c r="HAA413" s="161"/>
      <c r="HAB413" s="161"/>
      <c r="HAC413" s="161"/>
      <c r="HAD413" s="161"/>
      <c r="HAE413" s="161"/>
      <c r="HAF413" s="161"/>
      <c r="HAG413" s="161"/>
      <c r="HAH413" s="161"/>
      <c r="HAI413" s="161"/>
      <c r="HAJ413" s="161"/>
      <c r="HAK413" s="161"/>
      <c r="HAL413" s="161"/>
      <c r="HAM413" s="161"/>
      <c r="HAN413" s="161"/>
      <c r="HAO413" s="161"/>
      <c r="HAP413" s="161"/>
      <c r="HAQ413" s="161"/>
      <c r="HAR413" s="161"/>
      <c r="HAS413" s="161"/>
      <c r="HAT413" s="161"/>
      <c r="HAU413" s="161"/>
      <c r="HAV413" s="161"/>
      <c r="HAW413" s="161"/>
      <c r="HAX413" s="161"/>
      <c r="HAY413" s="161"/>
      <c r="HAZ413" s="161"/>
      <c r="HBA413" s="161"/>
      <c r="HBB413" s="161"/>
      <c r="HBC413" s="161"/>
      <c r="HBD413" s="161"/>
      <c r="HBE413" s="161"/>
      <c r="HBF413" s="161"/>
      <c r="HBG413" s="161"/>
      <c r="HBH413" s="161"/>
      <c r="HBI413" s="161"/>
      <c r="HBJ413" s="161"/>
      <c r="HBK413" s="161"/>
      <c r="HBL413" s="161"/>
      <c r="HBM413" s="161"/>
      <c r="HBN413" s="161"/>
      <c r="HBO413" s="161"/>
      <c r="HBP413" s="161"/>
      <c r="HBQ413" s="161"/>
      <c r="HBR413" s="161"/>
      <c r="HBS413" s="161"/>
      <c r="HBT413" s="161"/>
      <c r="HBU413" s="161"/>
      <c r="HBV413" s="161"/>
      <c r="HBW413" s="161"/>
      <c r="HBX413" s="161"/>
      <c r="HBY413" s="161"/>
      <c r="HBZ413" s="161"/>
      <c r="HCA413" s="161"/>
      <c r="HCB413" s="161"/>
      <c r="HCC413" s="161"/>
      <c r="HCD413" s="161"/>
      <c r="HCE413" s="161"/>
      <c r="HCF413" s="161"/>
      <c r="HCG413" s="161"/>
      <c r="HCH413" s="161"/>
      <c r="HCI413" s="161"/>
      <c r="HCJ413" s="161"/>
      <c r="HCK413" s="161"/>
      <c r="HCL413" s="161"/>
      <c r="HCM413" s="161"/>
      <c r="HCN413" s="161"/>
      <c r="HCO413" s="161"/>
      <c r="HCP413" s="161"/>
      <c r="HCQ413" s="161"/>
      <c r="HCR413" s="161"/>
      <c r="HCS413" s="161"/>
      <c r="HCT413" s="161"/>
      <c r="HCU413" s="161"/>
      <c r="HCV413" s="161"/>
      <c r="HCW413" s="161"/>
      <c r="HCX413" s="161"/>
      <c r="HCY413" s="161"/>
      <c r="HCZ413" s="161"/>
      <c r="HDA413" s="161"/>
      <c r="HDB413" s="161"/>
      <c r="HDC413" s="161"/>
      <c r="HDD413" s="161"/>
      <c r="HDE413" s="161"/>
      <c r="HDF413" s="161"/>
      <c r="HDG413" s="161"/>
      <c r="HDH413" s="161"/>
      <c r="HDI413" s="161"/>
      <c r="HDJ413" s="161"/>
      <c r="HDK413" s="161"/>
      <c r="HDL413" s="161"/>
      <c r="HDM413" s="161"/>
      <c r="HDN413" s="161"/>
      <c r="HDO413" s="161"/>
      <c r="HDP413" s="161"/>
      <c r="HDQ413" s="161"/>
      <c r="HDR413" s="161"/>
      <c r="HDS413" s="161"/>
      <c r="HDT413" s="161"/>
      <c r="HDU413" s="161"/>
      <c r="HDV413" s="161"/>
      <c r="HDW413" s="161"/>
      <c r="HDX413" s="161"/>
      <c r="HDY413" s="161"/>
      <c r="HDZ413" s="161"/>
      <c r="HEA413" s="161"/>
      <c r="HEB413" s="161"/>
      <c r="HEC413" s="161"/>
      <c r="HED413" s="161"/>
      <c r="HEE413" s="161"/>
      <c r="HEF413" s="161"/>
      <c r="HEG413" s="161"/>
      <c r="HEH413" s="161"/>
      <c r="HEI413" s="161"/>
      <c r="HEJ413" s="161"/>
      <c r="HEK413" s="161"/>
      <c r="HEL413" s="161"/>
      <c r="HEM413" s="161"/>
      <c r="HEN413" s="161"/>
      <c r="HEO413" s="161"/>
      <c r="HEP413" s="161"/>
      <c r="HEQ413" s="161"/>
      <c r="HER413" s="161"/>
      <c r="HES413" s="161"/>
      <c r="HET413" s="161"/>
      <c r="HEU413" s="161"/>
      <c r="HEV413" s="161"/>
      <c r="HEW413" s="161"/>
      <c r="HEX413" s="161"/>
      <c r="HEY413" s="161"/>
      <c r="HEZ413" s="161"/>
      <c r="HFA413" s="161"/>
      <c r="HFB413" s="161"/>
      <c r="HFC413" s="161"/>
      <c r="HFD413" s="161"/>
      <c r="HFE413" s="161"/>
      <c r="HFF413" s="161"/>
      <c r="HFG413" s="161"/>
      <c r="HFH413" s="161"/>
      <c r="HFI413" s="161"/>
      <c r="HFJ413" s="161"/>
      <c r="HFK413" s="161"/>
      <c r="HFL413" s="161"/>
      <c r="HFM413" s="161"/>
      <c r="HFN413" s="161"/>
      <c r="HFO413" s="161"/>
      <c r="HFP413" s="161"/>
      <c r="HFQ413" s="161"/>
      <c r="HFR413" s="161"/>
      <c r="HFS413" s="161"/>
      <c r="HFT413" s="161"/>
      <c r="HFU413" s="161"/>
      <c r="HFV413" s="161"/>
      <c r="HFW413" s="161"/>
      <c r="HFX413" s="161"/>
      <c r="HFY413" s="161"/>
      <c r="HFZ413" s="161"/>
      <c r="HGA413" s="161"/>
      <c r="HGB413" s="161"/>
      <c r="HGC413" s="161"/>
      <c r="HGD413" s="161"/>
      <c r="HGE413" s="161"/>
      <c r="HGF413" s="161"/>
      <c r="HGG413" s="161"/>
      <c r="HGH413" s="161"/>
      <c r="HGI413" s="161"/>
      <c r="HGJ413" s="161"/>
      <c r="HGK413" s="161"/>
      <c r="HGL413" s="161"/>
      <c r="HGM413" s="161"/>
      <c r="HGN413" s="161"/>
      <c r="HGO413" s="161"/>
      <c r="HGP413" s="161"/>
      <c r="HGQ413" s="161"/>
      <c r="HGR413" s="161"/>
      <c r="HGS413" s="161"/>
      <c r="HGT413" s="161"/>
      <c r="HGU413" s="161"/>
      <c r="HGV413" s="161"/>
      <c r="HGW413" s="161"/>
      <c r="HGX413" s="161"/>
      <c r="HGY413" s="161"/>
      <c r="HGZ413" s="161"/>
      <c r="HHA413" s="161"/>
      <c r="HHB413" s="161"/>
      <c r="HHC413" s="161"/>
      <c r="HHD413" s="161"/>
      <c r="HHE413" s="161"/>
      <c r="HHF413" s="161"/>
      <c r="HHG413" s="161"/>
      <c r="HHH413" s="161"/>
      <c r="HHI413" s="161"/>
      <c r="HHJ413" s="161"/>
      <c r="HHK413" s="161"/>
      <c r="HHL413" s="161"/>
      <c r="HHM413" s="161"/>
      <c r="HHN413" s="161"/>
      <c r="HHO413" s="161"/>
      <c r="HHP413" s="161"/>
      <c r="HHQ413" s="161"/>
      <c r="HHR413" s="161"/>
      <c r="HHS413" s="161"/>
      <c r="HHT413" s="161"/>
      <c r="HHU413" s="161"/>
      <c r="HHV413" s="161"/>
      <c r="HHW413" s="161"/>
      <c r="HHX413" s="161"/>
      <c r="HHY413" s="161"/>
      <c r="HHZ413" s="161"/>
      <c r="HIA413" s="161"/>
      <c r="HIB413" s="161"/>
      <c r="HIC413" s="161"/>
      <c r="HID413" s="161"/>
      <c r="HIE413" s="161"/>
      <c r="HIF413" s="161"/>
      <c r="HIG413" s="161"/>
      <c r="HIH413" s="161"/>
      <c r="HII413" s="161"/>
      <c r="HIJ413" s="161"/>
      <c r="HIK413" s="161"/>
      <c r="HIL413" s="161"/>
      <c r="HIM413" s="161"/>
      <c r="HIN413" s="161"/>
      <c r="HIO413" s="161"/>
      <c r="HIP413" s="161"/>
      <c r="HIQ413" s="161"/>
      <c r="HIR413" s="161"/>
      <c r="HIS413" s="161"/>
      <c r="HIT413" s="161"/>
      <c r="HIU413" s="161"/>
      <c r="HIV413" s="161"/>
      <c r="HIW413" s="161"/>
      <c r="HIX413" s="161"/>
      <c r="HIY413" s="161"/>
      <c r="HIZ413" s="161"/>
      <c r="HJA413" s="161"/>
      <c r="HJB413" s="161"/>
      <c r="HJC413" s="161"/>
      <c r="HJD413" s="161"/>
      <c r="HJE413" s="161"/>
      <c r="HJF413" s="161"/>
      <c r="HJG413" s="161"/>
      <c r="HJH413" s="161"/>
      <c r="HJI413" s="161"/>
      <c r="HJJ413" s="161"/>
      <c r="HJK413" s="161"/>
      <c r="HJL413" s="161"/>
      <c r="HJM413" s="161"/>
      <c r="HJN413" s="161"/>
      <c r="HJO413" s="161"/>
      <c r="HJP413" s="161"/>
      <c r="HJQ413" s="161"/>
      <c r="HJR413" s="161"/>
      <c r="HJS413" s="161"/>
      <c r="HJT413" s="161"/>
      <c r="HJU413" s="161"/>
      <c r="HJV413" s="161"/>
      <c r="HJW413" s="161"/>
      <c r="HJX413" s="161"/>
      <c r="HJY413" s="161"/>
      <c r="HJZ413" s="161"/>
      <c r="HKA413" s="161"/>
      <c r="HKB413" s="161"/>
      <c r="HKC413" s="161"/>
      <c r="HKD413" s="161"/>
      <c r="HKE413" s="161"/>
      <c r="HKF413" s="161"/>
      <c r="HKG413" s="161"/>
      <c r="HKH413" s="161"/>
      <c r="HKI413" s="161"/>
      <c r="HKJ413" s="161"/>
      <c r="HKK413" s="161"/>
      <c r="HKL413" s="161"/>
      <c r="HKM413" s="161"/>
      <c r="HKN413" s="161"/>
      <c r="HKO413" s="161"/>
      <c r="HKP413" s="161"/>
      <c r="HKQ413" s="161"/>
      <c r="HKR413" s="161"/>
      <c r="HKS413" s="161"/>
      <c r="HKT413" s="161"/>
      <c r="HKU413" s="161"/>
      <c r="HKV413" s="161"/>
      <c r="HKW413" s="161"/>
      <c r="HKX413" s="161"/>
      <c r="HKY413" s="161"/>
      <c r="HKZ413" s="161"/>
      <c r="HLA413" s="161"/>
      <c r="HLB413" s="161"/>
      <c r="HLC413" s="161"/>
      <c r="HLD413" s="161"/>
      <c r="HLE413" s="161"/>
      <c r="HLF413" s="161"/>
      <c r="HLG413" s="161"/>
      <c r="HLH413" s="161"/>
      <c r="HLI413" s="161"/>
      <c r="HLJ413" s="161"/>
      <c r="HLK413" s="161"/>
      <c r="HLL413" s="161"/>
      <c r="HLM413" s="161"/>
      <c r="HLN413" s="161"/>
      <c r="HLO413" s="161"/>
      <c r="HLP413" s="161"/>
      <c r="HLQ413" s="161"/>
      <c r="HLR413" s="161"/>
      <c r="HLS413" s="161"/>
      <c r="HLT413" s="161"/>
      <c r="HLU413" s="161"/>
      <c r="HLV413" s="161"/>
      <c r="HLW413" s="161"/>
      <c r="HLX413" s="161"/>
      <c r="HLY413" s="161"/>
      <c r="HLZ413" s="161"/>
      <c r="HMA413" s="161"/>
      <c r="HMB413" s="161"/>
      <c r="HMC413" s="161"/>
      <c r="HMD413" s="161"/>
      <c r="HME413" s="161"/>
      <c r="HMF413" s="161"/>
      <c r="HMG413" s="161"/>
      <c r="HMH413" s="161"/>
      <c r="HMI413" s="161"/>
      <c r="HMJ413" s="161"/>
      <c r="HMK413" s="161"/>
      <c r="HML413" s="161"/>
      <c r="HMM413" s="161"/>
      <c r="HMN413" s="161"/>
      <c r="HMO413" s="161"/>
      <c r="HMP413" s="161"/>
      <c r="HMQ413" s="161"/>
      <c r="HMR413" s="161"/>
      <c r="HMS413" s="161"/>
      <c r="HMT413" s="161"/>
      <c r="HMU413" s="161"/>
      <c r="HMV413" s="161"/>
      <c r="HMW413" s="161"/>
      <c r="HMX413" s="161"/>
      <c r="HMY413" s="161"/>
      <c r="HMZ413" s="161"/>
      <c r="HNA413" s="161"/>
      <c r="HNB413" s="161"/>
      <c r="HNC413" s="161"/>
      <c r="HND413" s="161"/>
      <c r="HNE413" s="161"/>
      <c r="HNF413" s="161"/>
      <c r="HNG413" s="161"/>
      <c r="HNH413" s="161"/>
      <c r="HNI413" s="161"/>
      <c r="HNJ413" s="161"/>
      <c r="HNK413" s="161"/>
      <c r="HNL413" s="161"/>
      <c r="HNM413" s="161"/>
      <c r="HNN413" s="161"/>
      <c r="HNO413" s="161"/>
      <c r="HNP413" s="161"/>
      <c r="HNQ413" s="161"/>
      <c r="HNR413" s="161"/>
      <c r="HNS413" s="161"/>
      <c r="HNT413" s="161"/>
      <c r="HNU413" s="161"/>
      <c r="HNV413" s="161"/>
      <c r="HNW413" s="161"/>
      <c r="HNX413" s="161"/>
      <c r="HNY413" s="161"/>
      <c r="HNZ413" s="161"/>
      <c r="HOA413" s="161"/>
      <c r="HOB413" s="161"/>
      <c r="HOC413" s="161"/>
      <c r="HOD413" s="161"/>
      <c r="HOE413" s="161"/>
      <c r="HOF413" s="161"/>
      <c r="HOG413" s="161"/>
      <c r="HOH413" s="161"/>
      <c r="HOI413" s="161"/>
      <c r="HOJ413" s="161"/>
      <c r="HOK413" s="161"/>
      <c r="HOL413" s="161"/>
      <c r="HOM413" s="161"/>
      <c r="HON413" s="161"/>
      <c r="HOO413" s="161"/>
      <c r="HOP413" s="161"/>
      <c r="HOQ413" s="161"/>
      <c r="HOR413" s="161"/>
      <c r="HOS413" s="161"/>
      <c r="HOT413" s="161"/>
      <c r="HOU413" s="161"/>
      <c r="HOV413" s="161"/>
      <c r="HOW413" s="161"/>
      <c r="HOX413" s="161"/>
      <c r="HOY413" s="161"/>
      <c r="HOZ413" s="161"/>
      <c r="HPA413" s="161"/>
      <c r="HPB413" s="161"/>
      <c r="HPC413" s="161"/>
      <c r="HPD413" s="161"/>
      <c r="HPE413" s="161"/>
      <c r="HPF413" s="161"/>
      <c r="HPG413" s="161"/>
      <c r="HPH413" s="161"/>
      <c r="HPI413" s="161"/>
      <c r="HPJ413" s="161"/>
      <c r="HPK413" s="161"/>
      <c r="HPL413" s="161"/>
      <c r="HPM413" s="161"/>
      <c r="HPN413" s="161"/>
      <c r="HPO413" s="161"/>
      <c r="HPP413" s="161"/>
      <c r="HPQ413" s="161"/>
      <c r="HPR413" s="161"/>
      <c r="HPS413" s="161"/>
      <c r="HPT413" s="161"/>
      <c r="HPU413" s="161"/>
      <c r="HPV413" s="161"/>
      <c r="HPW413" s="161"/>
      <c r="HPX413" s="161"/>
      <c r="HPY413" s="161"/>
      <c r="HPZ413" s="161"/>
      <c r="HQA413" s="161"/>
      <c r="HQB413" s="161"/>
      <c r="HQC413" s="161"/>
      <c r="HQD413" s="161"/>
      <c r="HQE413" s="161"/>
      <c r="HQF413" s="161"/>
      <c r="HQG413" s="161"/>
      <c r="HQH413" s="161"/>
      <c r="HQI413" s="161"/>
      <c r="HQJ413" s="161"/>
      <c r="HQK413" s="161"/>
      <c r="HQL413" s="161"/>
      <c r="HQM413" s="161"/>
      <c r="HQN413" s="161"/>
      <c r="HQO413" s="161"/>
      <c r="HQP413" s="161"/>
      <c r="HQQ413" s="161"/>
      <c r="HQR413" s="161"/>
      <c r="HQS413" s="161"/>
      <c r="HQT413" s="161"/>
      <c r="HQU413" s="161"/>
      <c r="HQV413" s="161"/>
      <c r="HQW413" s="161"/>
      <c r="HQX413" s="161"/>
      <c r="HQY413" s="161"/>
      <c r="HQZ413" s="161"/>
      <c r="HRA413" s="161"/>
      <c r="HRB413" s="161"/>
      <c r="HRC413" s="161"/>
      <c r="HRD413" s="161"/>
      <c r="HRE413" s="161"/>
      <c r="HRF413" s="161"/>
      <c r="HRG413" s="161"/>
      <c r="HRH413" s="161"/>
      <c r="HRI413" s="161"/>
      <c r="HRJ413" s="161"/>
      <c r="HRK413" s="161"/>
      <c r="HRL413" s="161"/>
      <c r="HRM413" s="161"/>
      <c r="HRN413" s="161"/>
      <c r="HRO413" s="161"/>
      <c r="HRP413" s="161"/>
      <c r="HRQ413" s="161"/>
      <c r="HRR413" s="161"/>
      <c r="HRS413" s="161"/>
      <c r="HRT413" s="161"/>
      <c r="HRU413" s="161"/>
      <c r="HRV413" s="161"/>
      <c r="HRW413" s="161"/>
      <c r="HRX413" s="161"/>
      <c r="HRY413" s="161"/>
      <c r="HRZ413" s="161"/>
      <c r="HSA413" s="161"/>
      <c r="HSB413" s="161"/>
      <c r="HSC413" s="161"/>
      <c r="HSD413" s="161"/>
      <c r="HSE413" s="161"/>
      <c r="HSF413" s="161"/>
      <c r="HSG413" s="161"/>
      <c r="HSH413" s="161"/>
      <c r="HSI413" s="161"/>
      <c r="HSJ413" s="161"/>
      <c r="HSK413" s="161"/>
      <c r="HSL413" s="161"/>
      <c r="HSM413" s="161"/>
      <c r="HSN413" s="161"/>
      <c r="HSO413" s="161"/>
      <c r="HSP413" s="161"/>
      <c r="HSQ413" s="161"/>
      <c r="HSR413" s="161"/>
      <c r="HSS413" s="161"/>
      <c r="HST413" s="161"/>
      <c r="HSU413" s="161"/>
      <c r="HSV413" s="161"/>
      <c r="HSW413" s="161"/>
      <c r="HSX413" s="161"/>
      <c r="HSY413" s="161"/>
      <c r="HSZ413" s="161"/>
      <c r="HTA413" s="161"/>
      <c r="HTB413" s="161"/>
      <c r="HTC413" s="161"/>
      <c r="HTD413" s="161"/>
      <c r="HTE413" s="161"/>
      <c r="HTF413" s="161"/>
      <c r="HTG413" s="161"/>
      <c r="HTH413" s="161"/>
      <c r="HTI413" s="161"/>
      <c r="HTJ413" s="161"/>
      <c r="HTK413" s="161"/>
      <c r="HTL413" s="161"/>
      <c r="HTM413" s="161"/>
      <c r="HTN413" s="161"/>
      <c r="HTO413" s="161"/>
      <c r="HTP413" s="161"/>
      <c r="HTQ413" s="161"/>
      <c r="HTR413" s="161"/>
      <c r="HTS413" s="161"/>
      <c r="HTT413" s="161"/>
      <c r="HTU413" s="161"/>
      <c r="HTV413" s="161"/>
      <c r="HTW413" s="161"/>
      <c r="HTX413" s="161"/>
      <c r="HTY413" s="161"/>
      <c r="HTZ413" s="161"/>
      <c r="HUA413" s="161"/>
      <c r="HUB413" s="161"/>
      <c r="HUC413" s="161"/>
      <c r="HUD413" s="161"/>
      <c r="HUE413" s="161"/>
      <c r="HUF413" s="161"/>
      <c r="HUG413" s="161"/>
      <c r="HUH413" s="161"/>
      <c r="HUI413" s="161"/>
      <c r="HUJ413" s="161"/>
      <c r="HUK413" s="161"/>
      <c r="HUL413" s="161"/>
      <c r="HUM413" s="161"/>
      <c r="HUN413" s="161"/>
      <c r="HUO413" s="161"/>
      <c r="HUP413" s="161"/>
      <c r="HUQ413" s="161"/>
      <c r="HUR413" s="161"/>
      <c r="HUS413" s="161"/>
      <c r="HUT413" s="161"/>
      <c r="HUU413" s="161"/>
      <c r="HUV413" s="161"/>
      <c r="HUW413" s="161"/>
      <c r="HUX413" s="161"/>
      <c r="HUY413" s="161"/>
      <c r="HUZ413" s="161"/>
      <c r="HVA413" s="161"/>
      <c r="HVB413" s="161"/>
      <c r="HVC413" s="161"/>
      <c r="HVD413" s="161"/>
      <c r="HVE413" s="161"/>
      <c r="HVF413" s="161"/>
      <c r="HVG413" s="161"/>
      <c r="HVH413" s="161"/>
      <c r="HVI413" s="161"/>
      <c r="HVJ413" s="161"/>
      <c r="HVK413" s="161"/>
      <c r="HVL413" s="161"/>
      <c r="HVM413" s="161"/>
      <c r="HVN413" s="161"/>
      <c r="HVO413" s="161"/>
      <c r="HVP413" s="161"/>
      <c r="HVQ413" s="161"/>
      <c r="HVR413" s="161"/>
      <c r="HVS413" s="161"/>
      <c r="HVT413" s="161"/>
      <c r="HVU413" s="161"/>
      <c r="HVV413" s="161"/>
      <c r="HVW413" s="161"/>
      <c r="HVX413" s="161"/>
      <c r="HVY413" s="161"/>
      <c r="HVZ413" s="161"/>
      <c r="HWA413" s="161"/>
      <c r="HWB413" s="161"/>
      <c r="HWC413" s="161"/>
      <c r="HWD413" s="161"/>
      <c r="HWE413" s="161"/>
      <c r="HWF413" s="161"/>
      <c r="HWG413" s="161"/>
      <c r="HWH413" s="161"/>
      <c r="HWI413" s="161"/>
      <c r="HWJ413" s="161"/>
      <c r="HWK413" s="161"/>
      <c r="HWL413" s="161"/>
      <c r="HWM413" s="161"/>
      <c r="HWN413" s="161"/>
      <c r="HWO413" s="161"/>
      <c r="HWP413" s="161"/>
      <c r="HWQ413" s="161"/>
      <c r="HWR413" s="161"/>
      <c r="HWS413" s="161"/>
      <c r="HWT413" s="161"/>
      <c r="HWU413" s="161"/>
      <c r="HWV413" s="161"/>
      <c r="HWW413" s="161"/>
      <c r="HWX413" s="161"/>
      <c r="HWY413" s="161"/>
      <c r="HWZ413" s="161"/>
      <c r="HXA413" s="161"/>
      <c r="HXB413" s="161"/>
      <c r="HXC413" s="161"/>
      <c r="HXD413" s="161"/>
      <c r="HXE413" s="161"/>
      <c r="HXF413" s="161"/>
      <c r="HXG413" s="161"/>
      <c r="HXH413" s="161"/>
      <c r="HXI413" s="161"/>
      <c r="HXJ413" s="161"/>
      <c r="HXK413" s="161"/>
      <c r="HXL413" s="161"/>
      <c r="HXM413" s="161"/>
      <c r="HXN413" s="161"/>
      <c r="HXO413" s="161"/>
      <c r="HXP413" s="161"/>
      <c r="HXQ413" s="161"/>
      <c r="HXR413" s="161"/>
      <c r="HXS413" s="161"/>
      <c r="HXT413" s="161"/>
      <c r="HXU413" s="161"/>
      <c r="HXV413" s="161"/>
      <c r="HXW413" s="161"/>
      <c r="HXX413" s="161"/>
      <c r="HXY413" s="161"/>
      <c r="HXZ413" s="161"/>
      <c r="HYA413" s="161"/>
      <c r="HYB413" s="161"/>
      <c r="HYC413" s="161"/>
      <c r="HYD413" s="161"/>
      <c r="HYE413" s="161"/>
      <c r="HYF413" s="161"/>
      <c r="HYG413" s="161"/>
      <c r="HYH413" s="161"/>
      <c r="HYI413" s="161"/>
      <c r="HYJ413" s="161"/>
      <c r="HYK413" s="161"/>
      <c r="HYL413" s="161"/>
      <c r="HYM413" s="161"/>
      <c r="HYN413" s="161"/>
      <c r="HYO413" s="161"/>
      <c r="HYP413" s="161"/>
      <c r="HYQ413" s="161"/>
      <c r="HYR413" s="161"/>
      <c r="HYS413" s="161"/>
      <c r="HYT413" s="161"/>
      <c r="HYU413" s="161"/>
      <c r="HYV413" s="161"/>
      <c r="HYW413" s="161"/>
      <c r="HYX413" s="161"/>
      <c r="HYY413" s="161"/>
      <c r="HYZ413" s="161"/>
      <c r="HZA413" s="161"/>
      <c r="HZB413" s="161"/>
      <c r="HZC413" s="161"/>
      <c r="HZD413" s="161"/>
      <c r="HZE413" s="161"/>
      <c r="HZF413" s="161"/>
      <c r="HZG413" s="161"/>
      <c r="HZH413" s="161"/>
      <c r="HZI413" s="161"/>
      <c r="HZJ413" s="161"/>
      <c r="HZK413" s="161"/>
      <c r="HZL413" s="161"/>
      <c r="HZM413" s="161"/>
      <c r="HZN413" s="161"/>
      <c r="HZO413" s="161"/>
      <c r="HZP413" s="161"/>
      <c r="HZQ413" s="161"/>
      <c r="HZR413" s="161"/>
      <c r="HZS413" s="161"/>
      <c r="HZT413" s="161"/>
      <c r="HZU413" s="161"/>
      <c r="HZV413" s="161"/>
      <c r="HZW413" s="161"/>
      <c r="HZX413" s="161"/>
      <c r="HZY413" s="161"/>
      <c r="HZZ413" s="161"/>
      <c r="IAA413" s="161"/>
      <c r="IAB413" s="161"/>
      <c r="IAC413" s="161"/>
      <c r="IAD413" s="161"/>
      <c r="IAE413" s="161"/>
      <c r="IAF413" s="161"/>
      <c r="IAG413" s="161"/>
      <c r="IAH413" s="161"/>
      <c r="IAI413" s="161"/>
      <c r="IAJ413" s="161"/>
      <c r="IAK413" s="161"/>
      <c r="IAL413" s="161"/>
      <c r="IAM413" s="161"/>
      <c r="IAN413" s="161"/>
      <c r="IAO413" s="161"/>
      <c r="IAP413" s="161"/>
      <c r="IAQ413" s="161"/>
      <c r="IAR413" s="161"/>
      <c r="IAS413" s="161"/>
      <c r="IAT413" s="161"/>
      <c r="IAU413" s="161"/>
      <c r="IAV413" s="161"/>
      <c r="IAW413" s="161"/>
      <c r="IAX413" s="161"/>
      <c r="IAY413" s="161"/>
      <c r="IAZ413" s="161"/>
      <c r="IBA413" s="161"/>
      <c r="IBB413" s="161"/>
      <c r="IBC413" s="161"/>
      <c r="IBD413" s="161"/>
      <c r="IBE413" s="161"/>
      <c r="IBF413" s="161"/>
      <c r="IBG413" s="161"/>
      <c r="IBH413" s="161"/>
      <c r="IBI413" s="161"/>
      <c r="IBJ413" s="161"/>
      <c r="IBK413" s="161"/>
      <c r="IBL413" s="161"/>
      <c r="IBM413" s="161"/>
      <c r="IBN413" s="161"/>
      <c r="IBO413" s="161"/>
      <c r="IBP413" s="161"/>
      <c r="IBQ413" s="161"/>
      <c r="IBR413" s="161"/>
      <c r="IBS413" s="161"/>
      <c r="IBT413" s="161"/>
      <c r="IBU413" s="161"/>
      <c r="IBV413" s="161"/>
      <c r="IBW413" s="161"/>
      <c r="IBX413" s="161"/>
      <c r="IBY413" s="161"/>
      <c r="IBZ413" s="161"/>
      <c r="ICA413" s="161"/>
      <c r="ICB413" s="161"/>
      <c r="ICC413" s="161"/>
      <c r="ICD413" s="161"/>
      <c r="ICE413" s="161"/>
      <c r="ICF413" s="161"/>
      <c r="ICG413" s="161"/>
      <c r="ICH413" s="161"/>
      <c r="ICI413" s="161"/>
      <c r="ICJ413" s="161"/>
      <c r="ICK413" s="161"/>
      <c r="ICL413" s="161"/>
      <c r="ICM413" s="161"/>
      <c r="ICN413" s="161"/>
      <c r="ICO413" s="161"/>
      <c r="ICP413" s="161"/>
      <c r="ICQ413" s="161"/>
      <c r="ICR413" s="161"/>
      <c r="ICS413" s="161"/>
      <c r="ICT413" s="161"/>
      <c r="ICU413" s="161"/>
      <c r="ICV413" s="161"/>
      <c r="ICW413" s="161"/>
      <c r="ICX413" s="161"/>
      <c r="ICY413" s="161"/>
      <c r="ICZ413" s="161"/>
      <c r="IDA413" s="161"/>
      <c r="IDB413" s="161"/>
      <c r="IDC413" s="161"/>
      <c r="IDD413" s="161"/>
      <c r="IDE413" s="161"/>
      <c r="IDF413" s="161"/>
      <c r="IDG413" s="161"/>
      <c r="IDH413" s="161"/>
      <c r="IDI413" s="161"/>
      <c r="IDJ413" s="161"/>
      <c r="IDK413" s="161"/>
      <c r="IDL413" s="161"/>
      <c r="IDM413" s="161"/>
      <c r="IDN413" s="161"/>
      <c r="IDO413" s="161"/>
      <c r="IDP413" s="161"/>
      <c r="IDQ413" s="161"/>
      <c r="IDR413" s="161"/>
      <c r="IDS413" s="161"/>
      <c r="IDT413" s="161"/>
      <c r="IDU413" s="161"/>
      <c r="IDV413" s="161"/>
      <c r="IDW413" s="161"/>
      <c r="IDX413" s="161"/>
      <c r="IDY413" s="161"/>
      <c r="IDZ413" s="161"/>
      <c r="IEA413" s="161"/>
      <c r="IEB413" s="161"/>
      <c r="IEC413" s="161"/>
      <c r="IED413" s="161"/>
      <c r="IEE413" s="161"/>
      <c r="IEF413" s="161"/>
      <c r="IEG413" s="161"/>
      <c r="IEH413" s="161"/>
      <c r="IEI413" s="161"/>
      <c r="IEJ413" s="161"/>
      <c r="IEK413" s="161"/>
      <c r="IEL413" s="161"/>
      <c r="IEM413" s="161"/>
      <c r="IEN413" s="161"/>
      <c r="IEO413" s="161"/>
      <c r="IEP413" s="161"/>
      <c r="IEQ413" s="161"/>
      <c r="IER413" s="161"/>
      <c r="IES413" s="161"/>
      <c r="IET413" s="161"/>
      <c r="IEU413" s="161"/>
      <c r="IEV413" s="161"/>
      <c r="IEW413" s="161"/>
      <c r="IEX413" s="161"/>
      <c r="IEY413" s="161"/>
      <c r="IEZ413" s="161"/>
      <c r="IFA413" s="161"/>
      <c r="IFB413" s="161"/>
      <c r="IFC413" s="161"/>
      <c r="IFD413" s="161"/>
      <c r="IFE413" s="161"/>
      <c r="IFF413" s="161"/>
      <c r="IFG413" s="161"/>
      <c r="IFH413" s="161"/>
      <c r="IFI413" s="161"/>
      <c r="IFJ413" s="161"/>
      <c r="IFK413" s="161"/>
      <c r="IFL413" s="161"/>
      <c r="IFM413" s="161"/>
      <c r="IFN413" s="161"/>
      <c r="IFO413" s="161"/>
      <c r="IFP413" s="161"/>
      <c r="IFQ413" s="161"/>
      <c r="IFR413" s="161"/>
      <c r="IFS413" s="161"/>
      <c r="IFT413" s="161"/>
      <c r="IFU413" s="161"/>
      <c r="IFV413" s="161"/>
      <c r="IFW413" s="161"/>
      <c r="IFX413" s="161"/>
      <c r="IFY413" s="161"/>
      <c r="IFZ413" s="161"/>
      <c r="IGA413" s="161"/>
      <c r="IGB413" s="161"/>
      <c r="IGC413" s="161"/>
      <c r="IGD413" s="161"/>
      <c r="IGE413" s="161"/>
      <c r="IGF413" s="161"/>
      <c r="IGG413" s="161"/>
      <c r="IGH413" s="161"/>
      <c r="IGI413" s="161"/>
      <c r="IGJ413" s="161"/>
      <c r="IGK413" s="161"/>
      <c r="IGL413" s="161"/>
      <c r="IGM413" s="161"/>
      <c r="IGN413" s="161"/>
      <c r="IGO413" s="161"/>
      <c r="IGP413" s="161"/>
      <c r="IGQ413" s="161"/>
      <c r="IGR413" s="161"/>
      <c r="IGS413" s="161"/>
      <c r="IGT413" s="161"/>
      <c r="IGU413" s="161"/>
      <c r="IGV413" s="161"/>
      <c r="IGW413" s="161"/>
      <c r="IGX413" s="161"/>
      <c r="IGY413" s="161"/>
      <c r="IGZ413" s="161"/>
      <c r="IHA413" s="161"/>
      <c r="IHB413" s="161"/>
      <c r="IHC413" s="161"/>
      <c r="IHD413" s="161"/>
      <c r="IHE413" s="161"/>
      <c r="IHF413" s="161"/>
      <c r="IHG413" s="161"/>
      <c r="IHH413" s="161"/>
      <c r="IHI413" s="161"/>
      <c r="IHJ413" s="161"/>
      <c r="IHK413" s="161"/>
      <c r="IHL413" s="161"/>
      <c r="IHM413" s="161"/>
      <c r="IHN413" s="161"/>
      <c r="IHO413" s="161"/>
      <c r="IHP413" s="161"/>
      <c r="IHQ413" s="161"/>
      <c r="IHR413" s="161"/>
      <c r="IHS413" s="161"/>
      <c r="IHT413" s="161"/>
      <c r="IHU413" s="161"/>
      <c r="IHV413" s="161"/>
      <c r="IHW413" s="161"/>
      <c r="IHX413" s="161"/>
      <c r="IHY413" s="161"/>
      <c r="IHZ413" s="161"/>
      <c r="IIA413" s="161"/>
      <c r="IIB413" s="161"/>
      <c r="IIC413" s="161"/>
      <c r="IID413" s="161"/>
      <c r="IIE413" s="161"/>
      <c r="IIF413" s="161"/>
      <c r="IIG413" s="161"/>
      <c r="IIH413" s="161"/>
      <c r="III413" s="161"/>
      <c r="IIJ413" s="161"/>
      <c r="IIK413" s="161"/>
      <c r="IIL413" s="161"/>
      <c r="IIM413" s="161"/>
      <c r="IIN413" s="161"/>
      <c r="IIO413" s="161"/>
      <c r="IIP413" s="161"/>
      <c r="IIQ413" s="161"/>
      <c r="IIR413" s="161"/>
      <c r="IIS413" s="161"/>
      <c r="IIT413" s="161"/>
      <c r="IIU413" s="161"/>
      <c r="IIV413" s="161"/>
      <c r="IIW413" s="161"/>
      <c r="IIX413" s="161"/>
      <c r="IIY413" s="161"/>
      <c r="IIZ413" s="161"/>
      <c r="IJA413" s="161"/>
      <c r="IJB413" s="161"/>
      <c r="IJC413" s="161"/>
      <c r="IJD413" s="161"/>
      <c r="IJE413" s="161"/>
      <c r="IJF413" s="161"/>
      <c r="IJG413" s="161"/>
      <c r="IJH413" s="161"/>
      <c r="IJI413" s="161"/>
      <c r="IJJ413" s="161"/>
      <c r="IJK413" s="161"/>
      <c r="IJL413" s="161"/>
      <c r="IJM413" s="161"/>
      <c r="IJN413" s="161"/>
      <c r="IJO413" s="161"/>
      <c r="IJP413" s="161"/>
      <c r="IJQ413" s="161"/>
      <c r="IJR413" s="161"/>
      <c r="IJS413" s="161"/>
      <c r="IJT413" s="161"/>
      <c r="IJU413" s="161"/>
      <c r="IJV413" s="161"/>
      <c r="IJW413" s="161"/>
      <c r="IJX413" s="161"/>
      <c r="IJY413" s="161"/>
      <c r="IJZ413" s="161"/>
      <c r="IKA413" s="161"/>
      <c r="IKB413" s="161"/>
      <c r="IKC413" s="161"/>
      <c r="IKD413" s="161"/>
      <c r="IKE413" s="161"/>
      <c r="IKF413" s="161"/>
      <c r="IKG413" s="161"/>
      <c r="IKH413" s="161"/>
      <c r="IKI413" s="161"/>
      <c r="IKJ413" s="161"/>
      <c r="IKK413" s="161"/>
      <c r="IKL413" s="161"/>
      <c r="IKM413" s="161"/>
      <c r="IKN413" s="161"/>
      <c r="IKO413" s="161"/>
      <c r="IKP413" s="161"/>
      <c r="IKQ413" s="161"/>
      <c r="IKR413" s="161"/>
      <c r="IKS413" s="161"/>
      <c r="IKT413" s="161"/>
      <c r="IKU413" s="161"/>
      <c r="IKV413" s="161"/>
      <c r="IKW413" s="161"/>
      <c r="IKX413" s="161"/>
      <c r="IKY413" s="161"/>
      <c r="IKZ413" s="161"/>
      <c r="ILA413" s="161"/>
      <c r="ILB413" s="161"/>
      <c r="ILC413" s="161"/>
      <c r="ILD413" s="161"/>
      <c r="ILE413" s="161"/>
      <c r="ILF413" s="161"/>
      <c r="ILG413" s="161"/>
      <c r="ILH413" s="161"/>
      <c r="ILI413" s="161"/>
      <c r="ILJ413" s="161"/>
      <c r="ILK413" s="161"/>
      <c r="ILL413" s="161"/>
      <c r="ILM413" s="161"/>
      <c r="ILN413" s="161"/>
      <c r="ILO413" s="161"/>
      <c r="ILP413" s="161"/>
      <c r="ILQ413" s="161"/>
      <c r="ILR413" s="161"/>
      <c r="ILS413" s="161"/>
      <c r="ILT413" s="161"/>
      <c r="ILU413" s="161"/>
      <c r="ILV413" s="161"/>
      <c r="ILW413" s="161"/>
      <c r="ILX413" s="161"/>
      <c r="ILY413" s="161"/>
      <c r="ILZ413" s="161"/>
      <c r="IMA413" s="161"/>
      <c r="IMB413" s="161"/>
      <c r="IMC413" s="161"/>
      <c r="IMD413" s="161"/>
      <c r="IME413" s="161"/>
      <c r="IMF413" s="161"/>
      <c r="IMG413" s="161"/>
      <c r="IMH413" s="161"/>
      <c r="IMI413" s="161"/>
      <c r="IMJ413" s="161"/>
      <c r="IMK413" s="161"/>
      <c r="IML413" s="161"/>
      <c r="IMM413" s="161"/>
      <c r="IMN413" s="161"/>
      <c r="IMO413" s="161"/>
      <c r="IMP413" s="161"/>
      <c r="IMQ413" s="161"/>
      <c r="IMR413" s="161"/>
      <c r="IMS413" s="161"/>
      <c r="IMT413" s="161"/>
      <c r="IMU413" s="161"/>
      <c r="IMV413" s="161"/>
      <c r="IMW413" s="161"/>
      <c r="IMX413" s="161"/>
      <c r="IMY413" s="161"/>
      <c r="IMZ413" s="161"/>
      <c r="INA413" s="161"/>
      <c r="INB413" s="161"/>
      <c r="INC413" s="161"/>
      <c r="IND413" s="161"/>
      <c r="INE413" s="161"/>
      <c r="INF413" s="161"/>
      <c r="ING413" s="161"/>
      <c r="INH413" s="161"/>
      <c r="INI413" s="161"/>
      <c r="INJ413" s="161"/>
      <c r="INK413" s="161"/>
      <c r="INL413" s="161"/>
      <c r="INM413" s="161"/>
      <c r="INN413" s="161"/>
      <c r="INO413" s="161"/>
      <c r="INP413" s="161"/>
      <c r="INQ413" s="161"/>
      <c r="INR413" s="161"/>
      <c r="INS413" s="161"/>
      <c r="INT413" s="161"/>
      <c r="INU413" s="161"/>
      <c r="INV413" s="161"/>
      <c r="INW413" s="161"/>
      <c r="INX413" s="161"/>
      <c r="INY413" s="161"/>
      <c r="INZ413" s="161"/>
      <c r="IOA413" s="161"/>
      <c r="IOB413" s="161"/>
      <c r="IOC413" s="161"/>
      <c r="IOD413" s="161"/>
      <c r="IOE413" s="161"/>
      <c r="IOF413" s="161"/>
      <c r="IOG413" s="161"/>
      <c r="IOH413" s="161"/>
      <c r="IOI413" s="161"/>
      <c r="IOJ413" s="161"/>
      <c r="IOK413" s="161"/>
      <c r="IOL413" s="161"/>
      <c r="IOM413" s="161"/>
      <c r="ION413" s="161"/>
      <c r="IOO413" s="161"/>
      <c r="IOP413" s="161"/>
      <c r="IOQ413" s="161"/>
      <c r="IOR413" s="161"/>
      <c r="IOS413" s="161"/>
      <c r="IOT413" s="161"/>
      <c r="IOU413" s="161"/>
      <c r="IOV413" s="161"/>
      <c r="IOW413" s="161"/>
      <c r="IOX413" s="161"/>
      <c r="IOY413" s="161"/>
      <c r="IOZ413" s="161"/>
      <c r="IPA413" s="161"/>
      <c r="IPB413" s="161"/>
      <c r="IPC413" s="161"/>
      <c r="IPD413" s="161"/>
      <c r="IPE413" s="161"/>
      <c r="IPF413" s="161"/>
      <c r="IPG413" s="161"/>
      <c r="IPH413" s="161"/>
      <c r="IPI413" s="161"/>
      <c r="IPJ413" s="161"/>
      <c r="IPK413" s="161"/>
      <c r="IPL413" s="161"/>
      <c r="IPM413" s="161"/>
      <c r="IPN413" s="161"/>
      <c r="IPO413" s="161"/>
      <c r="IPP413" s="161"/>
      <c r="IPQ413" s="161"/>
      <c r="IPR413" s="161"/>
      <c r="IPS413" s="161"/>
      <c r="IPT413" s="161"/>
      <c r="IPU413" s="161"/>
      <c r="IPV413" s="161"/>
      <c r="IPW413" s="161"/>
      <c r="IPX413" s="161"/>
      <c r="IPY413" s="161"/>
      <c r="IPZ413" s="161"/>
      <c r="IQA413" s="161"/>
      <c r="IQB413" s="161"/>
      <c r="IQC413" s="161"/>
      <c r="IQD413" s="161"/>
      <c r="IQE413" s="161"/>
      <c r="IQF413" s="161"/>
      <c r="IQG413" s="161"/>
      <c r="IQH413" s="161"/>
      <c r="IQI413" s="161"/>
      <c r="IQJ413" s="161"/>
      <c r="IQK413" s="161"/>
      <c r="IQL413" s="161"/>
      <c r="IQM413" s="161"/>
      <c r="IQN413" s="161"/>
      <c r="IQO413" s="161"/>
      <c r="IQP413" s="161"/>
      <c r="IQQ413" s="161"/>
      <c r="IQR413" s="161"/>
      <c r="IQS413" s="161"/>
      <c r="IQT413" s="161"/>
      <c r="IQU413" s="161"/>
      <c r="IQV413" s="161"/>
      <c r="IQW413" s="161"/>
      <c r="IQX413" s="161"/>
      <c r="IQY413" s="161"/>
      <c r="IQZ413" s="161"/>
      <c r="IRA413" s="161"/>
      <c r="IRB413" s="161"/>
      <c r="IRC413" s="161"/>
      <c r="IRD413" s="161"/>
      <c r="IRE413" s="161"/>
      <c r="IRF413" s="161"/>
      <c r="IRG413" s="161"/>
      <c r="IRH413" s="161"/>
      <c r="IRI413" s="161"/>
      <c r="IRJ413" s="161"/>
      <c r="IRK413" s="161"/>
      <c r="IRL413" s="161"/>
      <c r="IRM413" s="161"/>
      <c r="IRN413" s="161"/>
      <c r="IRO413" s="161"/>
      <c r="IRP413" s="161"/>
      <c r="IRQ413" s="161"/>
      <c r="IRR413" s="161"/>
      <c r="IRS413" s="161"/>
      <c r="IRT413" s="161"/>
      <c r="IRU413" s="161"/>
      <c r="IRV413" s="161"/>
      <c r="IRW413" s="161"/>
      <c r="IRX413" s="161"/>
      <c r="IRY413" s="161"/>
      <c r="IRZ413" s="161"/>
      <c r="ISA413" s="161"/>
      <c r="ISB413" s="161"/>
      <c r="ISC413" s="161"/>
      <c r="ISD413" s="161"/>
      <c r="ISE413" s="161"/>
      <c r="ISF413" s="161"/>
      <c r="ISG413" s="161"/>
      <c r="ISH413" s="161"/>
      <c r="ISI413" s="161"/>
      <c r="ISJ413" s="161"/>
      <c r="ISK413" s="161"/>
      <c r="ISL413" s="161"/>
      <c r="ISM413" s="161"/>
      <c r="ISN413" s="161"/>
      <c r="ISO413" s="161"/>
      <c r="ISP413" s="161"/>
      <c r="ISQ413" s="161"/>
      <c r="ISR413" s="161"/>
      <c r="ISS413" s="161"/>
      <c r="IST413" s="161"/>
      <c r="ISU413" s="161"/>
      <c r="ISV413" s="161"/>
      <c r="ISW413" s="161"/>
      <c r="ISX413" s="161"/>
      <c r="ISY413" s="161"/>
      <c r="ISZ413" s="161"/>
      <c r="ITA413" s="161"/>
      <c r="ITB413" s="161"/>
      <c r="ITC413" s="161"/>
      <c r="ITD413" s="161"/>
      <c r="ITE413" s="161"/>
      <c r="ITF413" s="161"/>
      <c r="ITG413" s="161"/>
      <c r="ITH413" s="161"/>
      <c r="ITI413" s="161"/>
      <c r="ITJ413" s="161"/>
      <c r="ITK413" s="161"/>
      <c r="ITL413" s="161"/>
      <c r="ITM413" s="161"/>
      <c r="ITN413" s="161"/>
      <c r="ITO413" s="161"/>
      <c r="ITP413" s="161"/>
      <c r="ITQ413" s="161"/>
      <c r="ITR413" s="161"/>
      <c r="ITS413" s="161"/>
      <c r="ITT413" s="161"/>
      <c r="ITU413" s="161"/>
      <c r="ITV413" s="161"/>
      <c r="ITW413" s="161"/>
      <c r="ITX413" s="161"/>
      <c r="ITY413" s="161"/>
      <c r="ITZ413" s="161"/>
      <c r="IUA413" s="161"/>
      <c r="IUB413" s="161"/>
      <c r="IUC413" s="161"/>
      <c r="IUD413" s="161"/>
      <c r="IUE413" s="161"/>
      <c r="IUF413" s="161"/>
      <c r="IUG413" s="161"/>
      <c r="IUH413" s="161"/>
      <c r="IUI413" s="161"/>
      <c r="IUJ413" s="161"/>
      <c r="IUK413" s="161"/>
      <c r="IUL413" s="161"/>
      <c r="IUM413" s="161"/>
      <c r="IUN413" s="161"/>
      <c r="IUO413" s="161"/>
      <c r="IUP413" s="161"/>
      <c r="IUQ413" s="161"/>
      <c r="IUR413" s="161"/>
      <c r="IUS413" s="161"/>
      <c r="IUT413" s="161"/>
      <c r="IUU413" s="161"/>
      <c r="IUV413" s="161"/>
      <c r="IUW413" s="161"/>
      <c r="IUX413" s="161"/>
      <c r="IUY413" s="161"/>
      <c r="IUZ413" s="161"/>
      <c r="IVA413" s="161"/>
      <c r="IVB413" s="161"/>
      <c r="IVC413" s="161"/>
      <c r="IVD413" s="161"/>
      <c r="IVE413" s="161"/>
      <c r="IVF413" s="161"/>
      <c r="IVG413" s="161"/>
      <c r="IVH413" s="161"/>
      <c r="IVI413" s="161"/>
      <c r="IVJ413" s="161"/>
      <c r="IVK413" s="161"/>
      <c r="IVL413" s="161"/>
      <c r="IVM413" s="161"/>
      <c r="IVN413" s="161"/>
      <c r="IVO413" s="161"/>
      <c r="IVP413" s="161"/>
      <c r="IVQ413" s="161"/>
      <c r="IVR413" s="161"/>
      <c r="IVS413" s="161"/>
      <c r="IVT413" s="161"/>
      <c r="IVU413" s="161"/>
      <c r="IVV413" s="161"/>
      <c r="IVW413" s="161"/>
      <c r="IVX413" s="161"/>
      <c r="IVY413" s="161"/>
      <c r="IVZ413" s="161"/>
      <c r="IWA413" s="161"/>
      <c r="IWB413" s="161"/>
      <c r="IWC413" s="161"/>
      <c r="IWD413" s="161"/>
      <c r="IWE413" s="161"/>
      <c r="IWF413" s="161"/>
      <c r="IWG413" s="161"/>
      <c r="IWH413" s="161"/>
      <c r="IWI413" s="161"/>
      <c r="IWJ413" s="161"/>
      <c r="IWK413" s="161"/>
      <c r="IWL413" s="161"/>
      <c r="IWM413" s="161"/>
      <c r="IWN413" s="161"/>
      <c r="IWO413" s="161"/>
      <c r="IWP413" s="161"/>
      <c r="IWQ413" s="161"/>
      <c r="IWR413" s="161"/>
      <c r="IWS413" s="161"/>
      <c r="IWT413" s="161"/>
      <c r="IWU413" s="161"/>
      <c r="IWV413" s="161"/>
      <c r="IWW413" s="161"/>
      <c r="IWX413" s="161"/>
      <c r="IWY413" s="161"/>
      <c r="IWZ413" s="161"/>
      <c r="IXA413" s="161"/>
      <c r="IXB413" s="161"/>
      <c r="IXC413" s="161"/>
      <c r="IXD413" s="161"/>
      <c r="IXE413" s="161"/>
      <c r="IXF413" s="161"/>
      <c r="IXG413" s="161"/>
      <c r="IXH413" s="161"/>
      <c r="IXI413" s="161"/>
      <c r="IXJ413" s="161"/>
      <c r="IXK413" s="161"/>
      <c r="IXL413" s="161"/>
      <c r="IXM413" s="161"/>
      <c r="IXN413" s="161"/>
      <c r="IXO413" s="161"/>
      <c r="IXP413" s="161"/>
      <c r="IXQ413" s="161"/>
      <c r="IXR413" s="161"/>
      <c r="IXS413" s="161"/>
      <c r="IXT413" s="161"/>
      <c r="IXU413" s="161"/>
      <c r="IXV413" s="161"/>
      <c r="IXW413" s="161"/>
      <c r="IXX413" s="161"/>
      <c r="IXY413" s="161"/>
      <c r="IXZ413" s="161"/>
      <c r="IYA413" s="161"/>
      <c r="IYB413" s="161"/>
      <c r="IYC413" s="161"/>
      <c r="IYD413" s="161"/>
      <c r="IYE413" s="161"/>
      <c r="IYF413" s="161"/>
      <c r="IYG413" s="161"/>
      <c r="IYH413" s="161"/>
      <c r="IYI413" s="161"/>
      <c r="IYJ413" s="161"/>
      <c r="IYK413" s="161"/>
      <c r="IYL413" s="161"/>
      <c r="IYM413" s="161"/>
      <c r="IYN413" s="161"/>
      <c r="IYO413" s="161"/>
      <c r="IYP413" s="161"/>
      <c r="IYQ413" s="161"/>
      <c r="IYR413" s="161"/>
      <c r="IYS413" s="161"/>
      <c r="IYT413" s="161"/>
      <c r="IYU413" s="161"/>
      <c r="IYV413" s="161"/>
      <c r="IYW413" s="161"/>
      <c r="IYX413" s="161"/>
      <c r="IYY413" s="161"/>
      <c r="IYZ413" s="161"/>
      <c r="IZA413" s="161"/>
      <c r="IZB413" s="161"/>
      <c r="IZC413" s="161"/>
      <c r="IZD413" s="161"/>
      <c r="IZE413" s="161"/>
      <c r="IZF413" s="161"/>
      <c r="IZG413" s="161"/>
      <c r="IZH413" s="161"/>
      <c r="IZI413" s="161"/>
      <c r="IZJ413" s="161"/>
      <c r="IZK413" s="161"/>
      <c r="IZL413" s="161"/>
      <c r="IZM413" s="161"/>
      <c r="IZN413" s="161"/>
      <c r="IZO413" s="161"/>
      <c r="IZP413" s="161"/>
      <c r="IZQ413" s="161"/>
      <c r="IZR413" s="161"/>
      <c r="IZS413" s="161"/>
      <c r="IZT413" s="161"/>
      <c r="IZU413" s="161"/>
      <c r="IZV413" s="161"/>
      <c r="IZW413" s="161"/>
      <c r="IZX413" s="161"/>
      <c r="IZY413" s="161"/>
      <c r="IZZ413" s="161"/>
      <c r="JAA413" s="161"/>
      <c r="JAB413" s="161"/>
      <c r="JAC413" s="161"/>
      <c r="JAD413" s="161"/>
      <c r="JAE413" s="161"/>
      <c r="JAF413" s="161"/>
      <c r="JAG413" s="161"/>
      <c r="JAH413" s="161"/>
      <c r="JAI413" s="161"/>
      <c r="JAJ413" s="161"/>
      <c r="JAK413" s="161"/>
      <c r="JAL413" s="161"/>
      <c r="JAM413" s="161"/>
      <c r="JAN413" s="161"/>
      <c r="JAO413" s="161"/>
      <c r="JAP413" s="161"/>
      <c r="JAQ413" s="161"/>
      <c r="JAR413" s="161"/>
      <c r="JAS413" s="161"/>
      <c r="JAT413" s="161"/>
      <c r="JAU413" s="161"/>
      <c r="JAV413" s="161"/>
      <c r="JAW413" s="161"/>
      <c r="JAX413" s="161"/>
      <c r="JAY413" s="161"/>
      <c r="JAZ413" s="161"/>
      <c r="JBA413" s="161"/>
      <c r="JBB413" s="161"/>
      <c r="JBC413" s="161"/>
      <c r="JBD413" s="161"/>
      <c r="JBE413" s="161"/>
      <c r="JBF413" s="161"/>
      <c r="JBG413" s="161"/>
      <c r="JBH413" s="161"/>
      <c r="JBI413" s="161"/>
      <c r="JBJ413" s="161"/>
      <c r="JBK413" s="161"/>
      <c r="JBL413" s="161"/>
      <c r="JBM413" s="161"/>
      <c r="JBN413" s="161"/>
      <c r="JBO413" s="161"/>
      <c r="JBP413" s="161"/>
      <c r="JBQ413" s="161"/>
      <c r="JBR413" s="161"/>
      <c r="JBS413" s="161"/>
      <c r="JBT413" s="161"/>
      <c r="JBU413" s="161"/>
      <c r="JBV413" s="161"/>
      <c r="JBW413" s="161"/>
      <c r="JBX413" s="161"/>
      <c r="JBY413" s="161"/>
      <c r="JBZ413" s="161"/>
      <c r="JCA413" s="161"/>
      <c r="JCB413" s="161"/>
      <c r="JCC413" s="161"/>
      <c r="JCD413" s="161"/>
      <c r="JCE413" s="161"/>
      <c r="JCF413" s="161"/>
      <c r="JCG413" s="161"/>
      <c r="JCH413" s="161"/>
      <c r="JCI413" s="161"/>
      <c r="JCJ413" s="161"/>
      <c r="JCK413" s="161"/>
      <c r="JCL413" s="161"/>
      <c r="JCM413" s="161"/>
      <c r="JCN413" s="161"/>
      <c r="JCO413" s="161"/>
      <c r="JCP413" s="161"/>
      <c r="JCQ413" s="161"/>
      <c r="JCR413" s="161"/>
      <c r="JCS413" s="161"/>
      <c r="JCT413" s="161"/>
      <c r="JCU413" s="161"/>
      <c r="JCV413" s="161"/>
      <c r="JCW413" s="161"/>
      <c r="JCX413" s="161"/>
      <c r="JCY413" s="161"/>
      <c r="JCZ413" s="161"/>
      <c r="JDA413" s="161"/>
      <c r="JDB413" s="161"/>
      <c r="JDC413" s="161"/>
      <c r="JDD413" s="161"/>
      <c r="JDE413" s="161"/>
      <c r="JDF413" s="161"/>
      <c r="JDG413" s="161"/>
      <c r="JDH413" s="161"/>
      <c r="JDI413" s="161"/>
      <c r="JDJ413" s="161"/>
      <c r="JDK413" s="161"/>
      <c r="JDL413" s="161"/>
      <c r="JDM413" s="161"/>
      <c r="JDN413" s="161"/>
      <c r="JDO413" s="161"/>
      <c r="JDP413" s="161"/>
      <c r="JDQ413" s="161"/>
      <c r="JDR413" s="161"/>
      <c r="JDS413" s="161"/>
      <c r="JDT413" s="161"/>
      <c r="JDU413" s="161"/>
      <c r="JDV413" s="161"/>
      <c r="JDW413" s="161"/>
      <c r="JDX413" s="161"/>
      <c r="JDY413" s="161"/>
      <c r="JDZ413" s="161"/>
      <c r="JEA413" s="161"/>
      <c r="JEB413" s="161"/>
      <c r="JEC413" s="161"/>
      <c r="JED413" s="161"/>
      <c r="JEE413" s="161"/>
      <c r="JEF413" s="161"/>
      <c r="JEG413" s="161"/>
      <c r="JEH413" s="161"/>
      <c r="JEI413" s="161"/>
      <c r="JEJ413" s="161"/>
      <c r="JEK413" s="161"/>
      <c r="JEL413" s="161"/>
      <c r="JEM413" s="161"/>
      <c r="JEN413" s="161"/>
      <c r="JEO413" s="161"/>
      <c r="JEP413" s="161"/>
      <c r="JEQ413" s="161"/>
      <c r="JER413" s="161"/>
      <c r="JES413" s="161"/>
      <c r="JET413" s="161"/>
      <c r="JEU413" s="161"/>
      <c r="JEV413" s="161"/>
      <c r="JEW413" s="161"/>
      <c r="JEX413" s="161"/>
      <c r="JEY413" s="161"/>
      <c r="JEZ413" s="161"/>
      <c r="JFA413" s="161"/>
      <c r="JFB413" s="161"/>
      <c r="JFC413" s="161"/>
      <c r="JFD413" s="161"/>
      <c r="JFE413" s="161"/>
      <c r="JFF413" s="161"/>
      <c r="JFG413" s="161"/>
      <c r="JFH413" s="161"/>
      <c r="JFI413" s="161"/>
      <c r="JFJ413" s="161"/>
      <c r="JFK413" s="161"/>
      <c r="JFL413" s="161"/>
      <c r="JFM413" s="161"/>
      <c r="JFN413" s="161"/>
      <c r="JFO413" s="161"/>
      <c r="JFP413" s="161"/>
      <c r="JFQ413" s="161"/>
      <c r="JFR413" s="161"/>
      <c r="JFS413" s="161"/>
      <c r="JFT413" s="161"/>
      <c r="JFU413" s="161"/>
      <c r="JFV413" s="161"/>
      <c r="JFW413" s="161"/>
      <c r="JFX413" s="161"/>
      <c r="JFY413" s="161"/>
      <c r="JFZ413" s="161"/>
      <c r="JGA413" s="161"/>
      <c r="JGB413" s="161"/>
      <c r="JGC413" s="161"/>
      <c r="JGD413" s="161"/>
      <c r="JGE413" s="161"/>
      <c r="JGF413" s="161"/>
      <c r="JGG413" s="161"/>
      <c r="JGH413" s="161"/>
      <c r="JGI413" s="161"/>
      <c r="JGJ413" s="161"/>
      <c r="JGK413" s="161"/>
      <c r="JGL413" s="161"/>
      <c r="JGM413" s="161"/>
      <c r="JGN413" s="161"/>
      <c r="JGO413" s="161"/>
      <c r="JGP413" s="161"/>
      <c r="JGQ413" s="161"/>
      <c r="JGR413" s="161"/>
      <c r="JGS413" s="161"/>
      <c r="JGT413" s="161"/>
      <c r="JGU413" s="161"/>
      <c r="JGV413" s="161"/>
      <c r="JGW413" s="161"/>
      <c r="JGX413" s="161"/>
      <c r="JGY413" s="161"/>
      <c r="JGZ413" s="161"/>
      <c r="JHA413" s="161"/>
      <c r="JHB413" s="161"/>
      <c r="JHC413" s="161"/>
      <c r="JHD413" s="161"/>
      <c r="JHE413" s="161"/>
      <c r="JHF413" s="161"/>
      <c r="JHG413" s="161"/>
      <c r="JHH413" s="161"/>
      <c r="JHI413" s="161"/>
      <c r="JHJ413" s="161"/>
      <c r="JHK413" s="161"/>
      <c r="JHL413" s="161"/>
      <c r="JHM413" s="161"/>
      <c r="JHN413" s="161"/>
      <c r="JHO413" s="161"/>
      <c r="JHP413" s="161"/>
      <c r="JHQ413" s="161"/>
      <c r="JHR413" s="161"/>
      <c r="JHS413" s="161"/>
      <c r="JHT413" s="161"/>
      <c r="JHU413" s="161"/>
      <c r="JHV413" s="161"/>
      <c r="JHW413" s="161"/>
      <c r="JHX413" s="161"/>
      <c r="JHY413" s="161"/>
      <c r="JHZ413" s="161"/>
      <c r="JIA413" s="161"/>
      <c r="JIB413" s="161"/>
      <c r="JIC413" s="161"/>
      <c r="JID413" s="161"/>
      <c r="JIE413" s="161"/>
      <c r="JIF413" s="161"/>
      <c r="JIG413" s="161"/>
      <c r="JIH413" s="161"/>
      <c r="JII413" s="161"/>
      <c r="JIJ413" s="161"/>
      <c r="JIK413" s="161"/>
      <c r="JIL413" s="161"/>
      <c r="JIM413" s="161"/>
      <c r="JIN413" s="161"/>
      <c r="JIO413" s="161"/>
      <c r="JIP413" s="161"/>
      <c r="JIQ413" s="161"/>
      <c r="JIR413" s="161"/>
      <c r="JIS413" s="161"/>
      <c r="JIT413" s="161"/>
      <c r="JIU413" s="161"/>
      <c r="JIV413" s="161"/>
      <c r="JIW413" s="161"/>
      <c r="JIX413" s="161"/>
      <c r="JIY413" s="161"/>
      <c r="JIZ413" s="161"/>
      <c r="JJA413" s="161"/>
      <c r="JJB413" s="161"/>
      <c r="JJC413" s="161"/>
      <c r="JJD413" s="161"/>
      <c r="JJE413" s="161"/>
      <c r="JJF413" s="161"/>
      <c r="JJG413" s="161"/>
      <c r="JJH413" s="161"/>
      <c r="JJI413" s="161"/>
      <c r="JJJ413" s="161"/>
      <c r="JJK413" s="161"/>
      <c r="JJL413" s="161"/>
      <c r="JJM413" s="161"/>
      <c r="JJN413" s="161"/>
      <c r="JJO413" s="161"/>
      <c r="JJP413" s="161"/>
      <c r="JJQ413" s="161"/>
      <c r="JJR413" s="161"/>
      <c r="JJS413" s="161"/>
      <c r="JJT413" s="161"/>
      <c r="JJU413" s="161"/>
      <c r="JJV413" s="161"/>
      <c r="JJW413" s="161"/>
      <c r="JJX413" s="161"/>
      <c r="JJY413" s="161"/>
      <c r="JJZ413" s="161"/>
      <c r="JKA413" s="161"/>
      <c r="JKB413" s="161"/>
      <c r="JKC413" s="161"/>
      <c r="JKD413" s="161"/>
      <c r="JKE413" s="161"/>
      <c r="JKF413" s="161"/>
      <c r="JKG413" s="161"/>
      <c r="JKH413" s="161"/>
      <c r="JKI413" s="161"/>
      <c r="JKJ413" s="161"/>
      <c r="JKK413" s="161"/>
      <c r="JKL413" s="161"/>
      <c r="JKM413" s="161"/>
      <c r="JKN413" s="161"/>
      <c r="JKO413" s="161"/>
      <c r="JKP413" s="161"/>
      <c r="JKQ413" s="161"/>
      <c r="JKR413" s="161"/>
      <c r="JKS413" s="161"/>
      <c r="JKT413" s="161"/>
      <c r="JKU413" s="161"/>
      <c r="JKV413" s="161"/>
      <c r="JKW413" s="161"/>
      <c r="JKX413" s="161"/>
      <c r="JKY413" s="161"/>
      <c r="JKZ413" s="161"/>
      <c r="JLA413" s="161"/>
      <c r="JLB413" s="161"/>
      <c r="JLC413" s="161"/>
      <c r="JLD413" s="161"/>
      <c r="JLE413" s="161"/>
      <c r="JLF413" s="161"/>
      <c r="JLG413" s="161"/>
      <c r="JLH413" s="161"/>
      <c r="JLI413" s="161"/>
      <c r="JLJ413" s="161"/>
      <c r="JLK413" s="161"/>
      <c r="JLL413" s="161"/>
      <c r="JLM413" s="161"/>
      <c r="JLN413" s="161"/>
      <c r="JLO413" s="161"/>
      <c r="JLP413" s="161"/>
      <c r="JLQ413" s="161"/>
      <c r="JLR413" s="161"/>
      <c r="JLS413" s="161"/>
      <c r="JLT413" s="161"/>
      <c r="JLU413" s="161"/>
      <c r="JLV413" s="161"/>
      <c r="JLW413" s="161"/>
      <c r="JLX413" s="161"/>
      <c r="JLY413" s="161"/>
      <c r="JLZ413" s="161"/>
      <c r="JMA413" s="161"/>
      <c r="JMB413" s="161"/>
      <c r="JMC413" s="161"/>
      <c r="JMD413" s="161"/>
      <c r="JME413" s="161"/>
      <c r="JMF413" s="161"/>
      <c r="JMG413" s="161"/>
      <c r="JMH413" s="161"/>
      <c r="JMI413" s="161"/>
      <c r="JMJ413" s="161"/>
      <c r="JMK413" s="161"/>
      <c r="JML413" s="161"/>
      <c r="JMM413" s="161"/>
      <c r="JMN413" s="161"/>
      <c r="JMO413" s="161"/>
      <c r="JMP413" s="161"/>
      <c r="JMQ413" s="161"/>
      <c r="JMR413" s="161"/>
      <c r="JMS413" s="161"/>
      <c r="JMT413" s="161"/>
      <c r="JMU413" s="161"/>
      <c r="JMV413" s="161"/>
      <c r="JMW413" s="161"/>
      <c r="JMX413" s="161"/>
      <c r="JMY413" s="161"/>
      <c r="JMZ413" s="161"/>
      <c r="JNA413" s="161"/>
      <c r="JNB413" s="161"/>
      <c r="JNC413" s="161"/>
      <c r="JND413" s="161"/>
      <c r="JNE413" s="161"/>
      <c r="JNF413" s="161"/>
      <c r="JNG413" s="161"/>
      <c r="JNH413" s="161"/>
      <c r="JNI413" s="161"/>
      <c r="JNJ413" s="161"/>
      <c r="JNK413" s="161"/>
      <c r="JNL413" s="161"/>
      <c r="JNM413" s="161"/>
      <c r="JNN413" s="161"/>
      <c r="JNO413" s="161"/>
      <c r="JNP413" s="161"/>
      <c r="JNQ413" s="161"/>
      <c r="JNR413" s="161"/>
      <c r="JNS413" s="161"/>
      <c r="JNT413" s="161"/>
      <c r="JNU413" s="161"/>
      <c r="JNV413" s="161"/>
      <c r="JNW413" s="161"/>
      <c r="JNX413" s="161"/>
      <c r="JNY413" s="161"/>
      <c r="JNZ413" s="161"/>
      <c r="JOA413" s="161"/>
      <c r="JOB413" s="161"/>
      <c r="JOC413" s="161"/>
      <c r="JOD413" s="161"/>
      <c r="JOE413" s="161"/>
      <c r="JOF413" s="161"/>
      <c r="JOG413" s="161"/>
      <c r="JOH413" s="161"/>
      <c r="JOI413" s="161"/>
      <c r="JOJ413" s="161"/>
      <c r="JOK413" s="161"/>
      <c r="JOL413" s="161"/>
      <c r="JOM413" s="161"/>
      <c r="JON413" s="161"/>
      <c r="JOO413" s="161"/>
      <c r="JOP413" s="161"/>
      <c r="JOQ413" s="161"/>
      <c r="JOR413" s="161"/>
      <c r="JOS413" s="161"/>
      <c r="JOT413" s="161"/>
      <c r="JOU413" s="161"/>
      <c r="JOV413" s="161"/>
      <c r="JOW413" s="161"/>
      <c r="JOX413" s="161"/>
      <c r="JOY413" s="161"/>
      <c r="JOZ413" s="161"/>
      <c r="JPA413" s="161"/>
      <c r="JPB413" s="161"/>
      <c r="JPC413" s="161"/>
      <c r="JPD413" s="161"/>
      <c r="JPE413" s="161"/>
      <c r="JPF413" s="161"/>
      <c r="JPG413" s="161"/>
      <c r="JPH413" s="161"/>
      <c r="JPI413" s="161"/>
      <c r="JPJ413" s="161"/>
      <c r="JPK413" s="161"/>
      <c r="JPL413" s="161"/>
      <c r="JPM413" s="161"/>
      <c r="JPN413" s="161"/>
      <c r="JPO413" s="161"/>
      <c r="JPP413" s="161"/>
      <c r="JPQ413" s="161"/>
      <c r="JPR413" s="161"/>
      <c r="JPS413" s="161"/>
      <c r="JPT413" s="161"/>
      <c r="JPU413" s="161"/>
      <c r="JPV413" s="161"/>
      <c r="JPW413" s="161"/>
      <c r="JPX413" s="161"/>
      <c r="JPY413" s="161"/>
      <c r="JPZ413" s="161"/>
      <c r="JQA413" s="161"/>
      <c r="JQB413" s="161"/>
      <c r="JQC413" s="161"/>
      <c r="JQD413" s="161"/>
      <c r="JQE413" s="161"/>
      <c r="JQF413" s="161"/>
      <c r="JQG413" s="161"/>
      <c r="JQH413" s="161"/>
      <c r="JQI413" s="161"/>
      <c r="JQJ413" s="161"/>
      <c r="JQK413" s="161"/>
      <c r="JQL413" s="161"/>
      <c r="JQM413" s="161"/>
      <c r="JQN413" s="161"/>
      <c r="JQO413" s="161"/>
      <c r="JQP413" s="161"/>
      <c r="JQQ413" s="161"/>
      <c r="JQR413" s="161"/>
      <c r="JQS413" s="161"/>
      <c r="JQT413" s="161"/>
      <c r="JQU413" s="161"/>
      <c r="JQV413" s="161"/>
      <c r="JQW413" s="161"/>
      <c r="JQX413" s="161"/>
      <c r="JQY413" s="161"/>
      <c r="JQZ413" s="161"/>
      <c r="JRA413" s="161"/>
      <c r="JRB413" s="161"/>
      <c r="JRC413" s="161"/>
      <c r="JRD413" s="161"/>
      <c r="JRE413" s="161"/>
      <c r="JRF413" s="161"/>
      <c r="JRG413" s="161"/>
      <c r="JRH413" s="161"/>
      <c r="JRI413" s="161"/>
      <c r="JRJ413" s="161"/>
      <c r="JRK413" s="161"/>
      <c r="JRL413" s="161"/>
      <c r="JRM413" s="161"/>
      <c r="JRN413" s="161"/>
      <c r="JRO413" s="161"/>
      <c r="JRP413" s="161"/>
      <c r="JRQ413" s="161"/>
      <c r="JRR413" s="161"/>
      <c r="JRS413" s="161"/>
      <c r="JRT413" s="161"/>
      <c r="JRU413" s="161"/>
      <c r="JRV413" s="161"/>
      <c r="JRW413" s="161"/>
      <c r="JRX413" s="161"/>
      <c r="JRY413" s="161"/>
      <c r="JRZ413" s="161"/>
      <c r="JSA413" s="161"/>
      <c r="JSB413" s="161"/>
      <c r="JSC413" s="161"/>
      <c r="JSD413" s="161"/>
      <c r="JSE413" s="161"/>
      <c r="JSF413" s="161"/>
      <c r="JSG413" s="161"/>
      <c r="JSH413" s="161"/>
      <c r="JSI413" s="161"/>
      <c r="JSJ413" s="161"/>
      <c r="JSK413" s="161"/>
      <c r="JSL413" s="161"/>
      <c r="JSM413" s="161"/>
      <c r="JSN413" s="161"/>
      <c r="JSO413" s="161"/>
      <c r="JSP413" s="161"/>
      <c r="JSQ413" s="161"/>
      <c r="JSR413" s="161"/>
      <c r="JSS413" s="161"/>
      <c r="JST413" s="161"/>
      <c r="JSU413" s="161"/>
      <c r="JSV413" s="161"/>
      <c r="JSW413" s="161"/>
      <c r="JSX413" s="161"/>
      <c r="JSY413" s="161"/>
      <c r="JSZ413" s="161"/>
      <c r="JTA413" s="161"/>
      <c r="JTB413" s="161"/>
      <c r="JTC413" s="161"/>
      <c r="JTD413" s="161"/>
      <c r="JTE413" s="161"/>
      <c r="JTF413" s="161"/>
      <c r="JTG413" s="161"/>
      <c r="JTH413" s="161"/>
      <c r="JTI413" s="161"/>
      <c r="JTJ413" s="161"/>
      <c r="JTK413" s="161"/>
      <c r="JTL413" s="161"/>
      <c r="JTM413" s="161"/>
      <c r="JTN413" s="161"/>
      <c r="JTO413" s="161"/>
      <c r="JTP413" s="161"/>
      <c r="JTQ413" s="161"/>
      <c r="JTR413" s="161"/>
      <c r="JTS413" s="161"/>
      <c r="JTT413" s="161"/>
      <c r="JTU413" s="161"/>
      <c r="JTV413" s="161"/>
      <c r="JTW413" s="161"/>
      <c r="JTX413" s="161"/>
      <c r="JTY413" s="161"/>
      <c r="JTZ413" s="161"/>
      <c r="JUA413" s="161"/>
      <c r="JUB413" s="161"/>
      <c r="JUC413" s="161"/>
      <c r="JUD413" s="161"/>
      <c r="JUE413" s="161"/>
      <c r="JUF413" s="161"/>
      <c r="JUG413" s="161"/>
      <c r="JUH413" s="161"/>
      <c r="JUI413" s="161"/>
      <c r="JUJ413" s="161"/>
      <c r="JUK413" s="161"/>
      <c r="JUL413" s="161"/>
      <c r="JUM413" s="161"/>
      <c r="JUN413" s="161"/>
      <c r="JUO413" s="161"/>
      <c r="JUP413" s="161"/>
      <c r="JUQ413" s="161"/>
      <c r="JUR413" s="161"/>
      <c r="JUS413" s="161"/>
      <c r="JUT413" s="161"/>
      <c r="JUU413" s="161"/>
      <c r="JUV413" s="161"/>
      <c r="JUW413" s="161"/>
      <c r="JUX413" s="161"/>
      <c r="JUY413" s="161"/>
      <c r="JUZ413" s="161"/>
      <c r="JVA413" s="161"/>
      <c r="JVB413" s="161"/>
      <c r="JVC413" s="161"/>
      <c r="JVD413" s="161"/>
      <c r="JVE413" s="161"/>
      <c r="JVF413" s="161"/>
      <c r="JVG413" s="161"/>
      <c r="JVH413" s="161"/>
      <c r="JVI413" s="161"/>
      <c r="JVJ413" s="161"/>
      <c r="JVK413" s="161"/>
      <c r="JVL413" s="161"/>
      <c r="JVM413" s="161"/>
      <c r="JVN413" s="161"/>
      <c r="JVO413" s="161"/>
      <c r="JVP413" s="161"/>
      <c r="JVQ413" s="161"/>
      <c r="JVR413" s="161"/>
      <c r="JVS413" s="161"/>
      <c r="JVT413" s="161"/>
      <c r="JVU413" s="161"/>
      <c r="JVV413" s="161"/>
      <c r="JVW413" s="161"/>
      <c r="JVX413" s="161"/>
      <c r="JVY413" s="161"/>
      <c r="JVZ413" s="161"/>
      <c r="JWA413" s="161"/>
      <c r="JWB413" s="161"/>
      <c r="JWC413" s="161"/>
      <c r="JWD413" s="161"/>
      <c r="JWE413" s="161"/>
      <c r="JWF413" s="161"/>
      <c r="JWG413" s="161"/>
      <c r="JWH413" s="161"/>
      <c r="JWI413" s="161"/>
      <c r="JWJ413" s="161"/>
      <c r="JWK413" s="161"/>
      <c r="JWL413" s="161"/>
      <c r="JWM413" s="161"/>
      <c r="JWN413" s="161"/>
      <c r="JWO413" s="161"/>
      <c r="JWP413" s="161"/>
      <c r="JWQ413" s="161"/>
      <c r="JWR413" s="161"/>
      <c r="JWS413" s="161"/>
      <c r="JWT413" s="161"/>
      <c r="JWU413" s="161"/>
      <c r="JWV413" s="161"/>
      <c r="JWW413" s="161"/>
      <c r="JWX413" s="161"/>
      <c r="JWY413" s="161"/>
      <c r="JWZ413" s="161"/>
      <c r="JXA413" s="161"/>
      <c r="JXB413" s="161"/>
      <c r="JXC413" s="161"/>
      <c r="JXD413" s="161"/>
      <c r="JXE413" s="161"/>
      <c r="JXF413" s="161"/>
      <c r="JXG413" s="161"/>
      <c r="JXH413" s="161"/>
      <c r="JXI413" s="161"/>
      <c r="JXJ413" s="161"/>
      <c r="JXK413" s="161"/>
      <c r="JXL413" s="161"/>
      <c r="JXM413" s="161"/>
      <c r="JXN413" s="161"/>
      <c r="JXO413" s="161"/>
      <c r="JXP413" s="161"/>
      <c r="JXQ413" s="161"/>
      <c r="JXR413" s="161"/>
      <c r="JXS413" s="161"/>
      <c r="JXT413" s="161"/>
      <c r="JXU413" s="161"/>
      <c r="JXV413" s="161"/>
      <c r="JXW413" s="161"/>
      <c r="JXX413" s="161"/>
      <c r="JXY413" s="161"/>
      <c r="JXZ413" s="161"/>
      <c r="JYA413" s="161"/>
      <c r="JYB413" s="161"/>
      <c r="JYC413" s="161"/>
      <c r="JYD413" s="161"/>
      <c r="JYE413" s="161"/>
      <c r="JYF413" s="161"/>
      <c r="JYG413" s="161"/>
      <c r="JYH413" s="161"/>
      <c r="JYI413" s="161"/>
      <c r="JYJ413" s="161"/>
      <c r="JYK413" s="161"/>
      <c r="JYL413" s="161"/>
      <c r="JYM413" s="161"/>
      <c r="JYN413" s="161"/>
      <c r="JYO413" s="161"/>
      <c r="JYP413" s="161"/>
      <c r="JYQ413" s="161"/>
      <c r="JYR413" s="161"/>
      <c r="JYS413" s="161"/>
      <c r="JYT413" s="161"/>
      <c r="JYU413" s="161"/>
      <c r="JYV413" s="161"/>
      <c r="JYW413" s="161"/>
      <c r="JYX413" s="161"/>
      <c r="JYY413" s="161"/>
      <c r="JYZ413" s="161"/>
      <c r="JZA413" s="161"/>
      <c r="JZB413" s="161"/>
      <c r="JZC413" s="161"/>
      <c r="JZD413" s="161"/>
      <c r="JZE413" s="161"/>
      <c r="JZF413" s="161"/>
      <c r="JZG413" s="161"/>
      <c r="JZH413" s="161"/>
      <c r="JZI413" s="161"/>
      <c r="JZJ413" s="161"/>
      <c r="JZK413" s="161"/>
      <c r="JZL413" s="161"/>
      <c r="JZM413" s="161"/>
      <c r="JZN413" s="161"/>
      <c r="JZO413" s="161"/>
      <c r="JZP413" s="161"/>
      <c r="JZQ413" s="161"/>
      <c r="JZR413" s="161"/>
      <c r="JZS413" s="161"/>
      <c r="JZT413" s="161"/>
      <c r="JZU413" s="161"/>
      <c r="JZV413" s="161"/>
      <c r="JZW413" s="161"/>
      <c r="JZX413" s="161"/>
      <c r="JZY413" s="161"/>
      <c r="JZZ413" s="161"/>
      <c r="KAA413" s="161"/>
      <c r="KAB413" s="161"/>
      <c r="KAC413" s="161"/>
      <c r="KAD413" s="161"/>
      <c r="KAE413" s="161"/>
      <c r="KAF413" s="161"/>
      <c r="KAG413" s="161"/>
      <c r="KAH413" s="161"/>
      <c r="KAI413" s="161"/>
      <c r="KAJ413" s="161"/>
      <c r="KAK413" s="161"/>
      <c r="KAL413" s="161"/>
      <c r="KAM413" s="161"/>
      <c r="KAN413" s="161"/>
      <c r="KAO413" s="161"/>
      <c r="KAP413" s="161"/>
      <c r="KAQ413" s="161"/>
      <c r="KAR413" s="161"/>
      <c r="KAS413" s="161"/>
      <c r="KAT413" s="161"/>
      <c r="KAU413" s="161"/>
      <c r="KAV413" s="161"/>
      <c r="KAW413" s="161"/>
      <c r="KAX413" s="161"/>
      <c r="KAY413" s="161"/>
      <c r="KAZ413" s="161"/>
      <c r="KBA413" s="161"/>
      <c r="KBB413" s="161"/>
      <c r="KBC413" s="161"/>
      <c r="KBD413" s="161"/>
      <c r="KBE413" s="161"/>
      <c r="KBF413" s="161"/>
      <c r="KBG413" s="161"/>
      <c r="KBH413" s="161"/>
      <c r="KBI413" s="161"/>
      <c r="KBJ413" s="161"/>
      <c r="KBK413" s="161"/>
      <c r="KBL413" s="161"/>
      <c r="KBM413" s="161"/>
      <c r="KBN413" s="161"/>
      <c r="KBO413" s="161"/>
      <c r="KBP413" s="161"/>
      <c r="KBQ413" s="161"/>
      <c r="KBR413" s="161"/>
      <c r="KBS413" s="161"/>
      <c r="KBT413" s="161"/>
      <c r="KBU413" s="161"/>
      <c r="KBV413" s="161"/>
      <c r="KBW413" s="161"/>
      <c r="KBX413" s="161"/>
      <c r="KBY413" s="161"/>
      <c r="KBZ413" s="161"/>
      <c r="KCA413" s="161"/>
      <c r="KCB413" s="161"/>
      <c r="KCC413" s="161"/>
      <c r="KCD413" s="161"/>
      <c r="KCE413" s="161"/>
      <c r="KCF413" s="161"/>
      <c r="KCG413" s="161"/>
      <c r="KCH413" s="161"/>
      <c r="KCI413" s="161"/>
      <c r="KCJ413" s="161"/>
      <c r="KCK413" s="161"/>
      <c r="KCL413" s="161"/>
      <c r="KCM413" s="161"/>
      <c r="KCN413" s="161"/>
      <c r="KCO413" s="161"/>
      <c r="KCP413" s="161"/>
      <c r="KCQ413" s="161"/>
      <c r="KCR413" s="161"/>
      <c r="KCS413" s="161"/>
      <c r="KCT413" s="161"/>
      <c r="KCU413" s="161"/>
      <c r="KCV413" s="161"/>
      <c r="KCW413" s="161"/>
      <c r="KCX413" s="161"/>
      <c r="KCY413" s="161"/>
      <c r="KCZ413" s="161"/>
      <c r="KDA413" s="161"/>
      <c r="KDB413" s="161"/>
      <c r="KDC413" s="161"/>
      <c r="KDD413" s="161"/>
      <c r="KDE413" s="161"/>
      <c r="KDF413" s="161"/>
      <c r="KDG413" s="161"/>
      <c r="KDH413" s="161"/>
      <c r="KDI413" s="161"/>
      <c r="KDJ413" s="161"/>
      <c r="KDK413" s="161"/>
      <c r="KDL413" s="161"/>
      <c r="KDM413" s="161"/>
      <c r="KDN413" s="161"/>
      <c r="KDO413" s="161"/>
      <c r="KDP413" s="161"/>
      <c r="KDQ413" s="161"/>
      <c r="KDR413" s="161"/>
      <c r="KDS413" s="161"/>
      <c r="KDT413" s="161"/>
      <c r="KDU413" s="161"/>
      <c r="KDV413" s="161"/>
      <c r="KDW413" s="161"/>
      <c r="KDX413" s="161"/>
      <c r="KDY413" s="161"/>
      <c r="KDZ413" s="161"/>
      <c r="KEA413" s="161"/>
      <c r="KEB413" s="161"/>
      <c r="KEC413" s="161"/>
      <c r="KED413" s="161"/>
      <c r="KEE413" s="161"/>
      <c r="KEF413" s="161"/>
      <c r="KEG413" s="161"/>
      <c r="KEH413" s="161"/>
      <c r="KEI413" s="161"/>
      <c r="KEJ413" s="161"/>
      <c r="KEK413" s="161"/>
      <c r="KEL413" s="161"/>
      <c r="KEM413" s="161"/>
      <c r="KEN413" s="161"/>
      <c r="KEO413" s="161"/>
      <c r="KEP413" s="161"/>
      <c r="KEQ413" s="161"/>
      <c r="KER413" s="161"/>
      <c r="KES413" s="161"/>
      <c r="KET413" s="161"/>
      <c r="KEU413" s="161"/>
      <c r="KEV413" s="161"/>
      <c r="KEW413" s="161"/>
      <c r="KEX413" s="161"/>
      <c r="KEY413" s="161"/>
      <c r="KEZ413" s="161"/>
      <c r="KFA413" s="161"/>
      <c r="KFB413" s="161"/>
      <c r="KFC413" s="161"/>
      <c r="KFD413" s="161"/>
      <c r="KFE413" s="161"/>
      <c r="KFF413" s="161"/>
      <c r="KFG413" s="161"/>
      <c r="KFH413" s="161"/>
      <c r="KFI413" s="161"/>
      <c r="KFJ413" s="161"/>
      <c r="KFK413" s="161"/>
      <c r="KFL413" s="161"/>
      <c r="KFM413" s="161"/>
      <c r="KFN413" s="161"/>
      <c r="KFO413" s="161"/>
      <c r="KFP413" s="161"/>
      <c r="KFQ413" s="161"/>
      <c r="KFR413" s="161"/>
      <c r="KFS413" s="161"/>
      <c r="KFT413" s="161"/>
      <c r="KFU413" s="161"/>
      <c r="KFV413" s="161"/>
      <c r="KFW413" s="161"/>
      <c r="KFX413" s="161"/>
      <c r="KFY413" s="161"/>
      <c r="KFZ413" s="161"/>
      <c r="KGA413" s="161"/>
      <c r="KGB413" s="161"/>
      <c r="KGC413" s="161"/>
      <c r="KGD413" s="161"/>
      <c r="KGE413" s="161"/>
      <c r="KGF413" s="161"/>
      <c r="KGG413" s="161"/>
      <c r="KGH413" s="161"/>
      <c r="KGI413" s="161"/>
      <c r="KGJ413" s="161"/>
      <c r="KGK413" s="161"/>
      <c r="KGL413" s="161"/>
      <c r="KGM413" s="161"/>
      <c r="KGN413" s="161"/>
      <c r="KGO413" s="161"/>
      <c r="KGP413" s="161"/>
      <c r="KGQ413" s="161"/>
      <c r="KGR413" s="161"/>
      <c r="KGS413" s="161"/>
      <c r="KGT413" s="161"/>
      <c r="KGU413" s="161"/>
      <c r="KGV413" s="161"/>
      <c r="KGW413" s="161"/>
      <c r="KGX413" s="161"/>
      <c r="KGY413" s="161"/>
      <c r="KGZ413" s="161"/>
      <c r="KHA413" s="161"/>
      <c r="KHB413" s="161"/>
      <c r="KHC413" s="161"/>
      <c r="KHD413" s="161"/>
      <c r="KHE413" s="161"/>
      <c r="KHF413" s="161"/>
      <c r="KHG413" s="161"/>
      <c r="KHH413" s="161"/>
      <c r="KHI413" s="161"/>
      <c r="KHJ413" s="161"/>
      <c r="KHK413" s="161"/>
      <c r="KHL413" s="161"/>
      <c r="KHM413" s="161"/>
      <c r="KHN413" s="161"/>
      <c r="KHO413" s="161"/>
      <c r="KHP413" s="161"/>
      <c r="KHQ413" s="161"/>
      <c r="KHR413" s="161"/>
      <c r="KHS413" s="161"/>
      <c r="KHT413" s="161"/>
      <c r="KHU413" s="161"/>
      <c r="KHV413" s="161"/>
      <c r="KHW413" s="161"/>
      <c r="KHX413" s="161"/>
      <c r="KHY413" s="161"/>
      <c r="KHZ413" s="161"/>
      <c r="KIA413" s="161"/>
      <c r="KIB413" s="161"/>
      <c r="KIC413" s="161"/>
      <c r="KID413" s="161"/>
      <c r="KIE413" s="161"/>
      <c r="KIF413" s="161"/>
      <c r="KIG413" s="161"/>
      <c r="KIH413" s="161"/>
      <c r="KII413" s="161"/>
      <c r="KIJ413" s="161"/>
      <c r="KIK413" s="161"/>
      <c r="KIL413" s="161"/>
      <c r="KIM413" s="161"/>
      <c r="KIN413" s="161"/>
      <c r="KIO413" s="161"/>
      <c r="KIP413" s="161"/>
      <c r="KIQ413" s="161"/>
      <c r="KIR413" s="161"/>
      <c r="KIS413" s="161"/>
      <c r="KIT413" s="161"/>
      <c r="KIU413" s="161"/>
      <c r="KIV413" s="161"/>
      <c r="KIW413" s="161"/>
      <c r="KIX413" s="161"/>
      <c r="KIY413" s="161"/>
      <c r="KIZ413" s="161"/>
      <c r="KJA413" s="161"/>
      <c r="KJB413" s="161"/>
      <c r="KJC413" s="161"/>
      <c r="KJD413" s="161"/>
      <c r="KJE413" s="161"/>
      <c r="KJF413" s="161"/>
      <c r="KJG413" s="161"/>
      <c r="KJH413" s="161"/>
      <c r="KJI413" s="161"/>
      <c r="KJJ413" s="161"/>
      <c r="KJK413" s="161"/>
      <c r="KJL413" s="161"/>
      <c r="KJM413" s="161"/>
      <c r="KJN413" s="161"/>
      <c r="KJO413" s="161"/>
      <c r="KJP413" s="161"/>
      <c r="KJQ413" s="161"/>
      <c r="KJR413" s="161"/>
      <c r="KJS413" s="161"/>
      <c r="KJT413" s="161"/>
      <c r="KJU413" s="161"/>
      <c r="KJV413" s="161"/>
      <c r="KJW413" s="161"/>
      <c r="KJX413" s="161"/>
      <c r="KJY413" s="161"/>
      <c r="KJZ413" s="161"/>
      <c r="KKA413" s="161"/>
      <c r="KKB413" s="161"/>
      <c r="KKC413" s="161"/>
      <c r="KKD413" s="161"/>
      <c r="KKE413" s="161"/>
      <c r="KKF413" s="161"/>
      <c r="KKG413" s="161"/>
      <c r="KKH413" s="161"/>
      <c r="KKI413" s="161"/>
      <c r="KKJ413" s="161"/>
      <c r="KKK413" s="161"/>
      <c r="KKL413" s="161"/>
      <c r="KKM413" s="161"/>
      <c r="KKN413" s="161"/>
      <c r="KKO413" s="161"/>
      <c r="KKP413" s="161"/>
      <c r="KKQ413" s="161"/>
      <c r="KKR413" s="161"/>
      <c r="KKS413" s="161"/>
      <c r="KKT413" s="161"/>
      <c r="KKU413" s="161"/>
      <c r="KKV413" s="161"/>
      <c r="KKW413" s="161"/>
      <c r="KKX413" s="161"/>
      <c r="KKY413" s="161"/>
      <c r="KKZ413" s="161"/>
      <c r="KLA413" s="161"/>
      <c r="KLB413" s="161"/>
      <c r="KLC413" s="161"/>
      <c r="KLD413" s="161"/>
      <c r="KLE413" s="161"/>
      <c r="KLF413" s="161"/>
      <c r="KLG413" s="161"/>
      <c r="KLH413" s="161"/>
      <c r="KLI413" s="161"/>
      <c r="KLJ413" s="161"/>
      <c r="KLK413" s="161"/>
      <c r="KLL413" s="161"/>
      <c r="KLM413" s="161"/>
      <c r="KLN413" s="161"/>
      <c r="KLO413" s="161"/>
      <c r="KLP413" s="161"/>
      <c r="KLQ413" s="161"/>
      <c r="KLR413" s="161"/>
      <c r="KLS413" s="161"/>
      <c r="KLT413" s="161"/>
      <c r="KLU413" s="161"/>
      <c r="KLV413" s="161"/>
      <c r="KLW413" s="161"/>
      <c r="KLX413" s="161"/>
      <c r="KLY413" s="161"/>
      <c r="KLZ413" s="161"/>
      <c r="KMA413" s="161"/>
      <c r="KMB413" s="161"/>
      <c r="KMC413" s="161"/>
      <c r="KMD413" s="161"/>
      <c r="KME413" s="161"/>
      <c r="KMF413" s="161"/>
      <c r="KMG413" s="161"/>
      <c r="KMH413" s="161"/>
      <c r="KMI413" s="161"/>
      <c r="KMJ413" s="161"/>
      <c r="KMK413" s="161"/>
      <c r="KML413" s="161"/>
      <c r="KMM413" s="161"/>
      <c r="KMN413" s="161"/>
      <c r="KMO413" s="161"/>
      <c r="KMP413" s="161"/>
      <c r="KMQ413" s="161"/>
      <c r="KMR413" s="161"/>
      <c r="KMS413" s="161"/>
      <c r="KMT413" s="161"/>
      <c r="KMU413" s="161"/>
      <c r="KMV413" s="161"/>
      <c r="KMW413" s="161"/>
      <c r="KMX413" s="161"/>
      <c r="KMY413" s="161"/>
      <c r="KMZ413" s="161"/>
      <c r="KNA413" s="161"/>
      <c r="KNB413" s="161"/>
      <c r="KNC413" s="161"/>
      <c r="KND413" s="161"/>
      <c r="KNE413" s="161"/>
      <c r="KNF413" s="161"/>
      <c r="KNG413" s="161"/>
      <c r="KNH413" s="161"/>
      <c r="KNI413" s="161"/>
      <c r="KNJ413" s="161"/>
      <c r="KNK413" s="161"/>
      <c r="KNL413" s="161"/>
      <c r="KNM413" s="161"/>
      <c r="KNN413" s="161"/>
      <c r="KNO413" s="161"/>
      <c r="KNP413" s="161"/>
      <c r="KNQ413" s="161"/>
      <c r="KNR413" s="161"/>
      <c r="KNS413" s="161"/>
      <c r="KNT413" s="161"/>
      <c r="KNU413" s="161"/>
      <c r="KNV413" s="161"/>
      <c r="KNW413" s="161"/>
      <c r="KNX413" s="161"/>
      <c r="KNY413" s="161"/>
      <c r="KNZ413" s="161"/>
      <c r="KOA413" s="161"/>
      <c r="KOB413" s="161"/>
      <c r="KOC413" s="161"/>
      <c r="KOD413" s="161"/>
      <c r="KOE413" s="161"/>
      <c r="KOF413" s="161"/>
      <c r="KOG413" s="161"/>
      <c r="KOH413" s="161"/>
      <c r="KOI413" s="161"/>
      <c r="KOJ413" s="161"/>
      <c r="KOK413" s="161"/>
      <c r="KOL413" s="161"/>
      <c r="KOM413" s="161"/>
      <c r="KON413" s="161"/>
      <c r="KOO413" s="161"/>
      <c r="KOP413" s="161"/>
      <c r="KOQ413" s="161"/>
      <c r="KOR413" s="161"/>
      <c r="KOS413" s="161"/>
      <c r="KOT413" s="161"/>
      <c r="KOU413" s="161"/>
      <c r="KOV413" s="161"/>
      <c r="KOW413" s="161"/>
      <c r="KOX413" s="161"/>
      <c r="KOY413" s="161"/>
      <c r="KOZ413" s="161"/>
      <c r="KPA413" s="161"/>
      <c r="KPB413" s="161"/>
      <c r="KPC413" s="161"/>
      <c r="KPD413" s="161"/>
      <c r="KPE413" s="161"/>
      <c r="KPF413" s="161"/>
      <c r="KPG413" s="161"/>
      <c r="KPH413" s="161"/>
      <c r="KPI413" s="161"/>
      <c r="KPJ413" s="161"/>
      <c r="KPK413" s="161"/>
      <c r="KPL413" s="161"/>
      <c r="KPM413" s="161"/>
      <c r="KPN413" s="161"/>
      <c r="KPO413" s="161"/>
      <c r="KPP413" s="161"/>
      <c r="KPQ413" s="161"/>
      <c r="KPR413" s="161"/>
      <c r="KPS413" s="161"/>
      <c r="KPT413" s="161"/>
      <c r="KPU413" s="161"/>
      <c r="KPV413" s="161"/>
      <c r="KPW413" s="161"/>
      <c r="KPX413" s="161"/>
      <c r="KPY413" s="161"/>
      <c r="KPZ413" s="161"/>
      <c r="KQA413" s="161"/>
      <c r="KQB413" s="161"/>
      <c r="KQC413" s="161"/>
      <c r="KQD413" s="161"/>
      <c r="KQE413" s="161"/>
      <c r="KQF413" s="161"/>
      <c r="KQG413" s="161"/>
      <c r="KQH413" s="161"/>
      <c r="KQI413" s="161"/>
      <c r="KQJ413" s="161"/>
      <c r="KQK413" s="161"/>
      <c r="KQL413" s="161"/>
      <c r="KQM413" s="161"/>
      <c r="KQN413" s="161"/>
      <c r="KQO413" s="161"/>
      <c r="KQP413" s="161"/>
      <c r="KQQ413" s="161"/>
      <c r="KQR413" s="161"/>
      <c r="KQS413" s="161"/>
      <c r="KQT413" s="161"/>
      <c r="KQU413" s="161"/>
      <c r="KQV413" s="161"/>
      <c r="KQW413" s="161"/>
      <c r="KQX413" s="161"/>
      <c r="KQY413" s="161"/>
      <c r="KQZ413" s="161"/>
      <c r="KRA413" s="161"/>
      <c r="KRB413" s="161"/>
      <c r="KRC413" s="161"/>
      <c r="KRD413" s="161"/>
      <c r="KRE413" s="161"/>
      <c r="KRF413" s="161"/>
      <c r="KRG413" s="161"/>
      <c r="KRH413" s="161"/>
      <c r="KRI413" s="161"/>
      <c r="KRJ413" s="161"/>
      <c r="KRK413" s="161"/>
      <c r="KRL413" s="161"/>
      <c r="KRM413" s="161"/>
      <c r="KRN413" s="161"/>
      <c r="KRO413" s="161"/>
      <c r="KRP413" s="161"/>
      <c r="KRQ413" s="161"/>
      <c r="KRR413" s="161"/>
      <c r="KRS413" s="161"/>
      <c r="KRT413" s="161"/>
      <c r="KRU413" s="161"/>
      <c r="KRV413" s="161"/>
      <c r="KRW413" s="161"/>
      <c r="KRX413" s="161"/>
      <c r="KRY413" s="161"/>
      <c r="KRZ413" s="161"/>
      <c r="KSA413" s="161"/>
      <c r="KSB413" s="161"/>
      <c r="KSC413" s="161"/>
      <c r="KSD413" s="161"/>
      <c r="KSE413" s="161"/>
      <c r="KSF413" s="161"/>
      <c r="KSG413" s="161"/>
      <c r="KSH413" s="161"/>
      <c r="KSI413" s="161"/>
      <c r="KSJ413" s="161"/>
      <c r="KSK413" s="161"/>
      <c r="KSL413" s="161"/>
      <c r="KSM413" s="161"/>
      <c r="KSN413" s="161"/>
      <c r="KSO413" s="161"/>
      <c r="KSP413" s="161"/>
      <c r="KSQ413" s="161"/>
      <c r="KSR413" s="161"/>
      <c r="KSS413" s="161"/>
      <c r="KST413" s="161"/>
      <c r="KSU413" s="161"/>
      <c r="KSV413" s="161"/>
      <c r="KSW413" s="161"/>
      <c r="KSX413" s="161"/>
      <c r="KSY413" s="161"/>
      <c r="KSZ413" s="161"/>
      <c r="KTA413" s="161"/>
      <c r="KTB413" s="161"/>
      <c r="KTC413" s="161"/>
      <c r="KTD413" s="161"/>
      <c r="KTE413" s="161"/>
      <c r="KTF413" s="161"/>
      <c r="KTG413" s="161"/>
      <c r="KTH413" s="161"/>
      <c r="KTI413" s="161"/>
      <c r="KTJ413" s="161"/>
      <c r="KTK413" s="161"/>
      <c r="KTL413" s="161"/>
      <c r="KTM413" s="161"/>
      <c r="KTN413" s="161"/>
      <c r="KTO413" s="161"/>
      <c r="KTP413" s="161"/>
      <c r="KTQ413" s="161"/>
      <c r="KTR413" s="161"/>
      <c r="KTS413" s="161"/>
      <c r="KTT413" s="161"/>
      <c r="KTU413" s="161"/>
      <c r="KTV413" s="161"/>
      <c r="KTW413" s="161"/>
      <c r="KTX413" s="161"/>
      <c r="KTY413" s="161"/>
      <c r="KTZ413" s="161"/>
      <c r="KUA413" s="161"/>
      <c r="KUB413" s="161"/>
      <c r="KUC413" s="161"/>
      <c r="KUD413" s="161"/>
      <c r="KUE413" s="161"/>
      <c r="KUF413" s="161"/>
      <c r="KUG413" s="161"/>
      <c r="KUH413" s="161"/>
      <c r="KUI413" s="161"/>
      <c r="KUJ413" s="161"/>
      <c r="KUK413" s="161"/>
      <c r="KUL413" s="161"/>
      <c r="KUM413" s="161"/>
      <c r="KUN413" s="161"/>
      <c r="KUO413" s="161"/>
      <c r="KUP413" s="161"/>
      <c r="KUQ413" s="161"/>
      <c r="KUR413" s="161"/>
      <c r="KUS413" s="161"/>
      <c r="KUT413" s="161"/>
      <c r="KUU413" s="161"/>
      <c r="KUV413" s="161"/>
      <c r="KUW413" s="161"/>
      <c r="KUX413" s="161"/>
      <c r="KUY413" s="161"/>
      <c r="KUZ413" s="161"/>
      <c r="KVA413" s="161"/>
      <c r="KVB413" s="161"/>
      <c r="KVC413" s="161"/>
      <c r="KVD413" s="161"/>
      <c r="KVE413" s="161"/>
      <c r="KVF413" s="161"/>
      <c r="KVG413" s="161"/>
      <c r="KVH413" s="161"/>
      <c r="KVI413" s="161"/>
      <c r="KVJ413" s="161"/>
      <c r="KVK413" s="161"/>
      <c r="KVL413" s="161"/>
      <c r="KVM413" s="161"/>
      <c r="KVN413" s="161"/>
      <c r="KVO413" s="161"/>
      <c r="KVP413" s="161"/>
      <c r="KVQ413" s="161"/>
      <c r="KVR413" s="161"/>
      <c r="KVS413" s="161"/>
      <c r="KVT413" s="161"/>
      <c r="KVU413" s="161"/>
      <c r="KVV413" s="161"/>
      <c r="KVW413" s="161"/>
      <c r="KVX413" s="161"/>
      <c r="KVY413" s="161"/>
      <c r="KVZ413" s="161"/>
      <c r="KWA413" s="161"/>
      <c r="KWB413" s="161"/>
      <c r="KWC413" s="161"/>
      <c r="KWD413" s="161"/>
      <c r="KWE413" s="161"/>
      <c r="KWF413" s="161"/>
      <c r="KWG413" s="161"/>
      <c r="KWH413" s="161"/>
      <c r="KWI413" s="161"/>
      <c r="KWJ413" s="161"/>
      <c r="KWK413" s="161"/>
      <c r="KWL413" s="161"/>
      <c r="KWM413" s="161"/>
      <c r="KWN413" s="161"/>
      <c r="KWO413" s="161"/>
      <c r="KWP413" s="161"/>
      <c r="KWQ413" s="161"/>
      <c r="KWR413" s="161"/>
      <c r="KWS413" s="161"/>
      <c r="KWT413" s="161"/>
      <c r="KWU413" s="161"/>
      <c r="KWV413" s="161"/>
      <c r="KWW413" s="161"/>
      <c r="KWX413" s="161"/>
      <c r="KWY413" s="161"/>
      <c r="KWZ413" s="161"/>
      <c r="KXA413" s="161"/>
      <c r="KXB413" s="161"/>
      <c r="KXC413" s="161"/>
      <c r="KXD413" s="161"/>
      <c r="KXE413" s="161"/>
      <c r="KXF413" s="161"/>
      <c r="KXG413" s="161"/>
      <c r="KXH413" s="161"/>
      <c r="KXI413" s="161"/>
      <c r="KXJ413" s="161"/>
      <c r="KXK413" s="161"/>
      <c r="KXL413" s="161"/>
      <c r="KXM413" s="161"/>
      <c r="KXN413" s="161"/>
      <c r="KXO413" s="161"/>
      <c r="KXP413" s="161"/>
      <c r="KXQ413" s="161"/>
      <c r="KXR413" s="161"/>
      <c r="KXS413" s="161"/>
      <c r="KXT413" s="161"/>
      <c r="KXU413" s="161"/>
      <c r="KXV413" s="161"/>
      <c r="KXW413" s="161"/>
      <c r="KXX413" s="161"/>
      <c r="KXY413" s="161"/>
      <c r="KXZ413" s="161"/>
      <c r="KYA413" s="161"/>
      <c r="KYB413" s="161"/>
      <c r="KYC413" s="161"/>
      <c r="KYD413" s="161"/>
      <c r="KYE413" s="161"/>
      <c r="KYF413" s="161"/>
      <c r="KYG413" s="161"/>
      <c r="KYH413" s="161"/>
      <c r="KYI413" s="161"/>
      <c r="KYJ413" s="161"/>
      <c r="KYK413" s="161"/>
      <c r="KYL413" s="161"/>
      <c r="KYM413" s="161"/>
      <c r="KYN413" s="161"/>
      <c r="KYO413" s="161"/>
      <c r="KYP413" s="161"/>
      <c r="KYQ413" s="161"/>
      <c r="KYR413" s="161"/>
      <c r="KYS413" s="161"/>
      <c r="KYT413" s="161"/>
      <c r="KYU413" s="161"/>
      <c r="KYV413" s="161"/>
      <c r="KYW413" s="161"/>
      <c r="KYX413" s="161"/>
      <c r="KYY413" s="161"/>
      <c r="KYZ413" s="161"/>
      <c r="KZA413" s="161"/>
      <c r="KZB413" s="161"/>
      <c r="KZC413" s="161"/>
      <c r="KZD413" s="161"/>
      <c r="KZE413" s="161"/>
      <c r="KZF413" s="161"/>
      <c r="KZG413" s="161"/>
      <c r="KZH413" s="161"/>
      <c r="KZI413" s="161"/>
      <c r="KZJ413" s="161"/>
      <c r="KZK413" s="161"/>
      <c r="KZL413" s="161"/>
      <c r="KZM413" s="161"/>
      <c r="KZN413" s="161"/>
      <c r="KZO413" s="161"/>
      <c r="KZP413" s="161"/>
      <c r="KZQ413" s="161"/>
      <c r="KZR413" s="161"/>
      <c r="KZS413" s="161"/>
      <c r="KZT413" s="161"/>
      <c r="KZU413" s="161"/>
      <c r="KZV413" s="161"/>
      <c r="KZW413" s="161"/>
      <c r="KZX413" s="161"/>
      <c r="KZY413" s="161"/>
      <c r="KZZ413" s="161"/>
      <c r="LAA413" s="161"/>
      <c r="LAB413" s="161"/>
      <c r="LAC413" s="161"/>
      <c r="LAD413" s="161"/>
      <c r="LAE413" s="161"/>
      <c r="LAF413" s="161"/>
      <c r="LAG413" s="161"/>
      <c r="LAH413" s="161"/>
      <c r="LAI413" s="161"/>
      <c r="LAJ413" s="161"/>
      <c r="LAK413" s="161"/>
      <c r="LAL413" s="161"/>
      <c r="LAM413" s="161"/>
      <c r="LAN413" s="161"/>
      <c r="LAO413" s="161"/>
      <c r="LAP413" s="161"/>
      <c r="LAQ413" s="161"/>
      <c r="LAR413" s="161"/>
      <c r="LAS413" s="161"/>
      <c r="LAT413" s="161"/>
      <c r="LAU413" s="161"/>
      <c r="LAV413" s="161"/>
      <c r="LAW413" s="161"/>
      <c r="LAX413" s="161"/>
      <c r="LAY413" s="161"/>
      <c r="LAZ413" s="161"/>
      <c r="LBA413" s="161"/>
      <c r="LBB413" s="161"/>
      <c r="LBC413" s="161"/>
      <c r="LBD413" s="161"/>
      <c r="LBE413" s="161"/>
      <c r="LBF413" s="161"/>
      <c r="LBG413" s="161"/>
      <c r="LBH413" s="161"/>
      <c r="LBI413" s="161"/>
      <c r="LBJ413" s="161"/>
      <c r="LBK413" s="161"/>
      <c r="LBL413" s="161"/>
      <c r="LBM413" s="161"/>
      <c r="LBN413" s="161"/>
      <c r="LBO413" s="161"/>
      <c r="LBP413" s="161"/>
      <c r="LBQ413" s="161"/>
      <c r="LBR413" s="161"/>
      <c r="LBS413" s="161"/>
      <c r="LBT413" s="161"/>
      <c r="LBU413" s="161"/>
      <c r="LBV413" s="161"/>
      <c r="LBW413" s="161"/>
      <c r="LBX413" s="161"/>
      <c r="LBY413" s="161"/>
      <c r="LBZ413" s="161"/>
      <c r="LCA413" s="161"/>
      <c r="LCB413" s="161"/>
      <c r="LCC413" s="161"/>
      <c r="LCD413" s="161"/>
      <c r="LCE413" s="161"/>
      <c r="LCF413" s="161"/>
      <c r="LCG413" s="161"/>
      <c r="LCH413" s="161"/>
      <c r="LCI413" s="161"/>
      <c r="LCJ413" s="161"/>
      <c r="LCK413" s="161"/>
      <c r="LCL413" s="161"/>
      <c r="LCM413" s="161"/>
      <c r="LCN413" s="161"/>
      <c r="LCO413" s="161"/>
      <c r="LCP413" s="161"/>
      <c r="LCQ413" s="161"/>
      <c r="LCR413" s="161"/>
      <c r="LCS413" s="161"/>
      <c r="LCT413" s="161"/>
      <c r="LCU413" s="161"/>
      <c r="LCV413" s="161"/>
      <c r="LCW413" s="161"/>
      <c r="LCX413" s="161"/>
      <c r="LCY413" s="161"/>
      <c r="LCZ413" s="161"/>
      <c r="LDA413" s="161"/>
      <c r="LDB413" s="161"/>
      <c r="LDC413" s="161"/>
      <c r="LDD413" s="161"/>
      <c r="LDE413" s="161"/>
      <c r="LDF413" s="161"/>
      <c r="LDG413" s="161"/>
      <c r="LDH413" s="161"/>
      <c r="LDI413" s="161"/>
      <c r="LDJ413" s="161"/>
      <c r="LDK413" s="161"/>
      <c r="LDL413" s="161"/>
      <c r="LDM413" s="161"/>
      <c r="LDN413" s="161"/>
      <c r="LDO413" s="161"/>
      <c r="LDP413" s="161"/>
      <c r="LDQ413" s="161"/>
      <c r="LDR413" s="161"/>
      <c r="LDS413" s="161"/>
      <c r="LDT413" s="161"/>
      <c r="LDU413" s="161"/>
      <c r="LDV413" s="161"/>
      <c r="LDW413" s="161"/>
      <c r="LDX413" s="161"/>
      <c r="LDY413" s="161"/>
      <c r="LDZ413" s="161"/>
      <c r="LEA413" s="161"/>
      <c r="LEB413" s="161"/>
      <c r="LEC413" s="161"/>
      <c r="LED413" s="161"/>
      <c r="LEE413" s="161"/>
      <c r="LEF413" s="161"/>
      <c r="LEG413" s="161"/>
      <c r="LEH413" s="161"/>
      <c r="LEI413" s="161"/>
      <c r="LEJ413" s="161"/>
      <c r="LEK413" s="161"/>
      <c r="LEL413" s="161"/>
      <c r="LEM413" s="161"/>
      <c r="LEN413" s="161"/>
      <c r="LEO413" s="161"/>
      <c r="LEP413" s="161"/>
      <c r="LEQ413" s="161"/>
      <c r="LER413" s="161"/>
      <c r="LES413" s="161"/>
      <c r="LET413" s="161"/>
      <c r="LEU413" s="161"/>
      <c r="LEV413" s="161"/>
      <c r="LEW413" s="161"/>
      <c r="LEX413" s="161"/>
      <c r="LEY413" s="161"/>
      <c r="LEZ413" s="161"/>
      <c r="LFA413" s="161"/>
      <c r="LFB413" s="161"/>
      <c r="LFC413" s="161"/>
      <c r="LFD413" s="161"/>
      <c r="LFE413" s="161"/>
      <c r="LFF413" s="161"/>
      <c r="LFG413" s="161"/>
      <c r="LFH413" s="161"/>
      <c r="LFI413" s="161"/>
      <c r="LFJ413" s="161"/>
      <c r="LFK413" s="161"/>
      <c r="LFL413" s="161"/>
      <c r="LFM413" s="161"/>
      <c r="LFN413" s="161"/>
      <c r="LFO413" s="161"/>
      <c r="LFP413" s="161"/>
      <c r="LFQ413" s="161"/>
      <c r="LFR413" s="161"/>
      <c r="LFS413" s="161"/>
      <c r="LFT413" s="161"/>
      <c r="LFU413" s="161"/>
      <c r="LFV413" s="161"/>
      <c r="LFW413" s="161"/>
      <c r="LFX413" s="161"/>
      <c r="LFY413" s="161"/>
      <c r="LFZ413" s="161"/>
      <c r="LGA413" s="161"/>
      <c r="LGB413" s="161"/>
      <c r="LGC413" s="161"/>
      <c r="LGD413" s="161"/>
      <c r="LGE413" s="161"/>
      <c r="LGF413" s="161"/>
      <c r="LGG413" s="161"/>
      <c r="LGH413" s="161"/>
      <c r="LGI413" s="161"/>
      <c r="LGJ413" s="161"/>
      <c r="LGK413" s="161"/>
      <c r="LGL413" s="161"/>
      <c r="LGM413" s="161"/>
      <c r="LGN413" s="161"/>
      <c r="LGO413" s="161"/>
      <c r="LGP413" s="161"/>
      <c r="LGQ413" s="161"/>
      <c r="LGR413" s="161"/>
      <c r="LGS413" s="161"/>
      <c r="LGT413" s="161"/>
      <c r="LGU413" s="161"/>
      <c r="LGV413" s="161"/>
      <c r="LGW413" s="161"/>
      <c r="LGX413" s="161"/>
      <c r="LGY413" s="161"/>
      <c r="LGZ413" s="161"/>
      <c r="LHA413" s="161"/>
      <c r="LHB413" s="161"/>
      <c r="LHC413" s="161"/>
      <c r="LHD413" s="161"/>
      <c r="LHE413" s="161"/>
      <c r="LHF413" s="161"/>
      <c r="LHG413" s="161"/>
      <c r="LHH413" s="161"/>
      <c r="LHI413" s="161"/>
      <c r="LHJ413" s="161"/>
      <c r="LHK413" s="161"/>
      <c r="LHL413" s="161"/>
      <c r="LHM413" s="161"/>
      <c r="LHN413" s="161"/>
      <c r="LHO413" s="161"/>
      <c r="LHP413" s="161"/>
      <c r="LHQ413" s="161"/>
      <c r="LHR413" s="161"/>
      <c r="LHS413" s="161"/>
      <c r="LHT413" s="161"/>
      <c r="LHU413" s="161"/>
      <c r="LHV413" s="161"/>
      <c r="LHW413" s="161"/>
      <c r="LHX413" s="161"/>
      <c r="LHY413" s="161"/>
      <c r="LHZ413" s="161"/>
      <c r="LIA413" s="161"/>
      <c r="LIB413" s="161"/>
      <c r="LIC413" s="161"/>
      <c r="LID413" s="161"/>
      <c r="LIE413" s="161"/>
      <c r="LIF413" s="161"/>
      <c r="LIG413" s="161"/>
      <c r="LIH413" s="161"/>
      <c r="LII413" s="161"/>
      <c r="LIJ413" s="161"/>
      <c r="LIK413" s="161"/>
      <c r="LIL413" s="161"/>
      <c r="LIM413" s="161"/>
      <c r="LIN413" s="161"/>
      <c r="LIO413" s="161"/>
      <c r="LIP413" s="161"/>
      <c r="LIQ413" s="161"/>
      <c r="LIR413" s="161"/>
      <c r="LIS413" s="161"/>
      <c r="LIT413" s="161"/>
      <c r="LIU413" s="161"/>
      <c r="LIV413" s="161"/>
      <c r="LIW413" s="161"/>
      <c r="LIX413" s="161"/>
      <c r="LIY413" s="161"/>
      <c r="LIZ413" s="161"/>
      <c r="LJA413" s="161"/>
      <c r="LJB413" s="161"/>
      <c r="LJC413" s="161"/>
      <c r="LJD413" s="161"/>
      <c r="LJE413" s="161"/>
      <c r="LJF413" s="161"/>
      <c r="LJG413" s="161"/>
      <c r="LJH413" s="161"/>
      <c r="LJI413" s="161"/>
      <c r="LJJ413" s="161"/>
      <c r="LJK413" s="161"/>
      <c r="LJL413" s="161"/>
      <c r="LJM413" s="161"/>
      <c r="LJN413" s="161"/>
      <c r="LJO413" s="161"/>
      <c r="LJP413" s="161"/>
      <c r="LJQ413" s="161"/>
      <c r="LJR413" s="161"/>
      <c r="LJS413" s="161"/>
      <c r="LJT413" s="161"/>
      <c r="LJU413" s="161"/>
      <c r="LJV413" s="161"/>
      <c r="LJW413" s="161"/>
      <c r="LJX413" s="161"/>
      <c r="LJY413" s="161"/>
      <c r="LJZ413" s="161"/>
      <c r="LKA413" s="161"/>
      <c r="LKB413" s="161"/>
      <c r="LKC413" s="161"/>
      <c r="LKD413" s="161"/>
      <c r="LKE413" s="161"/>
      <c r="LKF413" s="161"/>
      <c r="LKG413" s="161"/>
      <c r="LKH413" s="161"/>
      <c r="LKI413" s="161"/>
      <c r="LKJ413" s="161"/>
      <c r="LKK413" s="161"/>
      <c r="LKL413" s="161"/>
      <c r="LKM413" s="161"/>
      <c r="LKN413" s="161"/>
      <c r="LKO413" s="161"/>
      <c r="LKP413" s="161"/>
      <c r="LKQ413" s="161"/>
      <c r="LKR413" s="161"/>
      <c r="LKS413" s="161"/>
      <c r="LKT413" s="161"/>
      <c r="LKU413" s="161"/>
      <c r="LKV413" s="161"/>
      <c r="LKW413" s="161"/>
      <c r="LKX413" s="161"/>
      <c r="LKY413" s="161"/>
      <c r="LKZ413" s="161"/>
      <c r="LLA413" s="161"/>
      <c r="LLB413" s="161"/>
      <c r="LLC413" s="161"/>
      <c r="LLD413" s="161"/>
      <c r="LLE413" s="161"/>
      <c r="LLF413" s="161"/>
      <c r="LLG413" s="161"/>
      <c r="LLH413" s="161"/>
      <c r="LLI413" s="161"/>
      <c r="LLJ413" s="161"/>
      <c r="LLK413" s="161"/>
      <c r="LLL413" s="161"/>
      <c r="LLM413" s="161"/>
      <c r="LLN413" s="161"/>
      <c r="LLO413" s="161"/>
      <c r="LLP413" s="161"/>
      <c r="LLQ413" s="161"/>
      <c r="LLR413" s="161"/>
      <c r="LLS413" s="161"/>
      <c r="LLT413" s="161"/>
      <c r="LLU413" s="161"/>
      <c r="LLV413" s="161"/>
      <c r="LLW413" s="161"/>
      <c r="LLX413" s="161"/>
      <c r="LLY413" s="161"/>
      <c r="LLZ413" s="161"/>
      <c r="LMA413" s="161"/>
      <c r="LMB413" s="161"/>
      <c r="LMC413" s="161"/>
      <c r="LMD413" s="161"/>
      <c r="LME413" s="161"/>
      <c r="LMF413" s="161"/>
      <c r="LMG413" s="161"/>
      <c r="LMH413" s="161"/>
      <c r="LMI413" s="161"/>
      <c r="LMJ413" s="161"/>
      <c r="LMK413" s="161"/>
      <c r="LML413" s="161"/>
      <c r="LMM413" s="161"/>
      <c r="LMN413" s="161"/>
      <c r="LMO413" s="161"/>
      <c r="LMP413" s="161"/>
      <c r="LMQ413" s="161"/>
      <c r="LMR413" s="161"/>
      <c r="LMS413" s="161"/>
      <c r="LMT413" s="161"/>
      <c r="LMU413" s="161"/>
      <c r="LMV413" s="161"/>
      <c r="LMW413" s="161"/>
      <c r="LMX413" s="161"/>
      <c r="LMY413" s="161"/>
      <c r="LMZ413" s="161"/>
      <c r="LNA413" s="161"/>
      <c r="LNB413" s="161"/>
      <c r="LNC413" s="161"/>
      <c r="LND413" s="161"/>
      <c r="LNE413" s="161"/>
      <c r="LNF413" s="161"/>
      <c r="LNG413" s="161"/>
      <c r="LNH413" s="161"/>
      <c r="LNI413" s="161"/>
      <c r="LNJ413" s="161"/>
      <c r="LNK413" s="161"/>
      <c r="LNL413" s="161"/>
      <c r="LNM413" s="161"/>
      <c r="LNN413" s="161"/>
      <c r="LNO413" s="161"/>
      <c r="LNP413" s="161"/>
      <c r="LNQ413" s="161"/>
      <c r="LNR413" s="161"/>
      <c r="LNS413" s="161"/>
      <c r="LNT413" s="161"/>
      <c r="LNU413" s="161"/>
      <c r="LNV413" s="161"/>
      <c r="LNW413" s="161"/>
      <c r="LNX413" s="161"/>
      <c r="LNY413" s="161"/>
      <c r="LNZ413" s="161"/>
      <c r="LOA413" s="161"/>
      <c r="LOB413" s="161"/>
      <c r="LOC413" s="161"/>
      <c r="LOD413" s="161"/>
      <c r="LOE413" s="161"/>
      <c r="LOF413" s="161"/>
      <c r="LOG413" s="161"/>
      <c r="LOH413" s="161"/>
      <c r="LOI413" s="161"/>
      <c r="LOJ413" s="161"/>
      <c r="LOK413" s="161"/>
      <c r="LOL413" s="161"/>
      <c r="LOM413" s="161"/>
      <c r="LON413" s="161"/>
      <c r="LOO413" s="161"/>
      <c r="LOP413" s="161"/>
      <c r="LOQ413" s="161"/>
      <c r="LOR413" s="161"/>
      <c r="LOS413" s="161"/>
      <c r="LOT413" s="161"/>
      <c r="LOU413" s="161"/>
      <c r="LOV413" s="161"/>
      <c r="LOW413" s="161"/>
      <c r="LOX413" s="161"/>
      <c r="LOY413" s="161"/>
      <c r="LOZ413" s="161"/>
      <c r="LPA413" s="161"/>
      <c r="LPB413" s="161"/>
      <c r="LPC413" s="161"/>
      <c r="LPD413" s="161"/>
      <c r="LPE413" s="161"/>
      <c r="LPF413" s="161"/>
      <c r="LPG413" s="161"/>
      <c r="LPH413" s="161"/>
      <c r="LPI413" s="161"/>
      <c r="LPJ413" s="161"/>
      <c r="LPK413" s="161"/>
      <c r="LPL413" s="161"/>
      <c r="LPM413" s="161"/>
      <c r="LPN413" s="161"/>
      <c r="LPO413" s="161"/>
      <c r="LPP413" s="161"/>
      <c r="LPQ413" s="161"/>
      <c r="LPR413" s="161"/>
      <c r="LPS413" s="161"/>
      <c r="LPT413" s="161"/>
      <c r="LPU413" s="161"/>
      <c r="LPV413" s="161"/>
      <c r="LPW413" s="161"/>
      <c r="LPX413" s="161"/>
      <c r="LPY413" s="161"/>
      <c r="LPZ413" s="161"/>
      <c r="LQA413" s="161"/>
      <c r="LQB413" s="161"/>
      <c r="LQC413" s="161"/>
      <c r="LQD413" s="161"/>
      <c r="LQE413" s="161"/>
      <c r="LQF413" s="161"/>
      <c r="LQG413" s="161"/>
      <c r="LQH413" s="161"/>
      <c r="LQI413" s="161"/>
      <c r="LQJ413" s="161"/>
      <c r="LQK413" s="161"/>
      <c r="LQL413" s="161"/>
      <c r="LQM413" s="161"/>
      <c r="LQN413" s="161"/>
      <c r="LQO413" s="161"/>
      <c r="LQP413" s="161"/>
      <c r="LQQ413" s="161"/>
      <c r="LQR413" s="161"/>
      <c r="LQS413" s="161"/>
      <c r="LQT413" s="161"/>
      <c r="LQU413" s="161"/>
      <c r="LQV413" s="161"/>
      <c r="LQW413" s="161"/>
      <c r="LQX413" s="161"/>
      <c r="LQY413" s="161"/>
      <c r="LQZ413" s="161"/>
      <c r="LRA413" s="161"/>
      <c r="LRB413" s="161"/>
      <c r="LRC413" s="161"/>
      <c r="LRD413" s="161"/>
      <c r="LRE413" s="161"/>
      <c r="LRF413" s="161"/>
      <c r="LRG413" s="161"/>
      <c r="LRH413" s="161"/>
      <c r="LRI413" s="161"/>
      <c r="LRJ413" s="161"/>
      <c r="LRK413" s="161"/>
      <c r="LRL413" s="161"/>
      <c r="LRM413" s="161"/>
      <c r="LRN413" s="161"/>
      <c r="LRO413" s="161"/>
      <c r="LRP413" s="161"/>
      <c r="LRQ413" s="161"/>
      <c r="LRR413" s="161"/>
      <c r="LRS413" s="161"/>
      <c r="LRT413" s="161"/>
      <c r="LRU413" s="161"/>
      <c r="LRV413" s="161"/>
      <c r="LRW413" s="161"/>
      <c r="LRX413" s="161"/>
      <c r="LRY413" s="161"/>
      <c r="LRZ413" s="161"/>
      <c r="LSA413" s="161"/>
      <c r="LSB413" s="161"/>
      <c r="LSC413" s="161"/>
      <c r="LSD413" s="161"/>
      <c r="LSE413" s="161"/>
      <c r="LSF413" s="161"/>
      <c r="LSG413" s="161"/>
      <c r="LSH413" s="161"/>
      <c r="LSI413" s="161"/>
      <c r="LSJ413" s="161"/>
      <c r="LSK413" s="161"/>
      <c r="LSL413" s="161"/>
      <c r="LSM413" s="161"/>
      <c r="LSN413" s="161"/>
      <c r="LSO413" s="161"/>
      <c r="LSP413" s="161"/>
      <c r="LSQ413" s="161"/>
      <c r="LSR413" s="161"/>
      <c r="LSS413" s="161"/>
      <c r="LST413" s="161"/>
      <c r="LSU413" s="161"/>
      <c r="LSV413" s="161"/>
      <c r="LSW413" s="161"/>
      <c r="LSX413" s="161"/>
      <c r="LSY413" s="161"/>
      <c r="LSZ413" s="161"/>
      <c r="LTA413" s="161"/>
      <c r="LTB413" s="161"/>
      <c r="LTC413" s="161"/>
      <c r="LTD413" s="161"/>
      <c r="LTE413" s="161"/>
      <c r="LTF413" s="161"/>
      <c r="LTG413" s="161"/>
      <c r="LTH413" s="161"/>
      <c r="LTI413" s="161"/>
      <c r="LTJ413" s="161"/>
      <c r="LTK413" s="161"/>
      <c r="LTL413" s="161"/>
      <c r="LTM413" s="161"/>
      <c r="LTN413" s="161"/>
      <c r="LTO413" s="161"/>
      <c r="LTP413" s="161"/>
      <c r="LTQ413" s="161"/>
      <c r="LTR413" s="161"/>
      <c r="LTS413" s="161"/>
      <c r="LTT413" s="161"/>
      <c r="LTU413" s="161"/>
      <c r="LTV413" s="161"/>
      <c r="LTW413" s="161"/>
      <c r="LTX413" s="161"/>
      <c r="LTY413" s="161"/>
      <c r="LTZ413" s="161"/>
      <c r="LUA413" s="161"/>
      <c r="LUB413" s="161"/>
      <c r="LUC413" s="161"/>
      <c r="LUD413" s="161"/>
      <c r="LUE413" s="161"/>
      <c r="LUF413" s="161"/>
      <c r="LUG413" s="161"/>
      <c r="LUH413" s="161"/>
      <c r="LUI413" s="161"/>
      <c r="LUJ413" s="161"/>
      <c r="LUK413" s="161"/>
      <c r="LUL413" s="161"/>
      <c r="LUM413" s="161"/>
      <c r="LUN413" s="161"/>
      <c r="LUO413" s="161"/>
      <c r="LUP413" s="161"/>
      <c r="LUQ413" s="161"/>
      <c r="LUR413" s="161"/>
      <c r="LUS413" s="161"/>
      <c r="LUT413" s="161"/>
      <c r="LUU413" s="161"/>
      <c r="LUV413" s="161"/>
      <c r="LUW413" s="161"/>
      <c r="LUX413" s="161"/>
      <c r="LUY413" s="161"/>
      <c r="LUZ413" s="161"/>
      <c r="LVA413" s="161"/>
      <c r="LVB413" s="161"/>
      <c r="LVC413" s="161"/>
      <c r="LVD413" s="161"/>
      <c r="LVE413" s="161"/>
      <c r="LVF413" s="161"/>
      <c r="LVG413" s="161"/>
      <c r="LVH413" s="161"/>
      <c r="LVI413" s="161"/>
      <c r="LVJ413" s="161"/>
      <c r="LVK413" s="161"/>
      <c r="LVL413" s="161"/>
      <c r="LVM413" s="161"/>
      <c r="LVN413" s="161"/>
      <c r="LVO413" s="161"/>
      <c r="LVP413" s="161"/>
      <c r="LVQ413" s="161"/>
      <c r="LVR413" s="161"/>
      <c r="LVS413" s="161"/>
      <c r="LVT413" s="161"/>
      <c r="LVU413" s="161"/>
      <c r="LVV413" s="161"/>
      <c r="LVW413" s="161"/>
      <c r="LVX413" s="161"/>
      <c r="LVY413" s="161"/>
      <c r="LVZ413" s="161"/>
      <c r="LWA413" s="161"/>
      <c r="LWB413" s="161"/>
      <c r="LWC413" s="161"/>
      <c r="LWD413" s="161"/>
      <c r="LWE413" s="161"/>
      <c r="LWF413" s="161"/>
      <c r="LWG413" s="161"/>
      <c r="LWH413" s="161"/>
      <c r="LWI413" s="161"/>
      <c r="LWJ413" s="161"/>
      <c r="LWK413" s="161"/>
      <c r="LWL413" s="161"/>
      <c r="LWM413" s="161"/>
      <c r="LWN413" s="161"/>
      <c r="LWO413" s="161"/>
      <c r="LWP413" s="161"/>
      <c r="LWQ413" s="161"/>
      <c r="LWR413" s="161"/>
      <c r="LWS413" s="161"/>
      <c r="LWT413" s="161"/>
      <c r="LWU413" s="161"/>
      <c r="LWV413" s="161"/>
      <c r="LWW413" s="161"/>
      <c r="LWX413" s="161"/>
      <c r="LWY413" s="161"/>
      <c r="LWZ413" s="161"/>
      <c r="LXA413" s="161"/>
      <c r="LXB413" s="161"/>
      <c r="LXC413" s="161"/>
      <c r="LXD413" s="161"/>
      <c r="LXE413" s="161"/>
      <c r="LXF413" s="161"/>
      <c r="LXG413" s="161"/>
      <c r="LXH413" s="161"/>
      <c r="LXI413" s="161"/>
      <c r="LXJ413" s="161"/>
      <c r="LXK413" s="161"/>
      <c r="LXL413" s="161"/>
      <c r="LXM413" s="161"/>
      <c r="LXN413" s="161"/>
      <c r="LXO413" s="161"/>
      <c r="LXP413" s="161"/>
      <c r="LXQ413" s="161"/>
      <c r="LXR413" s="161"/>
      <c r="LXS413" s="161"/>
      <c r="LXT413" s="161"/>
      <c r="LXU413" s="161"/>
      <c r="LXV413" s="161"/>
      <c r="LXW413" s="161"/>
      <c r="LXX413" s="161"/>
      <c r="LXY413" s="161"/>
      <c r="LXZ413" s="161"/>
      <c r="LYA413" s="161"/>
      <c r="LYB413" s="161"/>
      <c r="LYC413" s="161"/>
      <c r="LYD413" s="161"/>
      <c r="LYE413" s="161"/>
      <c r="LYF413" s="161"/>
      <c r="LYG413" s="161"/>
      <c r="LYH413" s="161"/>
      <c r="LYI413" s="161"/>
      <c r="LYJ413" s="161"/>
      <c r="LYK413" s="161"/>
      <c r="LYL413" s="161"/>
      <c r="LYM413" s="161"/>
      <c r="LYN413" s="161"/>
      <c r="LYO413" s="161"/>
      <c r="LYP413" s="161"/>
      <c r="LYQ413" s="161"/>
      <c r="LYR413" s="161"/>
      <c r="LYS413" s="161"/>
      <c r="LYT413" s="161"/>
      <c r="LYU413" s="161"/>
      <c r="LYV413" s="161"/>
      <c r="LYW413" s="161"/>
      <c r="LYX413" s="161"/>
      <c r="LYY413" s="161"/>
      <c r="LYZ413" s="161"/>
      <c r="LZA413" s="161"/>
      <c r="LZB413" s="161"/>
      <c r="LZC413" s="161"/>
      <c r="LZD413" s="161"/>
      <c r="LZE413" s="161"/>
      <c r="LZF413" s="161"/>
      <c r="LZG413" s="161"/>
      <c r="LZH413" s="161"/>
      <c r="LZI413" s="161"/>
      <c r="LZJ413" s="161"/>
      <c r="LZK413" s="161"/>
      <c r="LZL413" s="161"/>
      <c r="LZM413" s="161"/>
      <c r="LZN413" s="161"/>
      <c r="LZO413" s="161"/>
      <c r="LZP413" s="161"/>
      <c r="LZQ413" s="161"/>
      <c r="LZR413" s="161"/>
      <c r="LZS413" s="161"/>
      <c r="LZT413" s="161"/>
      <c r="LZU413" s="161"/>
      <c r="LZV413" s="161"/>
      <c r="LZW413" s="161"/>
      <c r="LZX413" s="161"/>
      <c r="LZY413" s="161"/>
      <c r="LZZ413" s="161"/>
      <c r="MAA413" s="161"/>
      <c r="MAB413" s="161"/>
      <c r="MAC413" s="161"/>
      <c r="MAD413" s="161"/>
      <c r="MAE413" s="161"/>
      <c r="MAF413" s="161"/>
      <c r="MAG413" s="161"/>
      <c r="MAH413" s="161"/>
      <c r="MAI413" s="161"/>
      <c r="MAJ413" s="161"/>
      <c r="MAK413" s="161"/>
      <c r="MAL413" s="161"/>
      <c r="MAM413" s="161"/>
      <c r="MAN413" s="161"/>
      <c r="MAO413" s="161"/>
      <c r="MAP413" s="161"/>
      <c r="MAQ413" s="161"/>
      <c r="MAR413" s="161"/>
      <c r="MAS413" s="161"/>
      <c r="MAT413" s="161"/>
      <c r="MAU413" s="161"/>
      <c r="MAV413" s="161"/>
      <c r="MAW413" s="161"/>
      <c r="MAX413" s="161"/>
      <c r="MAY413" s="161"/>
      <c r="MAZ413" s="161"/>
      <c r="MBA413" s="161"/>
      <c r="MBB413" s="161"/>
      <c r="MBC413" s="161"/>
      <c r="MBD413" s="161"/>
      <c r="MBE413" s="161"/>
      <c r="MBF413" s="161"/>
      <c r="MBG413" s="161"/>
      <c r="MBH413" s="161"/>
      <c r="MBI413" s="161"/>
      <c r="MBJ413" s="161"/>
      <c r="MBK413" s="161"/>
      <c r="MBL413" s="161"/>
      <c r="MBM413" s="161"/>
      <c r="MBN413" s="161"/>
      <c r="MBO413" s="161"/>
      <c r="MBP413" s="161"/>
      <c r="MBQ413" s="161"/>
      <c r="MBR413" s="161"/>
      <c r="MBS413" s="161"/>
      <c r="MBT413" s="161"/>
      <c r="MBU413" s="161"/>
      <c r="MBV413" s="161"/>
      <c r="MBW413" s="161"/>
      <c r="MBX413" s="161"/>
      <c r="MBY413" s="161"/>
      <c r="MBZ413" s="161"/>
      <c r="MCA413" s="161"/>
      <c r="MCB413" s="161"/>
      <c r="MCC413" s="161"/>
      <c r="MCD413" s="161"/>
      <c r="MCE413" s="161"/>
      <c r="MCF413" s="161"/>
      <c r="MCG413" s="161"/>
      <c r="MCH413" s="161"/>
      <c r="MCI413" s="161"/>
      <c r="MCJ413" s="161"/>
      <c r="MCK413" s="161"/>
      <c r="MCL413" s="161"/>
      <c r="MCM413" s="161"/>
      <c r="MCN413" s="161"/>
      <c r="MCO413" s="161"/>
      <c r="MCP413" s="161"/>
      <c r="MCQ413" s="161"/>
      <c r="MCR413" s="161"/>
      <c r="MCS413" s="161"/>
      <c r="MCT413" s="161"/>
      <c r="MCU413" s="161"/>
      <c r="MCV413" s="161"/>
      <c r="MCW413" s="161"/>
      <c r="MCX413" s="161"/>
      <c r="MCY413" s="161"/>
      <c r="MCZ413" s="161"/>
      <c r="MDA413" s="161"/>
      <c r="MDB413" s="161"/>
      <c r="MDC413" s="161"/>
      <c r="MDD413" s="161"/>
      <c r="MDE413" s="161"/>
      <c r="MDF413" s="161"/>
      <c r="MDG413" s="161"/>
      <c r="MDH413" s="161"/>
      <c r="MDI413" s="161"/>
      <c r="MDJ413" s="161"/>
      <c r="MDK413" s="161"/>
      <c r="MDL413" s="161"/>
      <c r="MDM413" s="161"/>
      <c r="MDN413" s="161"/>
      <c r="MDO413" s="161"/>
      <c r="MDP413" s="161"/>
      <c r="MDQ413" s="161"/>
      <c r="MDR413" s="161"/>
      <c r="MDS413" s="161"/>
      <c r="MDT413" s="161"/>
      <c r="MDU413" s="161"/>
      <c r="MDV413" s="161"/>
      <c r="MDW413" s="161"/>
      <c r="MDX413" s="161"/>
      <c r="MDY413" s="161"/>
      <c r="MDZ413" s="161"/>
      <c r="MEA413" s="161"/>
      <c r="MEB413" s="161"/>
      <c r="MEC413" s="161"/>
      <c r="MED413" s="161"/>
      <c r="MEE413" s="161"/>
      <c r="MEF413" s="161"/>
      <c r="MEG413" s="161"/>
      <c r="MEH413" s="161"/>
      <c r="MEI413" s="161"/>
      <c r="MEJ413" s="161"/>
      <c r="MEK413" s="161"/>
      <c r="MEL413" s="161"/>
      <c r="MEM413" s="161"/>
      <c r="MEN413" s="161"/>
      <c r="MEO413" s="161"/>
      <c r="MEP413" s="161"/>
      <c r="MEQ413" s="161"/>
      <c r="MER413" s="161"/>
      <c r="MES413" s="161"/>
      <c r="MET413" s="161"/>
      <c r="MEU413" s="161"/>
      <c r="MEV413" s="161"/>
      <c r="MEW413" s="161"/>
      <c r="MEX413" s="161"/>
      <c r="MEY413" s="161"/>
      <c r="MEZ413" s="161"/>
      <c r="MFA413" s="161"/>
      <c r="MFB413" s="161"/>
      <c r="MFC413" s="161"/>
      <c r="MFD413" s="161"/>
      <c r="MFE413" s="161"/>
      <c r="MFF413" s="161"/>
      <c r="MFG413" s="161"/>
      <c r="MFH413" s="161"/>
      <c r="MFI413" s="161"/>
      <c r="MFJ413" s="161"/>
      <c r="MFK413" s="161"/>
      <c r="MFL413" s="161"/>
      <c r="MFM413" s="161"/>
      <c r="MFN413" s="161"/>
      <c r="MFO413" s="161"/>
      <c r="MFP413" s="161"/>
      <c r="MFQ413" s="161"/>
      <c r="MFR413" s="161"/>
      <c r="MFS413" s="161"/>
      <c r="MFT413" s="161"/>
      <c r="MFU413" s="161"/>
      <c r="MFV413" s="161"/>
      <c r="MFW413" s="161"/>
      <c r="MFX413" s="161"/>
      <c r="MFY413" s="161"/>
      <c r="MFZ413" s="161"/>
      <c r="MGA413" s="161"/>
      <c r="MGB413" s="161"/>
      <c r="MGC413" s="161"/>
      <c r="MGD413" s="161"/>
      <c r="MGE413" s="161"/>
      <c r="MGF413" s="161"/>
      <c r="MGG413" s="161"/>
      <c r="MGH413" s="161"/>
      <c r="MGI413" s="161"/>
      <c r="MGJ413" s="161"/>
      <c r="MGK413" s="161"/>
      <c r="MGL413" s="161"/>
      <c r="MGM413" s="161"/>
      <c r="MGN413" s="161"/>
      <c r="MGO413" s="161"/>
      <c r="MGP413" s="161"/>
      <c r="MGQ413" s="161"/>
      <c r="MGR413" s="161"/>
      <c r="MGS413" s="161"/>
      <c r="MGT413" s="161"/>
      <c r="MGU413" s="161"/>
      <c r="MGV413" s="161"/>
      <c r="MGW413" s="161"/>
      <c r="MGX413" s="161"/>
      <c r="MGY413" s="161"/>
      <c r="MGZ413" s="161"/>
      <c r="MHA413" s="161"/>
      <c r="MHB413" s="161"/>
      <c r="MHC413" s="161"/>
      <c r="MHD413" s="161"/>
      <c r="MHE413" s="161"/>
      <c r="MHF413" s="161"/>
      <c r="MHG413" s="161"/>
      <c r="MHH413" s="161"/>
      <c r="MHI413" s="161"/>
      <c r="MHJ413" s="161"/>
      <c r="MHK413" s="161"/>
      <c r="MHL413" s="161"/>
      <c r="MHM413" s="161"/>
      <c r="MHN413" s="161"/>
      <c r="MHO413" s="161"/>
      <c r="MHP413" s="161"/>
      <c r="MHQ413" s="161"/>
      <c r="MHR413" s="161"/>
      <c r="MHS413" s="161"/>
      <c r="MHT413" s="161"/>
      <c r="MHU413" s="161"/>
      <c r="MHV413" s="161"/>
      <c r="MHW413" s="161"/>
      <c r="MHX413" s="161"/>
      <c r="MHY413" s="161"/>
      <c r="MHZ413" s="161"/>
      <c r="MIA413" s="161"/>
      <c r="MIB413" s="161"/>
      <c r="MIC413" s="161"/>
      <c r="MID413" s="161"/>
      <c r="MIE413" s="161"/>
      <c r="MIF413" s="161"/>
      <c r="MIG413" s="161"/>
      <c r="MIH413" s="161"/>
      <c r="MII413" s="161"/>
      <c r="MIJ413" s="161"/>
      <c r="MIK413" s="161"/>
      <c r="MIL413" s="161"/>
      <c r="MIM413" s="161"/>
      <c r="MIN413" s="161"/>
      <c r="MIO413" s="161"/>
      <c r="MIP413" s="161"/>
      <c r="MIQ413" s="161"/>
      <c r="MIR413" s="161"/>
      <c r="MIS413" s="161"/>
      <c r="MIT413" s="161"/>
      <c r="MIU413" s="161"/>
      <c r="MIV413" s="161"/>
      <c r="MIW413" s="161"/>
      <c r="MIX413" s="161"/>
      <c r="MIY413" s="161"/>
      <c r="MIZ413" s="161"/>
      <c r="MJA413" s="161"/>
      <c r="MJB413" s="161"/>
      <c r="MJC413" s="161"/>
      <c r="MJD413" s="161"/>
      <c r="MJE413" s="161"/>
      <c r="MJF413" s="161"/>
      <c r="MJG413" s="161"/>
      <c r="MJH413" s="161"/>
      <c r="MJI413" s="161"/>
      <c r="MJJ413" s="161"/>
      <c r="MJK413" s="161"/>
      <c r="MJL413" s="161"/>
      <c r="MJM413" s="161"/>
      <c r="MJN413" s="161"/>
      <c r="MJO413" s="161"/>
      <c r="MJP413" s="161"/>
      <c r="MJQ413" s="161"/>
      <c r="MJR413" s="161"/>
      <c r="MJS413" s="161"/>
      <c r="MJT413" s="161"/>
      <c r="MJU413" s="161"/>
      <c r="MJV413" s="161"/>
      <c r="MJW413" s="161"/>
      <c r="MJX413" s="161"/>
      <c r="MJY413" s="161"/>
      <c r="MJZ413" s="161"/>
      <c r="MKA413" s="161"/>
      <c r="MKB413" s="161"/>
      <c r="MKC413" s="161"/>
      <c r="MKD413" s="161"/>
      <c r="MKE413" s="161"/>
      <c r="MKF413" s="161"/>
      <c r="MKG413" s="161"/>
      <c r="MKH413" s="161"/>
      <c r="MKI413" s="161"/>
      <c r="MKJ413" s="161"/>
      <c r="MKK413" s="161"/>
      <c r="MKL413" s="161"/>
      <c r="MKM413" s="161"/>
      <c r="MKN413" s="161"/>
      <c r="MKO413" s="161"/>
      <c r="MKP413" s="161"/>
      <c r="MKQ413" s="161"/>
      <c r="MKR413" s="161"/>
      <c r="MKS413" s="161"/>
      <c r="MKT413" s="161"/>
      <c r="MKU413" s="161"/>
      <c r="MKV413" s="161"/>
      <c r="MKW413" s="161"/>
      <c r="MKX413" s="161"/>
      <c r="MKY413" s="161"/>
      <c r="MKZ413" s="161"/>
      <c r="MLA413" s="161"/>
      <c r="MLB413" s="161"/>
      <c r="MLC413" s="161"/>
      <c r="MLD413" s="161"/>
      <c r="MLE413" s="161"/>
      <c r="MLF413" s="161"/>
      <c r="MLG413" s="161"/>
      <c r="MLH413" s="161"/>
      <c r="MLI413" s="161"/>
      <c r="MLJ413" s="161"/>
      <c r="MLK413" s="161"/>
      <c r="MLL413" s="161"/>
      <c r="MLM413" s="161"/>
      <c r="MLN413" s="161"/>
      <c r="MLO413" s="161"/>
      <c r="MLP413" s="161"/>
      <c r="MLQ413" s="161"/>
      <c r="MLR413" s="161"/>
      <c r="MLS413" s="161"/>
      <c r="MLT413" s="161"/>
      <c r="MLU413" s="161"/>
      <c r="MLV413" s="161"/>
      <c r="MLW413" s="161"/>
      <c r="MLX413" s="161"/>
      <c r="MLY413" s="161"/>
      <c r="MLZ413" s="161"/>
      <c r="MMA413" s="161"/>
      <c r="MMB413" s="161"/>
      <c r="MMC413" s="161"/>
      <c r="MMD413" s="161"/>
      <c r="MME413" s="161"/>
      <c r="MMF413" s="161"/>
      <c r="MMG413" s="161"/>
      <c r="MMH413" s="161"/>
      <c r="MMI413" s="161"/>
      <c r="MMJ413" s="161"/>
      <c r="MMK413" s="161"/>
      <c r="MML413" s="161"/>
      <c r="MMM413" s="161"/>
      <c r="MMN413" s="161"/>
      <c r="MMO413" s="161"/>
      <c r="MMP413" s="161"/>
      <c r="MMQ413" s="161"/>
      <c r="MMR413" s="161"/>
      <c r="MMS413" s="161"/>
      <c r="MMT413" s="161"/>
      <c r="MMU413" s="161"/>
      <c r="MMV413" s="161"/>
      <c r="MMW413" s="161"/>
      <c r="MMX413" s="161"/>
      <c r="MMY413" s="161"/>
      <c r="MMZ413" s="161"/>
      <c r="MNA413" s="161"/>
      <c r="MNB413" s="161"/>
      <c r="MNC413" s="161"/>
      <c r="MND413" s="161"/>
      <c r="MNE413" s="161"/>
      <c r="MNF413" s="161"/>
      <c r="MNG413" s="161"/>
      <c r="MNH413" s="161"/>
      <c r="MNI413" s="161"/>
      <c r="MNJ413" s="161"/>
      <c r="MNK413" s="161"/>
      <c r="MNL413" s="161"/>
      <c r="MNM413" s="161"/>
      <c r="MNN413" s="161"/>
      <c r="MNO413" s="161"/>
      <c r="MNP413" s="161"/>
      <c r="MNQ413" s="161"/>
      <c r="MNR413" s="161"/>
      <c r="MNS413" s="161"/>
      <c r="MNT413" s="161"/>
      <c r="MNU413" s="161"/>
      <c r="MNV413" s="161"/>
      <c r="MNW413" s="161"/>
      <c r="MNX413" s="161"/>
      <c r="MNY413" s="161"/>
      <c r="MNZ413" s="161"/>
      <c r="MOA413" s="161"/>
      <c r="MOB413" s="161"/>
      <c r="MOC413" s="161"/>
      <c r="MOD413" s="161"/>
      <c r="MOE413" s="161"/>
      <c r="MOF413" s="161"/>
      <c r="MOG413" s="161"/>
      <c r="MOH413" s="161"/>
      <c r="MOI413" s="161"/>
      <c r="MOJ413" s="161"/>
      <c r="MOK413" s="161"/>
      <c r="MOL413" s="161"/>
      <c r="MOM413" s="161"/>
      <c r="MON413" s="161"/>
      <c r="MOO413" s="161"/>
      <c r="MOP413" s="161"/>
      <c r="MOQ413" s="161"/>
      <c r="MOR413" s="161"/>
      <c r="MOS413" s="161"/>
      <c r="MOT413" s="161"/>
      <c r="MOU413" s="161"/>
      <c r="MOV413" s="161"/>
      <c r="MOW413" s="161"/>
      <c r="MOX413" s="161"/>
      <c r="MOY413" s="161"/>
      <c r="MOZ413" s="161"/>
      <c r="MPA413" s="161"/>
      <c r="MPB413" s="161"/>
      <c r="MPC413" s="161"/>
      <c r="MPD413" s="161"/>
      <c r="MPE413" s="161"/>
      <c r="MPF413" s="161"/>
      <c r="MPG413" s="161"/>
      <c r="MPH413" s="161"/>
      <c r="MPI413" s="161"/>
      <c r="MPJ413" s="161"/>
      <c r="MPK413" s="161"/>
      <c r="MPL413" s="161"/>
      <c r="MPM413" s="161"/>
      <c r="MPN413" s="161"/>
      <c r="MPO413" s="161"/>
      <c r="MPP413" s="161"/>
      <c r="MPQ413" s="161"/>
      <c r="MPR413" s="161"/>
      <c r="MPS413" s="161"/>
      <c r="MPT413" s="161"/>
      <c r="MPU413" s="161"/>
      <c r="MPV413" s="161"/>
      <c r="MPW413" s="161"/>
      <c r="MPX413" s="161"/>
      <c r="MPY413" s="161"/>
      <c r="MPZ413" s="161"/>
      <c r="MQA413" s="161"/>
      <c r="MQB413" s="161"/>
      <c r="MQC413" s="161"/>
      <c r="MQD413" s="161"/>
      <c r="MQE413" s="161"/>
      <c r="MQF413" s="161"/>
      <c r="MQG413" s="161"/>
      <c r="MQH413" s="161"/>
      <c r="MQI413" s="161"/>
      <c r="MQJ413" s="161"/>
      <c r="MQK413" s="161"/>
      <c r="MQL413" s="161"/>
      <c r="MQM413" s="161"/>
      <c r="MQN413" s="161"/>
      <c r="MQO413" s="161"/>
      <c r="MQP413" s="161"/>
      <c r="MQQ413" s="161"/>
      <c r="MQR413" s="161"/>
      <c r="MQS413" s="161"/>
      <c r="MQT413" s="161"/>
      <c r="MQU413" s="161"/>
      <c r="MQV413" s="161"/>
      <c r="MQW413" s="161"/>
      <c r="MQX413" s="161"/>
      <c r="MQY413" s="161"/>
      <c r="MQZ413" s="161"/>
      <c r="MRA413" s="161"/>
      <c r="MRB413" s="161"/>
      <c r="MRC413" s="161"/>
      <c r="MRD413" s="161"/>
      <c r="MRE413" s="161"/>
      <c r="MRF413" s="161"/>
      <c r="MRG413" s="161"/>
      <c r="MRH413" s="161"/>
      <c r="MRI413" s="161"/>
      <c r="MRJ413" s="161"/>
      <c r="MRK413" s="161"/>
      <c r="MRL413" s="161"/>
      <c r="MRM413" s="161"/>
      <c r="MRN413" s="161"/>
      <c r="MRO413" s="161"/>
      <c r="MRP413" s="161"/>
      <c r="MRQ413" s="161"/>
      <c r="MRR413" s="161"/>
      <c r="MRS413" s="161"/>
      <c r="MRT413" s="161"/>
      <c r="MRU413" s="161"/>
      <c r="MRV413" s="161"/>
      <c r="MRW413" s="161"/>
      <c r="MRX413" s="161"/>
      <c r="MRY413" s="161"/>
      <c r="MRZ413" s="161"/>
      <c r="MSA413" s="161"/>
      <c r="MSB413" s="161"/>
      <c r="MSC413" s="161"/>
      <c r="MSD413" s="161"/>
      <c r="MSE413" s="161"/>
      <c r="MSF413" s="161"/>
      <c r="MSG413" s="161"/>
      <c r="MSH413" s="161"/>
      <c r="MSI413" s="161"/>
      <c r="MSJ413" s="161"/>
      <c r="MSK413" s="161"/>
      <c r="MSL413" s="161"/>
      <c r="MSM413" s="161"/>
      <c r="MSN413" s="161"/>
      <c r="MSO413" s="161"/>
      <c r="MSP413" s="161"/>
      <c r="MSQ413" s="161"/>
      <c r="MSR413" s="161"/>
      <c r="MSS413" s="161"/>
      <c r="MST413" s="161"/>
      <c r="MSU413" s="161"/>
      <c r="MSV413" s="161"/>
      <c r="MSW413" s="161"/>
      <c r="MSX413" s="161"/>
      <c r="MSY413" s="161"/>
      <c r="MSZ413" s="161"/>
      <c r="MTA413" s="161"/>
      <c r="MTB413" s="161"/>
      <c r="MTC413" s="161"/>
      <c r="MTD413" s="161"/>
      <c r="MTE413" s="161"/>
      <c r="MTF413" s="161"/>
      <c r="MTG413" s="161"/>
      <c r="MTH413" s="161"/>
      <c r="MTI413" s="161"/>
      <c r="MTJ413" s="161"/>
      <c r="MTK413" s="161"/>
      <c r="MTL413" s="161"/>
      <c r="MTM413" s="161"/>
      <c r="MTN413" s="161"/>
      <c r="MTO413" s="161"/>
      <c r="MTP413" s="161"/>
      <c r="MTQ413" s="161"/>
      <c r="MTR413" s="161"/>
      <c r="MTS413" s="161"/>
      <c r="MTT413" s="161"/>
      <c r="MTU413" s="161"/>
      <c r="MTV413" s="161"/>
      <c r="MTW413" s="161"/>
      <c r="MTX413" s="161"/>
      <c r="MTY413" s="161"/>
      <c r="MTZ413" s="161"/>
      <c r="MUA413" s="161"/>
      <c r="MUB413" s="161"/>
      <c r="MUC413" s="161"/>
      <c r="MUD413" s="161"/>
      <c r="MUE413" s="161"/>
      <c r="MUF413" s="161"/>
      <c r="MUG413" s="161"/>
      <c r="MUH413" s="161"/>
      <c r="MUI413" s="161"/>
      <c r="MUJ413" s="161"/>
      <c r="MUK413" s="161"/>
      <c r="MUL413" s="161"/>
      <c r="MUM413" s="161"/>
      <c r="MUN413" s="161"/>
      <c r="MUO413" s="161"/>
      <c r="MUP413" s="161"/>
      <c r="MUQ413" s="161"/>
      <c r="MUR413" s="161"/>
      <c r="MUS413" s="161"/>
      <c r="MUT413" s="161"/>
      <c r="MUU413" s="161"/>
      <c r="MUV413" s="161"/>
      <c r="MUW413" s="161"/>
      <c r="MUX413" s="161"/>
      <c r="MUY413" s="161"/>
      <c r="MUZ413" s="161"/>
      <c r="MVA413" s="161"/>
      <c r="MVB413" s="161"/>
      <c r="MVC413" s="161"/>
      <c r="MVD413" s="161"/>
      <c r="MVE413" s="161"/>
      <c r="MVF413" s="161"/>
      <c r="MVG413" s="161"/>
      <c r="MVH413" s="161"/>
      <c r="MVI413" s="161"/>
      <c r="MVJ413" s="161"/>
      <c r="MVK413" s="161"/>
      <c r="MVL413" s="161"/>
      <c r="MVM413" s="161"/>
      <c r="MVN413" s="161"/>
      <c r="MVO413" s="161"/>
      <c r="MVP413" s="161"/>
      <c r="MVQ413" s="161"/>
      <c r="MVR413" s="161"/>
      <c r="MVS413" s="161"/>
      <c r="MVT413" s="161"/>
      <c r="MVU413" s="161"/>
      <c r="MVV413" s="161"/>
      <c r="MVW413" s="161"/>
      <c r="MVX413" s="161"/>
      <c r="MVY413" s="161"/>
      <c r="MVZ413" s="161"/>
      <c r="MWA413" s="161"/>
      <c r="MWB413" s="161"/>
      <c r="MWC413" s="161"/>
      <c r="MWD413" s="161"/>
      <c r="MWE413" s="161"/>
      <c r="MWF413" s="161"/>
      <c r="MWG413" s="161"/>
      <c r="MWH413" s="161"/>
      <c r="MWI413" s="161"/>
      <c r="MWJ413" s="161"/>
      <c r="MWK413" s="161"/>
      <c r="MWL413" s="161"/>
      <c r="MWM413" s="161"/>
      <c r="MWN413" s="161"/>
      <c r="MWO413" s="161"/>
      <c r="MWP413" s="161"/>
      <c r="MWQ413" s="161"/>
      <c r="MWR413" s="161"/>
      <c r="MWS413" s="161"/>
      <c r="MWT413" s="161"/>
      <c r="MWU413" s="161"/>
      <c r="MWV413" s="161"/>
      <c r="MWW413" s="161"/>
      <c r="MWX413" s="161"/>
      <c r="MWY413" s="161"/>
      <c r="MWZ413" s="161"/>
      <c r="MXA413" s="161"/>
      <c r="MXB413" s="161"/>
      <c r="MXC413" s="161"/>
      <c r="MXD413" s="161"/>
      <c r="MXE413" s="161"/>
      <c r="MXF413" s="161"/>
      <c r="MXG413" s="161"/>
      <c r="MXH413" s="161"/>
      <c r="MXI413" s="161"/>
      <c r="MXJ413" s="161"/>
      <c r="MXK413" s="161"/>
      <c r="MXL413" s="161"/>
      <c r="MXM413" s="161"/>
      <c r="MXN413" s="161"/>
      <c r="MXO413" s="161"/>
      <c r="MXP413" s="161"/>
      <c r="MXQ413" s="161"/>
      <c r="MXR413" s="161"/>
      <c r="MXS413" s="161"/>
      <c r="MXT413" s="161"/>
      <c r="MXU413" s="161"/>
      <c r="MXV413" s="161"/>
      <c r="MXW413" s="161"/>
      <c r="MXX413" s="161"/>
      <c r="MXY413" s="161"/>
      <c r="MXZ413" s="161"/>
      <c r="MYA413" s="161"/>
      <c r="MYB413" s="161"/>
      <c r="MYC413" s="161"/>
      <c r="MYD413" s="161"/>
      <c r="MYE413" s="161"/>
      <c r="MYF413" s="161"/>
      <c r="MYG413" s="161"/>
      <c r="MYH413" s="161"/>
      <c r="MYI413" s="161"/>
      <c r="MYJ413" s="161"/>
      <c r="MYK413" s="161"/>
      <c r="MYL413" s="161"/>
      <c r="MYM413" s="161"/>
      <c r="MYN413" s="161"/>
      <c r="MYO413" s="161"/>
      <c r="MYP413" s="161"/>
      <c r="MYQ413" s="161"/>
      <c r="MYR413" s="161"/>
      <c r="MYS413" s="161"/>
      <c r="MYT413" s="161"/>
      <c r="MYU413" s="161"/>
      <c r="MYV413" s="161"/>
      <c r="MYW413" s="161"/>
      <c r="MYX413" s="161"/>
      <c r="MYY413" s="161"/>
      <c r="MYZ413" s="161"/>
      <c r="MZA413" s="161"/>
      <c r="MZB413" s="161"/>
      <c r="MZC413" s="161"/>
      <c r="MZD413" s="161"/>
      <c r="MZE413" s="161"/>
      <c r="MZF413" s="161"/>
      <c r="MZG413" s="161"/>
      <c r="MZH413" s="161"/>
      <c r="MZI413" s="161"/>
      <c r="MZJ413" s="161"/>
      <c r="MZK413" s="161"/>
      <c r="MZL413" s="161"/>
      <c r="MZM413" s="161"/>
      <c r="MZN413" s="161"/>
      <c r="MZO413" s="161"/>
      <c r="MZP413" s="161"/>
      <c r="MZQ413" s="161"/>
      <c r="MZR413" s="161"/>
      <c r="MZS413" s="161"/>
      <c r="MZT413" s="161"/>
      <c r="MZU413" s="161"/>
      <c r="MZV413" s="161"/>
      <c r="MZW413" s="161"/>
      <c r="MZX413" s="161"/>
      <c r="MZY413" s="161"/>
      <c r="MZZ413" s="161"/>
      <c r="NAA413" s="161"/>
      <c r="NAB413" s="161"/>
      <c r="NAC413" s="161"/>
      <c r="NAD413" s="161"/>
      <c r="NAE413" s="161"/>
      <c r="NAF413" s="161"/>
      <c r="NAG413" s="161"/>
      <c r="NAH413" s="161"/>
      <c r="NAI413" s="161"/>
      <c r="NAJ413" s="161"/>
      <c r="NAK413" s="161"/>
      <c r="NAL413" s="161"/>
      <c r="NAM413" s="161"/>
      <c r="NAN413" s="161"/>
      <c r="NAO413" s="161"/>
      <c r="NAP413" s="161"/>
      <c r="NAQ413" s="161"/>
      <c r="NAR413" s="161"/>
      <c r="NAS413" s="161"/>
      <c r="NAT413" s="161"/>
      <c r="NAU413" s="161"/>
      <c r="NAV413" s="161"/>
      <c r="NAW413" s="161"/>
      <c r="NAX413" s="161"/>
      <c r="NAY413" s="161"/>
      <c r="NAZ413" s="161"/>
      <c r="NBA413" s="161"/>
      <c r="NBB413" s="161"/>
      <c r="NBC413" s="161"/>
      <c r="NBD413" s="161"/>
      <c r="NBE413" s="161"/>
      <c r="NBF413" s="161"/>
      <c r="NBG413" s="161"/>
      <c r="NBH413" s="161"/>
      <c r="NBI413" s="161"/>
      <c r="NBJ413" s="161"/>
      <c r="NBK413" s="161"/>
      <c r="NBL413" s="161"/>
      <c r="NBM413" s="161"/>
      <c r="NBN413" s="161"/>
      <c r="NBO413" s="161"/>
      <c r="NBP413" s="161"/>
      <c r="NBQ413" s="161"/>
      <c r="NBR413" s="161"/>
      <c r="NBS413" s="161"/>
      <c r="NBT413" s="161"/>
      <c r="NBU413" s="161"/>
      <c r="NBV413" s="161"/>
      <c r="NBW413" s="161"/>
      <c r="NBX413" s="161"/>
      <c r="NBY413" s="161"/>
      <c r="NBZ413" s="161"/>
      <c r="NCA413" s="161"/>
      <c r="NCB413" s="161"/>
      <c r="NCC413" s="161"/>
      <c r="NCD413" s="161"/>
      <c r="NCE413" s="161"/>
      <c r="NCF413" s="161"/>
      <c r="NCG413" s="161"/>
      <c r="NCH413" s="161"/>
      <c r="NCI413" s="161"/>
      <c r="NCJ413" s="161"/>
      <c r="NCK413" s="161"/>
      <c r="NCL413" s="161"/>
      <c r="NCM413" s="161"/>
      <c r="NCN413" s="161"/>
      <c r="NCO413" s="161"/>
      <c r="NCP413" s="161"/>
      <c r="NCQ413" s="161"/>
      <c r="NCR413" s="161"/>
      <c r="NCS413" s="161"/>
      <c r="NCT413" s="161"/>
      <c r="NCU413" s="161"/>
      <c r="NCV413" s="161"/>
      <c r="NCW413" s="161"/>
      <c r="NCX413" s="161"/>
      <c r="NCY413" s="161"/>
      <c r="NCZ413" s="161"/>
      <c r="NDA413" s="161"/>
      <c r="NDB413" s="161"/>
      <c r="NDC413" s="161"/>
      <c r="NDD413" s="161"/>
      <c r="NDE413" s="161"/>
      <c r="NDF413" s="161"/>
      <c r="NDG413" s="161"/>
      <c r="NDH413" s="161"/>
      <c r="NDI413" s="161"/>
      <c r="NDJ413" s="161"/>
      <c r="NDK413" s="161"/>
      <c r="NDL413" s="161"/>
      <c r="NDM413" s="161"/>
      <c r="NDN413" s="161"/>
      <c r="NDO413" s="161"/>
      <c r="NDP413" s="161"/>
      <c r="NDQ413" s="161"/>
      <c r="NDR413" s="161"/>
      <c r="NDS413" s="161"/>
      <c r="NDT413" s="161"/>
      <c r="NDU413" s="161"/>
      <c r="NDV413" s="161"/>
      <c r="NDW413" s="161"/>
      <c r="NDX413" s="161"/>
      <c r="NDY413" s="161"/>
      <c r="NDZ413" s="161"/>
      <c r="NEA413" s="161"/>
      <c r="NEB413" s="161"/>
      <c r="NEC413" s="161"/>
      <c r="NED413" s="161"/>
      <c r="NEE413" s="161"/>
      <c r="NEF413" s="161"/>
      <c r="NEG413" s="161"/>
      <c r="NEH413" s="161"/>
      <c r="NEI413" s="161"/>
      <c r="NEJ413" s="161"/>
      <c r="NEK413" s="161"/>
      <c r="NEL413" s="161"/>
      <c r="NEM413" s="161"/>
      <c r="NEN413" s="161"/>
      <c r="NEO413" s="161"/>
      <c r="NEP413" s="161"/>
      <c r="NEQ413" s="161"/>
      <c r="NER413" s="161"/>
      <c r="NES413" s="161"/>
      <c r="NET413" s="161"/>
      <c r="NEU413" s="161"/>
      <c r="NEV413" s="161"/>
      <c r="NEW413" s="161"/>
      <c r="NEX413" s="161"/>
      <c r="NEY413" s="161"/>
      <c r="NEZ413" s="161"/>
      <c r="NFA413" s="161"/>
      <c r="NFB413" s="161"/>
      <c r="NFC413" s="161"/>
      <c r="NFD413" s="161"/>
      <c r="NFE413" s="161"/>
      <c r="NFF413" s="161"/>
      <c r="NFG413" s="161"/>
      <c r="NFH413" s="161"/>
      <c r="NFI413" s="161"/>
      <c r="NFJ413" s="161"/>
      <c r="NFK413" s="161"/>
      <c r="NFL413" s="161"/>
      <c r="NFM413" s="161"/>
      <c r="NFN413" s="161"/>
      <c r="NFO413" s="161"/>
      <c r="NFP413" s="161"/>
      <c r="NFQ413" s="161"/>
      <c r="NFR413" s="161"/>
      <c r="NFS413" s="161"/>
      <c r="NFT413" s="161"/>
      <c r="NFU413" s="161"/>
      <c r="NFV413" s="161"/>
      <c r="NFW413" s="161"/>
      <c r="NFX413" s="161"/>
      <c r="NFY413" s="161"/>
      <c r="NFZ413" s="161"/>
      <c r="NGA413" s="161"/>
      <c r="NGB413" s="161"/>
      <c r="NGC413" s="161"/>
      <c r="NGD413" s="161"/>
      <c r="NGE413" s="161"/>
      <c r="NGF413" s="161"/>
      <c r="NGG413" s="161"/>
      <c r="NGH413" s="161"/>
      <c r="NGI413" s="161"/>
      <c r="NGJ413" s="161"/>
      <c r="NGK413" s="161"/>
      <c r="NGL413" s="161"/>
      <c r="NGM413" s="161"/>
      <c r="NGN413" s="161"/>
      <c r="NGO413" s="161"/>
      <c r="NGP413" s="161"/>
      <c r="NGQ413" s="161"/>
      <c r="NGR413" s="161"/>
      <c r="NGS413" s="161"/>
      <c r="NGT413" s="161"/>
      <c r="NGU413" s="161"/>
      <c r="NGV413" s="161"/>
      <c r="NGW413" s="161"/>
      <c r="NGX413" s="161"/>
      <c r="NGY413" s="161"/>
      <c r="NGZ413" s="161"/>
      <c r="NHA413" s="161"/>
      <c r="NHB413" s="161"/>
      <c r="NHC413" s="161"/>
      <c r="NHD413" s="161"/>
      <c r="NHE413" s="161"/>
      <c r="NHF413" s="161"/>
      <c r="NHG413" s="161"/>
      <c r="NHH413" s="161"/>
      <c r="NHI413" s="161"/>
      <c r="NHJ413" s="161"/>
      <c r="NHK413" s="161"/>
      <c r="NHL413" s="161"/>
      <c r="NHM413" s="161"/>
      <c r="NHN413" s="161"/>
      <c r="NHO413" s="161"/>
      <c r="NHP413" s="161"/>
      <c r="NHQ413" s="161"/>
      <c r="NHR413" s="161"/>
      <c r="NHS413" s="161"/>
      <c r="NHT413" s="161"/>
      <c r="NHU413" s="161"/>
      <c r="NHV413" s="161"/>
      <c r="NHW413" s="161"/>
      <c r="NHX413" s="161"/>
      <c r="NHY413" s="161"/>
      <c r="NHZ413" s="161"/>
      <c r="NIA413" s="161"/>
      <c r="NIB413" s="161"/>
      <c r="NIC413" s="161"/>
      <c r="NID413" s="161"/>
      <c r="NIE413" s="161"/>
      <c r="NIF413" s="161"/>
      <c r="NIG413" s="161"/>
      <c r="NIH413" s="161"/>
      <c r="NII413" s="161"/>
      <c r="NIJ413" s="161"/>
      <c r="NIK413" s="161"/>
      <c r="NIL413" s="161"/>
      <c r="NIM413" s="161"/>
      <c r="NIN413" s="161"/>
      <c r="NIO413" s="161"/>
      <c r="NIP413" s="161"/>
      <c r="NIQ413" s="161"/>
      <c r="NIR413" s="161"/>
      <c r="NIS413" s="161"/>
      <c r="NIT413" s="161"/>
      <c r="NIU413" s="161"/>
      <c r="NIV413" s="161"/>
      <c r="NIW413" s="161"/>
      <c r="NIX413" s="161"/>
      <c r="NIY413" s="161"/>
      <c r="NIZ413" s="161"/>
      <c r="NJA413" s="161"/>
      <c r="NJB413" s="161"/>
      <c r="NJC413" s="161"/>
      <c r="NJD413" s="161"/>
      <c r="NJE413" s="161"/>
      <c r="NJF413" s="161"/>
      <c r="NJG413" s="161"/>
      <c r="NJH413" s="161"/>
      <c r="NJI413" s="161"/>
      <c r="NJJ413" s="161"/>
      <c r="NJK413" s="161"/>
      <c r="NJL413" s="161"/>
      <c r="NJM413" s="161"/>
      <c r="NJN413" s="161"/>
      <c r="NJO413" s="161"/>
      <c r="NJP413" s="161"/>
      <c r="NJQ413" s="161"/>
      <c r="NJR413" s="161"/>
      <c r="NJS413" s="161"/>
      <c r="NJT413" s="161"/>
      <c r="NJU413" s="161"/>
      <c r="NJV413" s="161"/>
      <c r="NJW413" s="161"/>
      <c r="NJX413" s="161"/>
      <c r="NJY413" s="161"/>
      <c r="NJZ413" s="161"/>
      <c r="NKA413" s="161"/>
      <c r="NKB413" s="161"/>
      <c r="NKC413" s="161"/>
      <c r="NKD413" s="161"/>
      <c r="NKE413" s="161"/>
      <c r="NKF413" s="161"/>
      <c r="NKG413" s="161"/>
      <c r="NKH413" s="161"/>
      <c r="NKI413" s="161"/>
      <c r="NKJ413" s="161"/>
      <c r="NKK413" s="161"/>
      <c r="NKL413" s="161"/>
      <c r="NKM413" s="161"/>
      <c r="NKN413" s="161"/>
      <c r="NKO413" s="161"/>
      <c r="NKP413" s="161"/>
      <c r="NKQ413" s="161"/>
      <c r="NKR413" s="161"/>
      <c r="NKS413" s="161"/>
      <c r="NKT413" s="161"/>
      <c r="NKU413" s="161"/>
      <c r="NKV413" s="161"/>
      <c r="NKW413" s="161"/>
      <c r="NKX413" s="161"/>
      <c r="NKY413" s="161"/>
      <c r="NKZ413" s="161"/>
      <c r="NLA413" s="161"/>
      <c r="NLB413" s="161"/>
      <c r="NLC413" s="161"/>
      <c r="NLD413" s="161"/>
      <c r="NLE413" s="161"/>
      <c r="NLF413" s="161"/>
      <c r="NLG413" s="161"/>
      <c r="NLH413" s="161"/>
      <c r="NLI413" s="161"/>
      <c r="NLJ413" s="161"/>
      <c r="NLK413" s="161"/>
      <c r="NLL413" s="161"/>
      <c r="NLM413" s="161"/>
      <c r="NLN413" s="161"/>
      <c r="NLO413" s="161"/>
      <c r="NLP413" s="161"/>
      <c r="NLQ413" s="161"/>
      <c r="NLR413" s="161"/>
      <c r="NLS413" s="161"/>
      <c r="NLT413" s="161"/>
      <c r="NLU413" s="161"/>
      <c r="NLV413" s="161"/>
      <c r="NLW413" s="161"/>
      <c r="NLX413" s="161"/>
      <c r="NLY413" s="161"/>
      <c r="NLZ413" s="161"/>
      <c r="NMA413" s="161"/>
      <c r="NMB413" s="161"/>
      <c r="NMC413" s="161"/>
      <c r="NMD413" s="161"/>
      <c r="NME413" s="161"/>
      <c r="NMF413" s="161"/>
      <c r="NMG413" s="161"/>
      <c r="NMH413" s="161"/>
      <c r="NMI413" s="161"/>
      <c r="NMJ413" s="161"/>
      <c r="NMK413" s="161"/>
      <c r="NML413" s="161"/>
      <c r="NMM413" s="161"/>
      <c r="NMN413" s="161"/>
      <c r="NMO413" s="161"/>
      <c r="NMP413" s="161"/>
      <c r="NMQ413" s="161"/>
      <c r="NMR413" s="161"/>
      <c r="NMS413" s="161"/>
      <c r="NMT413" s="161"/>
      <c r="NMU413" s="161"/>
      <c r="NMV413" s="161"/>
      <c r="NMW413" s="161"/>
      <c r="NMX413" s="161"/>
      <c r="NMY413" s="161"/>
      <c r="NMZ413" s="161"/>
      <c r="NNA413" s="161"/>
      <c r="NNB413" s="161"/>
      <c r="NNC413" s="161"/>
      <c r="NND413" s="161"/>
      <c r="NNE413" s="161"/>
      <c r="NNF413" s="161"/>
      <c r="NNG413" s="161"/>
      <c r="NNH413" s="161"/>
      <c r="NNI413" s="161"/>
      <c r="NNJ413" s="161"/>
      <c r="NNK413" s="161"/>
      <c r="NNL413" s="161"/>
      <c r="NNM413" s="161"/>
      <c r="NNN413" s="161"/>
      <c r="NNO413" s="161"/>
      <c r="NNP413" s="161"/>
      <c r="NNQ413" s="161"/>
      <c r="NNR413" s="161"/>
      <c r="NNS413" s="161"/>
      <c r="NNT413" s="161"/>
      <c r="NNU413" s="161"/>
      <c r="NNV413" s="161"/>
      <c r="NNW413" s="161"/>
      <c r="NNX413" s="161"/>
      <c r="NNY413" s="161"/>
      <c r="NNZ413" s="161"/>
      <c r="NOA413" s="161"/>
      <c r="NOB413" s="161"/>
      <c r="NOC413" s="161"/>
      <c r="NOD413" s="161"/>
      <c r="NOE413" s="161"/>
      <c r="NOF413" s="161"/>
      <c r="NOG413" s="161"/>
      <c r="NOH413" s="161"/>
      <c r="NOI413" s="161"/>
      <c r="NOJ413" s="161"/>
      <c r="NOK413" s="161"/>
      <c r="NOL413" s="161"/>
      <c r="NOM413" s="161"/>
      <c r="NON413" s="161"/>
      <c r="NOO413" s="161"/>
      <c r="NOP413" s="161"/>
      <c r="NOQ413" s="161"/>
      <c r="NOR413" s="161"/>
      <c r="NOS413" s="161"/>
      <c r="NOT413" s="161"/>
      <c r="NOU413" s="161"/>
      <c r="NOV413" s="161"/>
      <c r="NOW413" s="161"/>
      <c r="NOX413" s="161"/>
      <c r="NOY413" s="161"/>
      <c r="NOZ413" s="161"/>
      <c r="NPA413" s="161"/>
      <c r="NPB413" s="161"/>
      <c r="NPC413" s="161"/>
      <c r="NPD413" s="161"/>
      <c r="NPE413" s="161"/>
      <c r="NPF413" s="161"/>
      <c r="NPG413" s="161"/>
      <c r="NPH413" s="161"/>
      <c r="NPI413" s="161"/>
      <c r="NPJ413" s="161"/>
      <c r="NPK413" s="161"/>
      <c r="NPL413" s="161"/>
      <c r="NPM413" s="161"/>
      <c r="NPN413" s="161"/>
      <c r="NPO413" s="161"/>
      <c r="NPP413" s="161"/>
      <c r="NPQ413" s="161"/>
      <c r="NPR413" s="161"/>
      <c r="NPS413" s="161"/>
      <c r="NPT413" s="161"/>
      <c r="NPU413" s="161"/>
      <c r="NPV413" s="161"/>
      <c r="NPW413" s="161"/>
      <c r="NPX413" s="161"/>
      <c r="NPY413" s="161"/>
      <c r="NPZ413" s="161"/>
      <c r="NQA413" s="161"/>
      <c r="NQB413" s="161"/>
      <c r="NQC413" s="161"/>
      <c r="NQD413" s="161"/>
      <c r="NQE413" s="161"/>
      <c r="NQF413" s="161"/>
      <c r="NQG413" s="161"/>
      <c r="NQH413" s="161"/>
      <c r="NQI413" s="161"/>
      <c r="NQJ413" s="161"/>
      <c r="NQK413" s="161"/>
      <c r="NQL413" s="161"/>
      <c r="NQM413" s="161"/>
      <c r="NQN413" s="161"/>
      <c r="NQO413" s="161"/>
      <c r="NQP413" s="161"/>
      <c r="NQQ413" s="161"/>
      <c r="NQR413" s="161"/>
      <c r="NQS413" s="161"/>
      <c r="NQT413" s="161"/>
      <c r="NQU413" s="161"/>
      <c r="NQV413" s="161"/>
      <c r="NQW413" s="161"/>
      <c r="NQX413" s="161"/>
      <c r="NQY413" s="161"/>
      <c r="NQZ413" s="161"/>
      <c r="NRA413" s="161"/>
      <c r="NRB413" s="161"/>
      <c r="NRC413" s="161"/>
      <c r="NRD413" s="161"/>
      <c r="NRE413" s="161"/>
      <c r="NRF413" s="161"/>
      <c r="NRG413" s="161"/>
      <c r="NRH413" s="161"/>
      <c r="NRI413" s="161"/>
      <c r="NRJ413" s="161"/>
      <c r="NRK413" s="161"/>
      <c r="NRL413" s="161"/>
      <c r="NRM413" s="161"/>
      <c r="NRN413" s="161"/>
      <c r="NRO413" s="161"/>
      <c r="NRP413" s="161"/>
      <c r="NRQ413" s="161"/>
      <c r="NRR413" s="161"/>
      <c r="NRS413" s="161"/>
      <c r="NRT413" s="161"/>
      <c r="NRU413" s="161"/>
      <c r="NRV413" s="161"/>
      <c r="NRW413" s="161"/>
      <c r="NRX413" s="161"/>
      <c r="NRY413" s="161"/>
      <c r="NRZ413" s="161"/>
      <c r="NSA413" s="161"/>
      <c r="NSB413" s="161"/>
      <c r="NSC413" s="161"/>
      <c r="NSD413" s="161"/>
      <c r="NSE413" s="161"/>
      <c r="NSF413" s="161"/>
      <c r="NSG413" s="161"/>
      <c r="NSH413" s="161"/>
      <c r="NSI413" s="161"/>
      <c r="NSJ413" s="161"/>
      <c r="NSK413" s="161"/>
      <c r="NSL413" s="161"/>
      <c r="NSM413" s="161"/>
      <c r="NSN413" s="161"/>
      <c r="NSO413" s="161"/>
      <c r="NSP413" s="161"/>
      <c r="NSQ413" s="161"/>
      <c r="NSR413" s="161"/>
      <c r="NSS413" s="161"/>
      <c r="NST413" s="161"/>
      <c r="NSU413" s="161"/>
      <c r="NSV413" s="161"/>
      <c r="NSW413" s="161"/>
      <c r="NSX413" s="161"/>
      <c r="NSY413" s="161"/>
      <c r="NSZ413" s="161"/>
      <c r="NTA413" s="161"/>
      <c r="NTB413" s="161"/>
      <c r="NTC413" s="161"/>
      <c r="NTD413" s="161"/>
      <c r="NTE413" s="161"/>
      <c r="NTF413" s="161"/>
      <c r="NTG413" s="161"/>
      <c r="NTH413" s="161"/>
      <c r="NTI413" s="161"/>
      <c r="NTJ413" s="161"/>
      <c r="NTK413" s="161"/>
      <c r="NTL413" s="161"/>
      <c r="NTM413" s="161"/>
      <c r="NTN413" s="161"/>
      <c r="NTO413" s="161"/>
      <c r="NTP413" s="161"/>
      <c r="NTQ413" s="161"/>
      <c r="NTR413" s="161"/>
      <c r="NTS413" s="161"/>
      <c r="NTT413" s="161"/>
      <c r="NTU413" s="161"/>
      <c r="NTV413" s="161"/>
      <c r="NTW413" s="161"/>
      <c r="NTX413" s="161"/>
      <c r="NTY413" s="161"/>
      <c r="NTZ413" s="161"/>
      <c r="NUA413" s="161"/>
      <c r="NUB413" s="161"/>
      <c r="NUC413" s="161"/>
      <c r="NUD413" s="161"/>
      <c r="NUE413" s="161"/>
      <c r="NUF413" s="161"/>
      <c r="NUG413" s="161"/>
      <c r="NUH413" s="161"/>
      <c r="NUI413" s="161"/>
      <c r="NUJ413" s="161"/>
      <c r="NUK413" s="161"/>
      <c r="NUL413" s="161"/>
      <c r="NUM413" s="161"/>
      <c r="NUN413" s="161"/>
      <c r="NUO413" s="161"/>
      <c r="NUP413" s="161"/>
      <c r="NUQ413" s="161"/>
      <c r="NUR413" s="161"/>
      <c r="NUS413" s="161"/>
      <c r="NUT413" s="161"/>
      <c r="NUU413" s="161"/>
      <c r="NUV413" s="161"/>
      <c r="NUW413" s="161"/>
      <c r="NUX413" s="161"/>
      <c r="NUY413" s="161"/>
      <c r="NUZ413" s="161"/>
      <c r="NVA413" s="161"/>
      <c r="NVB413" s="161"/>
      <c r="NVC413" s="161"/>
      <c r="NVD413" s="161"/>
      <c r="NVE413" s="161"/>
      <c r="NVF413" s="161"/>
      <c r="NVG413" s="161"/>
      <c r="NVH413" s="161"/>
      <c r="NVI413" s="161"/>
      <c r="NVJ413" s="161"/>
      <c r="NVK413" s="161"/>
      <c r="NVL413" s="161"/>
      <c r="NVM413" s="161"/>
      <c r="NVN413" s="161"/>
      <c r="NVO413" s="161"/>
      <c r="NVP413" s="161"/>
      <c r="NVQ413" s="161"/>
      <c r="NVR413" s="161"/>
      <c r="NVS413" s="161"/>
      <c r="NVT413" s="161"/>
      <c r="NVU413" s="161"/>
      <c r="NVV413" s="161"/>
      <c r="NVW413" s="161"/>
      <c r="NVX413" s="161"/>
      <c r="NVY413" s="161"/>
      <c r="NVZ413" s="161"/>
      <c r="NWA413" s="161"/>
      <c r="NWB413" s="161"/>
      <c r="NWC413" s="161"/>
      <c r="NWD413" s="161"/>
      <c r="NWE413" s="161"/>
      <c r="NWF413" s="161"/>
      <c r="NWG413" s="161"/>
      <c r="NWH413" s="161"/>
      <c r="NWI413" s="161"/>
      <c r="NWJ413" s="161"/>
      <c r="NWK413" s="161"/>
      <c r="NWL413" s="161"/>
      <c r="NWM413" s="161"/>
      <c r="NWN413" s="161"/>
      <c r="NWO413" s="161"/>
      <c r="NWP413" s="161"/>
      <c r="NWQ413" s="161"/>
      <c r="NWR413" s="161"/>
      <c r="NWS413" s="161"/>
      <c r="NWT413" s="161"/>
      <c r="NWU413" s="161"/>
      <c r="NWV413" s="161"/>
      <c r="NWW413" s="161"/>
      <c r="NWX413" s="161"/>
      <c r="NWY413" s="161"/>
      <c r="NWZ413" s="161"/>
      <c r="NXA413" s="161"/>
      <c r="NXB413" s="161"/>
      <c r="NXC413" s="161"/>
      <c r="NXD413" s="161"/>
      <c r="NXE413" s="161"/>
      <c r="NXF413" s="161"/>
      <c r="NXG413" s="161"/>
      <c r="NXH413" s="161"/>
      <c r="NXI413" s="161"/>
      <c r="NXJ413" s="161"/>
      <c r="NXK413" s="161"/>
      <c r="NXL413" s="161"/>
      <c r="NXM413" s="161"/>
      <c r="NXN413" s="161"/>
      <c r="NXO413" s="161"/>
      <c r="NXP413" s="161"/>
      <c r="NXQ413" s="161"/>
      <c r="NXR413" s="161"/>
      <c r="NXS413" s="161"/>
      <c r="NXT413" s="161"/>
      <c r="NXU413" s="161"/>
      <c r="NXV413" s="161"/>
      <c r="NXW413" s="161"/>
      <c r="NXX413" s="161"/>
      <c r="NXY413" s="161"/>
      <c r="NXZ413" s="161"/>
      <c r="NYA413" s="161"/>
      <c r="NYB413" s="161"/>
      <c r="NYC413" s="161"/>
      <c r="NYD413" s="161"/>
      <c r="NYE413" s="161"/>
      <c r="NYF413" s="161"/>
      <c r="NYG413" s="161"/>
      <c r="NYH413" s="161"/>
      <c r="NYI413" s="161"/>
      <c r="NYJ413" s="161"/>
      <c r="NYK413" s="161"/>
      <c r="NYL413" s="161"/>
      <c r="NYM413" s="161"/>
      <c r="NYN413" s="161"/>
      <c r="NYO413" s="161"/>
      <c r="NYP413" s="161"/>
      <c r="NYQ413" s="161"/>
      <c r="NYR413" s="161"/>
      <c r="NYS413" s="161"/>
      <c r="NYT413" s="161"/>
      <c r="NYU413" s="161"/>
      <c r="NYV413" s="161"/>
      <c r="NYW413" s="161"/>
      <c r="NYX413" s="161"/>
      <c r="NYY413" s="161"/>
      <c r="NYZ413" s="161"/>
      <c r="NZA413" s="161"/>
      <c r="NZB413" s="161"/>
      <c r="NZC413" s="161"/>
      <c r="NZD413" s="161"/>
      <c r="NZE413" s="161"/>
      <c r="NZF413" s="161"/>
      <c r="NZG413" s="161"/>
      <c r="NZH413" s="161"/>
      <c r="NZI413" s="161"/>
      <c r="NZJ413" s="161"/>
      <c r="NZK413" s="161"/>
      <c r="NZL413" s="161"/>
      <c r="NZM413" s="161"/>
      <c r="NZN413" s="161"/>
      <c r="NZO413" s="161"/>
      <c r="NZP413" s="161"/>
      <c r="NZQ413" s="161"/>
      <c r="NZR413" s="161"/>
      <c r="NZS413" s="161"/>
      <c r="NZT413" s="161"/>
      <c r="NZU413" s="161"/>
      <c r="NZV413" s="161"/>
      <c r="NZW413" s="161"/>
      <c r="NZX413" s="161"/>
      <c r="NZY413" s="161"/>
      <c r="NZZ413" s="161"/>
      <c r="OAA413" s="161"/>
      <c r="OAB413" s="161"/>
      <c r="OAC413" s="161"/>
      <c r="OAD413" s="161"/>
      <c r="OAE413" s="161"/>
      <c r="OAF413" s="161"/>
      <c r="OAG413" s="161"/>
      <c r="OAH413" s="161"/>
      <c r="OAI413" s="161"/>
      <c r="OAJ413" s="161"/>
      <c r="OAK413" s="161"/>
      <c r="OAL413" s="161"/>
      <c r="OAM413" s="161"/>
      <c r="OAN413" s="161"/>
      <c r="OAO413" s="161"/>
      <c r="OAP413" s="161"/>
      <c r="OAQ413" s="161"/>
      <c r="OAR413" s="161"/>
      <c r="OAS413" s="161"/>
      <c r="OAT413" s="161"/>
      <c r="OAU413" s="161"/>
      <c r="OAV413" s="161"/>
      <c r="OAW413" s="161"/>
      <c r="OAX413" s="161"/>
      <c r="OAY413" s="161"/>
      <c r="OAZ413" s="161"/>
      <c r="OBA413" s="161"/>
      <c r="OBB413" s="161"/>
      <c r="OBC413" s="161"/>
      <c r="OBD413" s="161"/>
      <c r="OBE413" s="161"/>
      <c r="OBF413" s="161"/>
      <c r="OBG413" s="161"/>
      <c r="OBH413" s="161"/>
      <c r="OBI413" s="161"/>
      <c r="OBJ413" s="161"/>
      <c r="OBK413" s="161"/>
      <c r="OBL413" s="161"/>
      <c r="OBM413" s="161"/>
      <c r="OBN413" s="161"/>
      <c r="OBO413" s="161"/>
      <c r="OBP413" s="161"/>
      <c r="OBQ413" s="161"/>
      <c r="OBR413" s="161"/>
      <c r="OBS413" s="161"/>
      <c r="OBT413" s="161"/>
      <c r="OBU413" s="161"/>
      <c r="OBV413" s="161"/>
      <c r="OBW413" s="161"/>
      <c r="OBX413" s="161"/>
      <c r="OBY413" s="161"/>
      <c r="OBZ413" s="161"/>
      <c r="OCA413" s="161"/>
      <c r="OCB413" s="161"/>
      <c r="OCC413" s="161"/>
      <c r="OCD413" s="161"/>
      <c r="OCE413" s="161"/>
      <c r="OCF413" s="161"/>
      <c r="OCG413" s="161"/>
      <c r="OCH413" s="161"/>
      <c r="OCI413" s="161"/>
      <c r="OCJ413" s="161"/>
      <c r="OCK413" s="161"/>
      <c r="OCL413" s="161"/>
      <c r="OCM413" s="161"/>
      <c r="OCN413" s="161"/>
      <c r="OCO413" s="161"/>
      <c r="OCP413" s="161"/>
      <c r="OCQ413" s="161"/>
      <c r="OCR413" s="161"/>
      <c r="OCS413" s="161"/>
      <c r="OCT413" s="161"/>
      <c r="OCU413" s="161"/>
      <c r="OCV413" s="161"/>
      <c r="OCW413" s="161"/>
      <c r="OCX413" s="161"/>
      <c r="OCY413" s="161"/>
      <c r="OCZ413" s="161"/>
      <c r="ODA413" s="161"/>
      <c r="ODB413" s="161"/>
      <c r="ODC413" s="161"/>
      <c r="ODD413" s="161"/>
      <c r="ODE413" s="161"/>
      <c r="ODF413" s="161"/>
      <c r="ODG413" s="161"/>
      <c r="ODH413" s="161"/>
      <c r="ODI413" s="161"/>
      <c r="ODJ413" s="161"/>
      <c r="ODK413" s="161"/>
      <c r="ODL413" s="161"/>
      <c r="ODM413" s="161"/>
      <c r="ODN413" s="161"/>
      <c r="ODO413" s="161"/>
      <c r="ODP413" s="161"/>
      <c r="ODQ413" s="161"/>
      <c r="ODR413" s="161"/>
      <c r="ODS413" s="161"/>
      <c r="ODT413" s="161"/>
      <c r="ODU413" s="161"/>
      <c r="ODV413" s="161"/>
      <c r="ODW413" s="161"/>
      <c r="ODX413" s="161"/>
      <c r="ODY413" s="161"/>
      <c r="ODZ413" s="161"/>
      <c r="OEA413" s="161"/>
      <c r="OEB413" s="161"/>
      <c r="OEC413" s="161"/>
      <c r="OED413" s="161"/>
      <c r="OEE413" s="161"/>
      <c r="OEF413" s="161"/>
      <c r="OEG413" s="161"/>
      <c r="OEH413" s="161"/>
      <c r="OEI413" s="161"/>
      <c r="OEJ413" s="161"/>
      <c r="OEK413" s="161"/>
      <c r="OEL413" s="161"/>
      <c r="OEM413" s="161"/>
      <c r="OEN413" s="161"/>
      <c r="OEO413" s="161"/>
      <c r="OEP413" s="161"/>
      <c r="OEQ413" s="161"/>
      <c r="OER413" s="161"/>
      <c r="OES413" s="161"/>
      <c r="OET413" s="161"/>
      <c r="OEU413" s="161"/>
      <c r="OEV413" s="161"/>
      <c r="OEW413" s="161"/>
      <c r="OEX413" s="161"/>
      <c r="OEY413" s="161"/>
      <c r="OEZ413" s="161"/>
      <c r="OFA413" s="161"/>
      <c r="OFB413" s="161"/>
      <c r="OFC413" s="161"/>
      <c r="OFD413" s="161"/>
      <c r="OFE413" s="161"/>
      <c r="OFF413" s="161"/>
      <c r="OFG413" s="161"/>
      <c r="OFH413" s="161"/>
      <c r="OFI413" s="161"/>
      <c r="OFJ413" s="161"/>
      <c r="OFK413" s="161"/>
      <c r="OFL413" s="161"/>
      <c r="OFM413" s="161"/>
      <c r="OFN413" s="161"/>
      <c r="OFO413" s="161"/>
      <c r="OFP413" s="161"/>
      <c r="OFQ413" s="161"/>
      <c r="OFR413" s="161"/>
      <c r="OFS413" s="161"/>
      <c r="OFT413" s="161"/>
      <c r="OFU413" s="161"/>
      <c r="OFV413" s="161"/>
      <c r="OFW413" s="161"/>
      <c r="OFX413" s="161"/>
      <c r="OFY413" s="161"/>
      <c r="OFZ413" s="161"/>
      <c r="OGA413" s="161"/>
      <c r="OGB413" s="161"/>
      <c r="OGC413" s="161"/>
      <c r="OGD413" s="161"/>
      <c r="OGE413" s="161"/>
      <c r="OGF413" s="161"/>
      <c r="OGG413" s="161"/>
      <c r="OGH413" s="161"/>
      <c r="OGI413" s="161"/>
      <c r="OGJ413" s="161"/>
      <c r="OGK413" s="161"/>
      <c r="OGL413" s="161"/>
      <c r="OGM413" s="161"/>
      <c r="OGN413" s="161"/>
      <c r="OGO413" s="161"/>
      <c r="OGP413" s="161"/>
      <c r="OGQ413" s="161"/>
      <c r="OGR413" s="161"/>
      <c r="OGS413" s="161"/>
      <c r="OGT413" s="161"/>
      <c r="OGU413" s="161"/>
      <c r="OGV413" s="161"/>
      <c r="OGW413" s="161"/>
      <c r="OGX413" s="161"/>
      <c r="OGY413" s="161"/>
      <c r="OGZ413" s="161"/>
      <c r="OHA413" s="161"/>
      <c r="OHB413" s="161"/>
      <c r="OHC413" s="161"/>
      <c r="OHD413" s="161"/>
      <c r="OHE413" s="161"/>
      <c r="OHF413" s="161"/>
      <c r="OHG413" s="161"/>
      <c r="OHH413" s="161"/>
      <c r="OHI413" s="161"/>
      <c r="OHJ413" s="161"/>
      <c r="OHK413" s="161"/>
      <c r="OHL413" s="161"/>
      <c r="OHM413" s="161"/>
      <c r="OHN413" s="161"/>
      <c r="OHO413" s="161"/>
      <c r="OHP413" s="161"/>
      <c r="OHQ413" s="161"/>
      <c r="OHR413" s="161"/>
      <c r="OHS413" s="161"/>
      <c r="OHT413" s="161"/>
      <c r="OHU413" s="161"/>
      <c r="OHV413" s="161"/>
      <c r="OHW413" s="161"/>
      <c r="OHX413" s="161"/>
      <c r="OHY413" s="161"/>
      <c r="OHZ413" s="161"/>
      <c r="OIA413" s="161"/>
      <c r="OIB413" s="161"/>
      <c r="OIC413" s="161"/>
      <c r="OID413" s="161"/>
      <c r="OIE413" s="161"/>
      <c r="OIF413" s="161"/>
      <c r="OIG413" s="161"/>
      <c r="OIH413" s="161"/>
      <c r="OII413" s="161"/>
      <c r="OIJ413" s="161"/>
      <c r="OIK413" s="161"/>
      <c r="OIL413" s="161"/>
      <c r="OIM413" s="161"/>
      <c r="OIN413" s="161"/>
      <c r="OIO413" s="161"/>
      <c r="OIP413" s="161"/>
      <c r="OIQ413" s="161"/>
      <c r="OIR413" s="161"/>
      <c r="OIS413" s="161"/>
      <c r="OIT413" s="161"/>
      <c r="OIU413" s="161"/>
      <c r="OIV413" s="161"/>
      <c r="OIW413" s="161"/>
      <c r="OIX413" s="161"/>
      <c r="OIY413" s="161"/>
      <c r="OIZ413" s="161"/>
      <c r="OJA413" s="161"/>
      <c r="OJB413" s="161"/>
      <c r="OJC413" s="161"/>
      <c r="OJD413" s="161"/>
      <c r="OJE413" s="161"/>
      <c r="OJF413" s="161"/>
      <c r="OJG413" s="161"/>
      <c r="OJH413" s="161"/>
      <c r="OJI413" s="161"/>
      <c r="OJJ413" s="161"/>
      <c r="OJK413" s="161"/>
      <c r="OJL413" s="161"/>
      <c r="OJM413" s="161"/>
      <c r="OJN413" s="161"/>
      <c r="OJO413" s="161"/>
      <c r="OJP413" s="161"/>
      <c r="OJQ413" s="161"/>
      <c r="OJR413" s="161"/>
      <c r="OJS413" s="161"/>
      <c r="OJT413" s="161"/>
      <c r="OJU413" s="161"/>
      <c r="OJV413" s="161"/>
      <c r="OJW413" s="161"/>
      <c r="OJX413" s="161"/>
      <c r="OJY413" s="161"/>
      <c r="OJZ413" s="161"/>
      <c r="OKA413" s="161"/>
      <c r="OKB413" s="161"/>
      <c r="OKC413" s="161"/>
      <c r="OKD413" s="161"/>
      <c r="OKE413" s="161"/>
      <c r="OKF413" s="161"/>
      <c r="OKG413" s="161"/>
      <c r="OKH413" s="161"/>
      <c r="OKI413" s="161"/>
      <c r="OKJ413" s="161"/>
      <c r="OKK413" s="161"/>
      <c r="OKL413" s="161"/>
      <c r="OKM413" s="161"/>
      <c r="OKN413" s="161"/>
      <c r="OKO413" s="161"/>
      <c r="OKP413" s="161"/>
      <c r="OKQ413" s="161"/>
      <c r="OKR413" s="161"/>
      <c r="OKS413" s="161"/>
      <c r="OKT413" s="161"/>
      <c r="OKU413" s="161"/>
      <c r="OKV413" s="161"/>
      <c r="OKW413" s="161"/>
      <c r="OKX413" s="161"/>
      <c r="OKY413" s="161"/>
      <c r="OKZ413" s="161"/>
      <c r="OLA413" s="161"/>
      <c r="OLB413" s="161"/>
      <c r="OLC413" s="161"/>
      <c r="OLD413" s="161"/>
      <c r="OLE413" s="161"/>
      <c r="OLF413" s="161"/>
      <c r="OLG413" s="161"/>
      <c r="OLH413" s="161"/>
      <c r="OLI413" s="161"/>
      <c r="OLJ413" s="161"/>
      <c r="OLK413" s="161"/>
      <c r="OLL413" s="161"/>
      <c r="OLM413" s="161"/>
      <c r="OLN413" s="161"/>
      <c r="OLO413" s="161"/>
      <c r="OLP413" s="161"/>
      <c r="OLQ413" s="161"/>
      <c r="OLR413" s="161"/>
      <c r="OLS413" s="161"/>
      <c r="OLT413" s="161"/>
      <c r="OLU413" s="161"/>
      <c r="OLV413" s="161"/>
      <c r="OLW413" s="161"/>
      <c r="OLX413" s="161"/>
      <c r="OLY413" s="161"/>
      <c r="OLZ413" s="161"/>
      <c r="OMA413" s="161"/>
      <c r="OMB413" s="161"/>
      <c r="OMC413" s="161"/>
      <c r="OMD413" s="161"/>
      <c r="OME413" s="161"/>
      <c r="OMF413" s="161"/>
      <c r="OMG413" s="161"/>
      <c r="OMH413" s="161"/>
      <c r="OMI413" s="161"/>
      <c r="OMJ413" s="161"/>
      <c r="OMK413" s="161"/>
      <c r="OML413" s="161"/>
      <c r="OMM413" s="161"/>
      <c r="OMN413" s="161"/>
      <c r="OMO413" s="161"/>
      <c r="OMP413" s="161"/>
      <c r="OMQ413" s="161"/>
      <c r="OMR413" s="161"/>
      <c r="OMS413" s="161"/>
      <c r="OMT413" s="161"/>
      <c r="OMU413" s="161"/>
      <c r="OMV413" s="161"/>
      <c r="OMW413" s="161"/>
      <c r="OMX413" s="161"/>
      <c r="OMY413" s="161"/>
      <c r="OMZ413" s="161"/>
      <c r="ONA413" s="161"/>
      <c r="ONB413" s="161"/>
      <c r="ONC413" s="161"/>
      <c r="OND413" s="161"/>
      <c r="ONE413" s="161"/>
      <c r="ONF413" s="161"/>
      <c r="ONG413" s="161"/>
      <c r="ONH413" s="161"/>
      <c r="ONI413" s="161"/>
      <c r="ONJ413" s="161"/>
      <c r="ONK413" s="161"/>
      <c r="ONL413" s="161"/>
      <c r="ONM413" s="161"/>
      <c r="ONN413" s="161"/>
      <c r="ONO413" s="161"/>
      <c r="ONP413" s="161"/>
      <c r="ONQ413" s="161"/>
      <c r="ONR413" s="161"/>
      <c r="ONS413" s="161"/>
      <c r="ONT413" s="161"/>
      <c r="ONU413" s="161"/>
      <c r="ONV413" s="161"/>
      <c r="ONW413" s="161"/>
      <c r="ONX413" s="161"/>
      <c r="ONY413" s="161"/>
      <c r="ONZ413" s="161"/>
      <c r="OOA413" s="161"/>
      <c r="OOB413" s="161"/>
      <c r="OOC413" s="161"/>
      <c r="OOD413" s="161"/>
      <c r="OOE413" s="161"/>
      <c r="OOF413" s="161"/>
      <c r="OOG413" s="161"/>
      <c r="OOH413" s="161"/>
      <c r="OOI413" s="161"/>
      <c r="OOJ413" s="161"/>
      <c r="OOK413" s="161"/>
      <c r="OOL413" s="161"/>
      <c r="OOM413" s="161"/>
      <c r="OON413" s="161"/>
      <c r="OOO413" s="161"/>
      <c r="OOP413" s="161"/>
      <c r="OOQ413" s="161"/>
      <c r="OOR413" s="161"/>
      <c r="OOS413" s="161"/>
      <c r="OOT413" s="161"/>
      <c r="OOU413" s="161"/>
      <c r="OOV413" s="161"/>
      <c r="OOW413" s="161"/>
      <c r="OOX413" s="161"/>
      <c r="OOY413" s="161"/>
      <c r="OOZ413" s="161"/>
      <c r="OPA413" s="161"/>
      <c r="OPB413" s="161"/>
      <c r="OPC413" s="161"/>
      <c r="OPD413" s="161"/>
      <c r="OPE413" s="161"/>
      <c r="OPF413" s="161"/>
      <c r="OPG413" s="161"/>
      <c r="OPH413" s="161"/>
      <c r="OPI413" s="161"/>
      <c r="OPJ413" s="161"/>
      <c r="OPK413" s="161"/>
      <c r="OPL413" s="161"/>
      <c r="OPM413" s="161"/>
      <c r="OPN413" s="161"/>
      <c r="OPO413" s="161"/>
      <c r="OPP413" s="161"/>
      <c r="OPQ413" s="161"/>
      <c r="OPR413" s="161"/>
      <c r="OPS413" s="161"/>
      <c r="OPT413" s="161"/>
      <c r="OPU413" s="161"/>
      <c r="OPV413" s="161"/>
      <c r="OPW413" s="161"/>
      <c r="OPX413" s="161"/>
      <c r="OPY413" s="161"/>
      <c r="OPZ413" s="161"/>
      <c r="OQA413" s="161"/>
      <c r="OQB413" s="161"/>
      <c r="OQC413" s="161"/>
      <c r="OQD413" s="161"/>
      <c r="OQE413" s="161"/>
      <c r="OQF413" s="161"/>
      <c r="OQG413" s="161"/>
      <c r="OQH413" s="161"/>
      <c r="OQI413" s="161"/>
      <c r="OQJ413" s="161"/>
      <c r="OQK413" s="161"/>
      <c r="OQL413" s="161"/>
      <c r="OQM413" s="161"/>
      <c r="OQN413" s="161"/>
      <c r="OQO413" s="161"/>
      <c r="OQP413" s="161"/>
      <c r="OQQ413" s="161"/>
      <c r="OQR413" s="161"/>
      <c r="OQS413" s="161"/>
      <c r="OQT413" s="161"/>
      <c r="OQU413" s="161"/>
      <c r="OQV413" s="161"/>
      <c r="OQW413" s="161"/>
      <c r="OQX413" s="161"/>
      <c r="OQY413" s="161"/>
      <c r="OQZ413" s="161"/>
      <c r="ORA413" s="161"/>
      <c r="ORB413" s="161"/>
      <c r="ORC413" s="161"/>
      <c r="ORD413" s="161"/>
      <c r="ORE413" s="161"/>
      <c r="ORF413" s="161"/>
      <c r="ORG413" s="161"/>
      <c r="ORH413" s="161"/>
      <c r="ORI413" s="161"/>
      <c r="ORJ413" s="161"/>
      <c r="ORK413" s="161"/>
      <c r="ORL413" s="161"/>
      <c r="ORM413" s="161"/>
      <c r="ORN413" s="161"/>
      <c r="ORO413" s="161"/>
      <c r="ORP413" s="161"/>
      <c r="ORQ413" s="161"/>
      <c r="ORR413" s="161"/>
      <c r="ORS413" s="161"/>
      <c r="ORT413" s="161"/>
      <c r="ORU413" s="161"/>
      <c r="ORV413" s="161"/>
      <c r="ORW413" s="161"/>
      <c r="ORX413" s="161"/>
      <c r="ORY413" s="161"/>
      <c r="ORZ413" s="161"/>
      <c r="OSA413" s="161"/>
      <c r="OSB413" s="161"/>
      <c r="OSC413" s="161"/>
      <c r="OSD413" s="161"/>
      <c r="OSE413" s="161"/>
      <c r="OSF413" s="161"/>
      <c r="OSG413" s="161"/>
      <c r="OSH413" s="161"/>
      <c r="OSI413" s="161"/>
      <c r="OSJ413" s="161"/>
      <c r="OSK413" s="161"/>
      <c r="OSL413" s="161"/>
      <c r="OSM413" s="161"/>
      <c r="OSN413" s="161"/>
      <c r="OSO413" s="161"/>
      <c r="OSP413" s="161"/>
      <c r="OSQ413" s="161"/>
      <c r="OSR413" s="161"/>
      <c r="OSS413" s="161"/>
      <c r="OST413" s="161"/>
      <c r="OSU413" s="161"/>
      <c r="OSV413" s="161"/>
      <c r="OSW413" s="161"/>
      <c r="OSX413" s="161"/>
      <c r="OSY413" s="161"/>
      <c r="OSZ413" s="161"/>
      <c r="OTA413" s="161"/>
      <c r="OTB413" s="161"/>
      <c r="OTC413" s="161"/>
      <c r="OTD413" s="161"/>
      <c r="OTE413" s="161"/>
      <c r="OTF413" s="161"/>
      <c r="OTG413" s="161"/>
      <c r="OTH413" s="161"/>
      <c r="OTI413" s="161"/>
      <c r="OTJ413" s="161"/>
      <c r="OTK413" s="161"/>
      <c r="OTL413" s="161"/>
      <c r="OTM413" s="161"/>
      <c r="OTN413" s="161"/>
      <c r="OTO413" s="161"/>
      <c r="OTP413" s="161"/>
      <c r="OTQ413" s="161"/>
      <c r="OTR413" s="161"/>
      <c r="OTS413" s="161"/>
      <c r="OTT413" s="161"/>
      <c r="OTU413" s="161"/>
      <c r="OTV413" s="161"/>
      <c r="OTW413" s="161"/>
      <c r="OTX413" s="161"/>
      <c r="OTY413" s="161"/>
      <c r="OTZ413" s="161"/>
      <c r="OUA413" s="161"/>
      <c r="OUB413" s="161"/>
      <c r="OUC413" s="161"/>
      <c r="OUD413" s="161"/>
      <c r="OUE413" s="161"/>
      <c r="OUF413" s="161"/>
      <c r="OUG413" s="161"/>
      <c r="OUH413" s="161"/>
      <c r="OUI413" s="161"/>
      <c r="OUJ413" s="161"/>
      <c r="OUK413" s="161"/>
      <c r="OUL413" s="161"/>
      <c r="OUM413" s="161"/>
      <c r="OUN413" s="161"/>
      <c r="OUO413" s="161"/>
      <c r="OUP413" s="161"/>
      <c r="OUQ413" s="161"/>
      <c r="OUR413" s="161"/>
      <c r="OUS413" s="161"/>
      <c r="OUT413" s="161"/>
      <c r="OUU413" s="161"/>
      <c r="OUV413" s="161"/>
      <c r="OUW413" s="161"/>
      <c r="OUX413" s="161"/>
      <c r="OUY413" s="161"/>
      <c r="OUZ413" s="161"/>
      <c r="OVA413" s="161"/>
      <c r="OVB413" s="161"/>
      <c r="OVC413" s="161"/>
      <c r="OVD413" s="161"/>
      <c r="OVE413" s="161"/>
      <c r="OVF413" s="161"/>
      <c r="OVG413" s="161"/>
      <c r="OVH413" s="161"/>
      <c r="OVI413" s="161"/>
      <c r="OVJ413" s="161"/>
      <c r="OVK413" s="161"/>
      <c r="OVL413" s="161"/>
      <c r="OVM413" s="161"/>
      <c r="OVN413" s="161"/>
      <c r="OVO413" s="161"/>
      <c r="OVP413" s="161"/>
      <c r="OVQ413" s="161"/>
      <c r="OVR413" s="161"/>
      <c r="OVS413" s="161"/>
      <c r="OVT413" s="161"/>
      <c r="OVU413" s="161"/>
      <c r="OVV413" s="161"/>
      <c r="OVW413" s="161"/>
      <c r="OVX413" s="161"/>
      <c r="OVY413" s="161"/>
      <c r="OVZ413" s="161"/>
      <c r="OWA413" s="161"/>
      <c r="OWB413" s="161"/>
      <c r="OWC413" s="161"/>
      <c r="OWD413" s="161"/>
      <c r="OWE413" s="161"/>
      <c r="OWF413" s="161"/>
      <c r="OWG413" s="161"/>
      <c r="OWH413" s="161"/>
      <c r="OWI413" s="161"/>
      <c r="OWJ413" s="161"/>
      <c r="OWK413" s="161"/>
      <c r="OWL413" s="161"/>
      <c r="OWM413" s="161"/>
      <c r="OWN413" s="161"/>
      <c r="OWO413" s="161"/>
      <c r="OWP413" s="161"/>
      <c r="OWQ413" s="161"/>
      <c r="OWR413" s="161"/>
      <c r="OWS413" s="161"/>
      <c r="OWT413" s="161"/>
      <c r="OWU413" s="161"/>
      <c r="OWV413" s="161"/>
      <c r="OWW413" s="161"/>
      <c r="OWX413" s="161"/>
      <c r="OWY413" s="161"/>
      <c r="OWZ413" s="161"/>
      <c r="OXA413" s="161"/>
      <c r="OXB413" s="161"/>
      <c r="OXC413" s="161"/>
      <c r="OXD413" s="161"/>
      <c r="OXE413" s="161"/>
      <c r="OXF413" s="161"/>
      <c r="OXG413" s="161"/>
      <c r="OXH413" s="161"/>
      <c r="OXI413" s="161"/>
      <c r="OXJ413" s="161"/>
      <c r="OXK413" s="161"/>
      <c r="OXL413" s="161"/>
      <c r="OXM413" s="161"/>
      <c r="OXN413" s="161"/>
      <c r="OXO413" s="161"/>
      <c r="OXP413" s="161"/>
      <c r="OXQ413" s="161"/>
      <c r="OXR413" s="161"/>
      <c r="OXS413" s="161"/>
      <c r="OXT413" s="161"/>
      <c r="OXU413" s="161"/>
      <c r="OXV413" s="161"/>
      <c r="OXW413" s="161"/>
      <c r="OXX413" s="161"/>
      <c r="OXY413" s="161"/>
      <c r="OXZ413" s="161"/>
      <c r="OYA413" s="161"/>
      <c r="OYB413" s="161"/>
      <c r="OYC413" s="161"/>
      <c r="OYD413" s="161"/>
      <c r="OYE413" s="161"/>
      <c r="OYF413" s="161"/>
      <c r="OYG413" s="161"/>
      <c r="OYH413" s="161"/>
      <c r="OYI413" s="161"/>
      <c r="OYJ413" s="161"/>
      <c r="OYK413" s="161"/>
      <c r="OYL413" s="161"/>
      <c r="OYM413" s="161"/>
      <c r="OYN413" s="161"/>
      <c r="OYO413" s="161"/>
      <c r="OYP413" s="161"/>
      <c r="OYQ413" s="161"/>
      <c r="OYR413" s="161"/>
      <c r="OYS413" s="161"/>
      <c r="OYT413" s="161"/>
      <c r="OYU413" s="161"/>
      <c r="OYV413" s="161"/>
      <c r="OYW413" s="161"/>
      <c r="OYX413" s="161"/>
      <c r="OYY413" s="161"/>
      <c r="OYZ413" s="161"/>
      <c r="OZA413" s="161"/>
      <c r="OZB413" s="161"/>
      <c r="OZC413" s="161"/>
      <c r="OZD413" s="161"/>
      <c r="OZE413" s="161"/>
      <c r="OZF413" s="161"/>
      <c r="OZG413" s="161"/>
      <c r="OZH413" s="161"/>
      <c r="OZI413" s="161"/>
      <c r="OZJ413" s="161"/>
      <c r="OZK413" s="161"/>
      <c r="OZL413" s="161"/>
      <c r="OZM413" s="161"/>
      <c r="OZN413" s="161"/>
      <c r="OZO413" s="161"/>
      <c r="OZP413" s="161"/>
      <c r="OZQ413" s="161"/>
      <c r="OZR413" s="161"/>
      <c r="OZS413" s="161"/>
      <c r="OZT413" s="161"/>
      <c r="OZU413" s="161"/>
      <c r="OZV413" s="161"/>
      <c r="OZW413" s="161"/>
      <c r="OZX413" s="161"/>
      <c r="OZY413" s="161"/>
      <c r="OZZ413" s="161"/>
      <c r="PAA413" s="161"/>
      <c r="PAB413" s="161"/>
      <c r="PAC413" s="161"/>
      <c r="PAD413" s="161"/>
      <c r="PAE413" s="161"/>
      <c r="PAF413" s="161"/>
      <c r="PAG413" s="161"/>
      <c r="PAH413" s="161"/>
      <c r="PAI413" s="161"/>
      <c r="PAJ413" s="161"/>
      <c r="PAK413" s="161"/>
      <c r="PAL413" s="161"/>
      <c r="PAM413" s="161"/>
      <c r="PAN413" s="161"/>
      <c r="PAO413" s="161"/>
      <c r="PAP413" s="161"/>
      <c r="PAQ413" s="161"/>
      <c r="PAR413" s="161"/>
      <c r="PAS413" s="161"/>
      <c r="PAT413" s="161"/>
      <c r="PAU413" s="161"/>
      <c r="PAV413" s="161"/>
      <c r="PAW413" s="161"/>
      <c r="PAX413" s="161"/>
      <c r="PAY413" s="161"/>
      <c r="PAZ413" s="161"/>
      <c r="PBA413" s="161"/>
      <c r="PBB413" s="161"/>
      <c r="PBC413" s="161"/>
      <c r="PBD413" s="161"/>
      <c r="PBE413" s="161"/>
      <c r="PBF413" s="161"/>
      <c r="PBG413" s="161"/>
      <c r="PBH413" s="161"/>
      <c r="PBI413" s="161"/>
      <c r="PBJ413" s="161"/>
      <c r="PBK413" s="161"/>
      <c r="PBL413" s="161"/>
      <c r="PBM413" s="161"/>
      <c r="PBN413" s="161"/>
      <c r="PBO413" s="161"/>
      <c r="PBP413" s="161"/>
      <c r="PBQ413" s="161"/>
      <c r="PBR413" s="161"/>
      <c r="PBS413" s="161"/>
      <c r="PBT413" s="161"/>
      <c r="PBU413" s="161"/>
      <c r="PBV413" s="161"/>
      <c r="PBW413" s="161"/>
      <c r="PBX413" s="161"/>
      <c r="PBY413" s="161"/>
      <c r="PBZ413" s="161"/>
      <c r="PCA413" s="161"/>
      <c r="PCB413" s="161"/>
      <c r="PCC413" s="161"/>
      <c r="PCD413" s="161"/>
      <c r="PCE413" s="161"/>
      <c r="PCF413" s="161"/>
      <c r="PCG413" s="161"/>
      <c r="PCH413" s="161"/>
      <c r="PCI413" s="161"/>
      <c r="PCJ413" s="161"/>
      <c r="PCK413" s="161"/>
      <c r="PCL413" s="161"/>
      <c r="PCM413" s="161"/>
      <c r="PCN413" s="161"/>
      <c r="PCO413" s="161"/>
      <c r="PCP413" s="161"/>
      <c r="PCQ413" s="161"/>
      <c r="PCR413" s="161"/>
      <c r="PCS413" s="161"/>
      <c r="PCT413" s="161"/>
      <c r="PCU413" s="161"/>
      <c r="PCV413" s="161"/>
      <c r="PCW413" s="161"/>
      <c r="PCX413" s="161"/>
      <c r="PCY413" s="161"/>
      <c r="PCZ413" s="161"/>
      <c r="PDA413" s="161"/>
      <c r="PDB413" s="161"/>
      <c r="PDC413" s="161"/>
      <c r="PDD413" s="161"/>
      <c r="PDE413" s="161"/>
      <c r="PDF413" s="161"/>
      <c r="PDG413" s="161"/>
      <c r="PDH413" s="161"/>
      <c r="PDI413" s="161"/>
      <c r="PDJ413" s="161"/>
      <c r="PDK413" s="161"/>
      <c r="PDL413" s="161"/>
      <c r="PDM413" s="161"/>
      <c r="PDN413" s="161"/>
      <c r="PDO413" s="161"/>
      <c r="PDP413" s="161"/>
      <c r="PDQ413" s="161"/>
      <c r="PDR413" s="161"/>
      <c r="PDS413" s="161"/>
      <c r="PDT413" s="161"/>
      <c r="PDU413" s="161"/>
      <c r="PDV413" s="161"/>
      <c r="PDW413" s="161"/>
      <c r="PDX413" s="161"/>
      <c r="PDY413" s="161"/>
      <c r="PDZ413" s="161"/>
      <c r="PEA413" s="161"/>
      <c r="PEB413" s="161"/>
      <c r="PEC413" s="161"/>
      <c r="PED413" s="161"/>
      <c r="PEE413" s="161"/>
      <c r="PEF413" s="161"/>
      <c r="PEG413" s="161"/>
      <c r="PEH413" s="161"/>
      <c r="PEI413" s="161"/>
      <c r="PEJ413" s="161"/>
      <c r="PEK413" s="161"/>
      <c r="PEL413" s="161"/>
      <c r="PEM413" s="161"/>
      <c r="PEN413" s="161"/>
      <c r="PEO413" s="161"/>
      <c r="PEP413" s="161"/>
      <c r="PEQ413" s="161"/>
      <c r="PER413" s="161"/>
      <c r="PES413" s="161"/>
      <c r="PET413" s="161"/>
      <c r="PEU413" s="161"/>
      <c r="PEV413" s="161"/>
      <c r="PEW413" s="161"/>
      <c r="PEX413" s="161"/>
      <c r="PEY413" s="161"/>
      <c r="PEZ413" s="161"/>
      <c r="PFA413" s="161"/>
      <c r="PFB413" s="161"/>
      <c r="PFC413" s="161"/>
      <c r="PFD413" s="161"/>
      <c r="PFE413" s="161"/>
      <c r="PFF413" s="161"/>
      <c r="PFG413" s="161"/>
      <c r="PFH413" s="161"/>
      <c r="PFI413" s="161"/>
      <c r="PFJ413" s="161"/>
      <c r="PFK413" s="161"/>
      <c r="PFL413" s="161"/>
      <c r="PFM413" s="161"/>
      <c r="PFN413" s="161"/>
      <c r="PFO413" s="161"/>
      <c r="PFP413" s="161"/>
      <c r="PFQ413" s="161"/>
      <c r="PFR413" s="161"/>
      <c r="PFS413" s="161"/>
      <c r="PFT413" s="161"/>
      <c r="PFU413" s="161"/>
      <c r="PFV413" s="161"/>
      <c r="PFW413" s="161"/>
      <c r="PFX413" s="161"/>
      <c r="PFY413" s="161"/>
      <c r="PFZ413" s="161"/>
      <c r="PGA413" s="161"/>
      <c r="PGB413" s="161"/>
      <c r="PGC413" s="161"/>
      <c r="PGD413" s="161"/>
      <c r="PGE413" s="161"/>
      <c r="PGF413" s="161"/>
      <c r="PGG413" s="161"/>
      <c r="PGH413" s="161"/>
      <c r="PGI413" s="161"/>
      <c r="PGJ413" s="161"/>
      <c r="PGK413" s="161"/>
      <c r="PGL413" s="161"/>
      <c r="PGM413" s="161"/>
      <c r="PGN413" s="161"/>
      <c r="PGO413" s="161"/>
      <c r="PGP413" s="161"/>
      <c r="PGQ413" s="161"/>
      <c r="PGR413" s="161"/>
      <c r="PGS413" s="161"/>
      <c r="PGT413" s="161"/>
      <c r="PGU413" s="161"/>
      <c r="PGV413" s="161"/>
      <c r="PGW413" s="161"/>
      <c r="PGX413" s="161"/>
      <c r="PGY413" s="161"/>
      <c r="PGZ413" s="161"/>
      <c r="PHA413" s="161"/>
      <c r="PHB413" s="161"/>
      <c r="PHC413" s="161"/>
      <c r="PHD413" s="161"/>
      <c r="PHE413" s="161"/>
      <c r="PHF413" s="161"/>
      <c r="PHG413" s="161"/>
      <c r="PHH413" s="161"/>
      <c r="PHI413" s="161"/>
      <c r="PHJ413" s="161"/>
      <c r="PHK413" s="161"/>
      <c r="PHL413" s="161"/>
      <c r="PHM413" s="161"/>
      <c r="PHN413" s="161"/>
      <c r="PHO413" s="161"/>
      <c r="PHP413" s="161"/>
      <c r="PHQ413" s="161"/>
      <c r="PHR413" s="161"/>
      <c r="PHS413" s="161"/>
      <c r="PHT413" s="161"/>
      <c r="PHU413" s="161"/>
      <c r="PHV413" s="161"/>
      <c r="PHW413" s="161"/>
      <c r="PHX413" s="161"/>
      <c r="PHY413" s="161"/>
      <c r="PHZ413" s="161"/>
      <c r="PIA413" s="161"/>
      <c r="PIB413" s="161"/>
      <c r="PIC413" s="161"/>
      <c r="PID413" s="161"/>
      <c r="PIE413" s="161"/>
      <c r="PIF413" s="161"/>
      <c r="PIG413" s="161"/>
      <c r="PIH413" s="161"/>
      <c r="PII413" s="161"/>
      <c r="PIJ413" s="161"/>
      <c r="PIK413" s="161"/>
      <c r="PIL413" s="161"/>
      <c r="PIM413" s="161"/>
      <c r="PIN413" s="161"/>
      <c r="PIO413" s="161"/>
      <c r="PIP413" s="161"/>
      <c r="PIQ413" s="161"/>
      <c r="PIR413" s="161"/>
      <c r="PIS413" s="161"/>
      <c r="PIT413" s="161"/>
      <c r="PIU413" s="161"/>
      <c r="PIV413" s="161"/>
      <c r="PIW413" s="161"/>
      <c r="PIX413" s="161"/>
      <c r="PIY413" s="161"/>
      <c r="PIZ413" s="161"/>
      <c r="PJA413" s="161"/>
      <c r="PJB413" s="161"/>
      <c r="PJC413" s="161"/>
      <c r="PJD413" s="161"/>
      <c r="PJE413" s="161"/>
      <c r="PJF413" s="161"/>
      <c r="PJG413" s="161"/>
      <c r="PJH413" s="161"/>
      <c r="PJI413" s="161"/>
      <c r="PJJ413" s="161"/>
      <c r="PJK413" s="161"/>
      <c r="PJL413" s="161"/>
      <c r="PJM413" s="161"/>
      <c r="PJN413" s="161"/>
      <c r="PJO413" s="161"/>
      <c r="PJP413" s="161"/>
      <c r="PJQ413" s="161"/>
      <c r="PJR413" s="161"/>
      <c r="PJS413" s="161"/>
      <c r="PJT413" s="161"/>
      <c r="PJU413" s="161"/>
      <c r="PJV413" s="161"/>
      <c r="PJW413" s="161"/>
      <c r="PJX413" s="161"/>
      <c r="PJY413" s="161"/>
      <c r="PJZ413" s="161"/>
      <c r="PKA413" s="161"/>
      <c r="PKB413" s="161"/>
      <c r="PKC413" s="161"/>
      <c r="PKD413" s="161"/>
      <c r="PKE413" s="161"/>
      <c r="PKF413" s="161"/>
      <c r="PKG413" s="161"/>
      <c r="PKH413" s="161"/>
      <c r="PKI413" s="161"/>
      <c r="PKJ413" s="161"/>
      <c r="PKK413" s="161"/>
      <c r="PKL413" s="161"/>
      <c r="PKM413" s="161"/>
      <c r="PKN413" s="161"/>
      <c r="PKO413" s="161"/>
      <c r="PKP413" s="161"/>
      <c r="PKQ413" s="161"/>
      <c r="PKR413" s="161"/>
      <c r="PKS413" s="161"/>
      <c r="PKT413" s="161"/>
      <c r="PKU413" s="161"/>
      <c r="PKV413" s="161"/>
      <c r="PKW413" s="161"/>
      <c r="PKX413" s="161"/>
      <c r="PKY413" s="161"/>
      <c r="PKZ413" s="161"/>
      <c r="PLA413" s="161"/>
      <c r="PLB413" s="161"/>
      <c r="PLC413" s="161"/>
      <c r="PLD413" s="161"/>
      <c r="PLE413" s="161"/>
      <c r="PLF413" s="161"/>
      <c r="PLG413" s="161"/>
      <c r="PLH413" s="161"/>
      <c r="PLI413" s="161"/>
      <c r="PLJ413" s="161"/>
      <c r="PLK413" s="161"/>
      <c r="PLL413" s="161"/>
      <c r="PLM413" s="161"/>
      <c r="PLN413" s="161"/>
      <c r="PLO413" s="161"/>
      <c r="PLP413" s="161"/>
      <c r="PLQ413" s="161"/>
      <c r="PLR413" s="161"/>
      <c r="PLS413" s="161"/>
      <c r="PLT413" s="161"/>
      <c r="PLU413" s="161"/>
      <c r="PLV413" s="161"/>
      <c r="PLW413" s="161"/>
      <c r="PLX413" s="161"/>
      <c r="PLY413" s="161"/>
      <c r="PLZ413" s="161"/>
      <c r="PMA413" s="161"/>
      <c r="PMB413" s="161"/>
      <c r="PMC413" s="161"/>
      <c r="PMD413" s="161"/>
      <c r="PME413" s="161"/>
      <c r="PMF413" s="161"/>
      <c r="PMG413" s="161"/>
      <c r="PMH413" s="161"/>
      <c r="PMI413" s="161"/>
      <c r="PMJ413" s="161"/>
      <c r="PMK413" s="161"/>
      <c r="PML413" s="161"/>
      <c r="PMM413" s="161"/>
      <c r="PMN413" s="161"/>
      <c r="PMO413" s="161"/>
      <c r="PMP413" s="161"/>
      <c r="PMQ413" s="161"/>
      <c r="PMR413" s="161"/>
      <c r="PMS413" s="161"/>
      <c r="PMT413" s="161"/>
      <c r="PMU413" s="161"/>
      <c r="PMV413" s="161"/>
      <c r="PMW413" s="161"/>
      <c r="PMX413" s="161"/>
      <c r="PMY413" s="161"/>
      <c r="PMZ413" s="161"/>
      <c r="PNA413" s="161"/>
      <c r="PNB413" s="161"/>
      <c r="PNC413" s="161"/>
      <c r="PND413" s="161"/>
      <c r="PNE413" s="161"/>
      <c r="PNF413" s="161"/>
      <c r="PNG413" s="161"/>
      <c r="PNH413" s="161"/>
      <c r="PNI413" s="161"/>
      <c r="PNJ413" s="161"/>
      <c r="PNK413" s="161"/>
      <c r="PNL413" s="161"/>
      <c r="PNM413" s="161"/>
      <c r="PNN413" s="161"/>
      <c r="PNO413" s="161"/>
      <c r="PNP413" s="161"/>
      <c r="PNQ413" s="161"/>
      <c r="PNR413" s="161"/>
      <c r="PNS413" s="161"/>
      <c r="PNT413" s="161"/>
      <c r="PNU413" s="161"/>
      <c r="PNV413" s="161"/>
      <c r="PNW413" s="161"/>
      <c r="PNX413" s="161"/>
      <c r="PNY413" s="161"/>
      <c r="PNZ413" s="161"/>
      <c r="POA413" s="161"/>
      <c r="POB413" s="161"/>
      <c r="POC413" s="161"/>
      <c r="POD413" s="161"/>
      <c r="POE413" s="161"/>
      <c r="POF413" s="161"/>
      <c r="POG413" s="161"/>
      <c r="POH413" s="161"/>
      <c r="POI413" s="161"/>
      <c r="POJ413" s="161"/>
      <c r="POK413" s="161"/>
      <c r="POL413" s="161"/>
      <c r="POM413" s="161"/>
      <c r="PON413" s="161"/>
      <c r="POO413" s="161"/>
      <c r="POP413" s="161"/>
      <c r="POQ413" s="161"/>
      <c r="POR413" s="161"/>
      <c r="POS413" s="161"/>
      <c r="POT413" s="161"/>
      <c r="POU413" s="161"/>
      <c r="POV413" s="161"/>
      <c r="POW413" s="161"/>
      <c r="POX413" s="161"/>
      <c r="POY413" s="161"/>
      <c r="POZ413" s="161"/>
      <c r="PPA413" s="161"/>
      <c r="PPB413" s="161"/>
      <c r="PPC413" s="161"/>
      <c r="PPD413" s="161"/>
      <c r="PPE413" s="161"/>
      <c r="PPF413" s="161"/>
      <c r="PPG413" s="161"/>
      <c r="PPH413" s="161"/>
      <c r="PPI413" s="161"/>
      <c r="PPJ413" s="161"/>
      <c r="PPK413" s="161"/>
      <c r="PPL413" s="161"/>
      <c r="PPM413" s="161"/>
      <c r="PPN413" s="161"/>
      <c r="PPO413" s="161"/>
      <c r="PPP413" s="161"/>
      <c r="PPQ413" s="161"/>
      <c r="PPR413" s="161"/>
      <c r="PPS413" s="161"/>
      <c r="PPT413" s="161"/>
      <c r="PPU413" s="161"/>
      <c r="PPV413" s="161"/>
      <c r="PPW413" s="161"/>
      <c r="PPX413" s="161"/>
      <c r="PPY413" s="161"/>
      <c r="PPZ413" s="161"/>
      <c r="PQA413" s="161"/>
      <c r="PQB413" s="161"/>
      <c r="PQC413" s="161"/>
      <c r="PQD413" s="161"/>
      <c r="PQE413" s="161"/>
      <c r="PQF413" s="161"/>
      <c r="PQG413" s="161"/>
      <c r="PQH413" s="161"/>
      <c r="PQI413" s="161"/>
      <c r="PQJ413" s="161"/>
      <c r="PQK413" s="161"/>
      <c r="PQL413" s="161"/>
      <c r="PQM413" s="161"/>
      <c r="PQN413" s="161"/>
      <c r="PQO413" s="161"/>
      <c r="PQP413" s="161"/>
      <c r="PQQ413" s="161"/>
      <c r="PQR413" s="161"/>
      <c r="PQS413" s="161"/>
      <c r="PQT413" s="161"/>
      <c r="PQU413" s="161"/>
      <c r="PQV413" s="161"/>
      <c r="PQW413" s="161"/>
      <c r="PQX413" s="161"/>
      <c r="PQY413" s="161"/>
      <c r="PQZ413" s="161"/>
      <c r="PRA413" s="161"/>
      <c r="PRB413" s="161"/>
      <c r="PRC413" s="161"/>
      <c r="PRD413" s="161"/>
      <c r="PRE413" s="161"/>
      <c r="PRF413" s="161"/>
      <c r="PRG413" s="161"/>
      <c r="PRH413" s="161"/>
      <c r="PRI413" s="161"/>
      <c r="PRJ413" s="161"/>
      <c r="PRK413" s="161"/>
      <c r="PRL413" s="161"/>
      <c r="PRM413" s="161"/>
      <c r="PRN413" s="161"/>
      <c r="PRO413" s="161"/>
      <c r="PRP413" s="161"/>
      <c r="PRQ413" s="161"/>
      <c r="PRR413" s="161"/>
      <c r="PRS413" s="161"/>
      <c r="PRT413" s="161"/>
      <c r="PRU413" s="161"/>
      <c r="PRV413" s="161"/>
      <c r="PRW413" s="161"/>
      <c r="PRX413" s="161"/>
      <c r="PRY413" s="161"/>
      <c r="PRZ413" s="161"/>
      <c r="PSA413" s="161"/>
      <c r="PSB413" s="161"/>
      <c r="PSC413" s="161"/>
      <c r="PSD413" s="161"/>
      <c r="PSE413" s="161"/>
      <c r="PSF413" s="161"/>
      <c r="PSG413" s="161"/>
      <c r="PSH413" s="161"/>
      <c r="PSI413" s="161"/>
      <c r="PSJ413" s="161"/>
      <c r="PSK413" s="161"/>
      <c r="PSL413" s="161"/>
      <c r="PSM413" s="161"/>
      <c r="PSN413" s="161"/>
      <c r="PSO413" s="161"/>
      <c r="PSP413" s="161"/>
      <c r="PSQ413" s="161"/>
      <c r="PSR413" s="161"/>
      <c r="PSS413" s="161"/>
      <c r="PST413" s="161"/>
      <c r="PSU413" s="161"/>
      <c r="PSV413" s="161"/>
      <c r="PSW413" s="161"/>
      <c r="PSX413" s="161"/>
      <c r="PSY413" s="161"/>
      <c r="PSZ413" s="161"/>
      <c r="PTA413" s="161"/>
      <c r="PTB413" s="161"/>
      <c r="PTC413" s="161"/>
      <c r="PTD413" s="161"/>
      <c r="PTE413" s="161"/>
      <c r="PTF413" s="161"/>
      <c r="PTG413" s="161"/>
      <c r="PTH413" s="161"/>
      <c r="PTI413" s="161"/>
      <c r="PTJ413" s="161"/>
      <c r="PTK413" s="161"/>
      <c r="PTL413" s="161"/>
      <c r="PTM413" s="161"/>
      <c r="PTN413" s="161"/>
      <c r="PTO413" s="161"/>
      <c r="PTP413" s="161"/>
      <c r="PTQ413" s="161"/>
      <c r="PTR413" s="161"/>
      <c r="PTS413" s="161"/>
      <c r="PTT413" s="161"/>
      <c r="PTU413" s="161"/>
      <c r="PTV413" s="161"/>
      <c r="PTW413" s="161"/>
      <c r="PTX413" s="161"/>
      <c r="PTY413" s="161"/>
      <c r="PTZ413" s="161"/>
      <c r="PUA413" s="161"/>
      <c r="PUB413" s="161"/>
      <c r="PUC413" s="161"/>
      <c r="PUD413" s="161"/>
      <c r="PUE413" s="161"/>
      <c r="PUF413" s="161"/>
      <c r="PUG413" s="161"/>
      <c r="PUH413" s="161"/>
      <c r="PUI413" s="161"/>
      <c r="PUJ413" s="161"/>
      <c r="PUK413" s="161"/>
      <c r="PUL413" s="161"/>
      <c r="PUM413" s="161"/>
      <c r="PUN413" s="161"/>
      <c r="PUO413" s="161"/>
      <c r="PUP413" s="161"/>
      <c r="PUQ413" s="161"/>
      <c r="PUR413" s="161"/>
      <c r="PUS413" s="161"/>
      <c r="PUT413" s="161"/>
      <c r="PUU413" s="161"/>
      <c r="PUV413" s="161"/>
      <c r="PUW413" s="161"/>
      <c r="PUX413" s="161"/>
      <c r="PUY413" s="161"/>
      <c r="PUZ413" s="161"/>
      <c r="PVA413" s="161"/>
      <c r="PVB413" s="161"/>
      <c r="PVC413" s="161"/>
      <c r="PVD413" s="161"/>
      <c r="PVE413" s="161"/>
      <c r="PVF413" s="161"/>
      <c r="PVG413" s="161"/>
      <c r="PVH413" s="161"/>
      <c r="PVI413" s="161"/>
      <c r="PVJ413" s="161"/>
      <c r="PVK413" s="161"/>
      <c r="PVL413" s="161"/>
      <c r="PVM413" s="161"/>
      <c r="PVN413" s="161"/>
      <c r="PVO413" s="161"/>
      <c r="PVP413" s="161"/>
      <c r="PVQ413" s="161"/>
      <c r="PVR413" s="161"/>
      <c r="PVS413" s="161"/>
      <c r="PVT413" s="161"/>
      <c r="PVU413" s="161"/>
      <c r="PVV413" s="161"/>
      <c r="PVW413" s="161"/>
      <c r="PVX413" s="161"/>
      <c r="PVY413" s="161"/>
      <c r="PVZ413" s="161"/>
      <c r="PWA413" s="161"/>
      <c r="PWB413" s="161"/>
      <c r="PWC413" s="161"/>
      <c r="PWD413" s="161"/>
      <c r="PWE413" s="161"/>
      <c r="PWF413" s="161"/>
      <c r="PWG413" s="161"/>
      <c r="PWH413" s="161"/>
      <c r="PWI413" s="161"/>
      <c r="PWJ413" s="161"/>
      <c r="PWK413" s="161"/>
      <c r="PWL413" s="161"/>
      <c r="PWM413" s="161"/>
      <c r="PWN413" s="161"/>
      <c r="PWO413" s="161"/>
      <c r="PWP413" s="161"/>
      <c r="PWQ413" s="161"/>
      <c r="PWR413" s="161"/>
      <c r="PWS413" s="161"/>
      <c r="PWT413" s="161"/>
      <c r="PWU413" s="161"/>
      <c r="PWV413" s="161"/>
      <c r="PWW413" s="161"/>
      <c r="PWX413" s="161"/>
      <c r="PWY413" s="161"/>
      <c r="PWZ413" s="161"/>
      <c r="PXA413" s="161"/>
      <c r="PXB413" s="161"/>
      <c r="PXC413" s="161"/>
      <c r="PXD413" s="161"/>
      <c r="PXE413" s="161"/>
      <c r="PXF413" s="161"/>
      <c r="PXG413" s="161"/>
      <c r="PXH413" s="161"/>
      <c r="PXI413" s="161"/>
      <c r="PXJ413" s="161"/>
      <c r="PXK413" s="161"/>
      <c r="PXL413" s="161"/>
      <c r="PXM413" s="161"/>
      <c r="PXN413" s="161"/>
      <c r="PXO413" s="161"/>
      <c r="PXP413" s="161"/>
      <c r="PXQ413" s="161"/>
      <c r="PXR413" s="161"/>
      <c r="PXS413" s="161"/>
      <c r="PXT413" s="161"/>
      <c r="PXU413" s="161"/>
      <c r="PXV413" s="161"/>
      <c r="PXW413" s="161"/>
      <c r="PXX413" s="161"/>
      <c r="PXY413" s="161"/>
      <c r="PXZ413" s="161"/>
      <c r="PYA413" s="161"/>
      <c r="PYB413" s="161"/>
      <c r="PYC413" s="161"/>
      <c r="PYD413" s="161"/>
      <c r="PYE413" s="161"/>
      <c r="PYF413" s="161"/>
      <c r="PYG413" s="161"/>
      <c r="PYH413" s="161"/>
      <c r="PYI413" s="161"/>
      <c r="PYJ413" s="161"/>
      <c r="PYK413" s="161"/>
      <c r="PYL413" s="161"/>
      <c r="PYM413" s="161"/>
      <c r="PYN413" s="161"/>
      <c r="PYO413" s="161"/>
      <c r="PYP413" s="161"/>
      <c r="PYQ413" s="161"/>
      <c r="PYR413" s="161"/>
      <c r="PYS413" s="161"/>
      <c r="PYT413" s="161"/>
      <c r="PYU413" s="161"/>
      <c r="PYV413" s="161"/>
      <c r="PYW413" s="161"/>
      <c r="PYX413" s="161"/>
      <c r="PYY413" s="161"/>
      <c r="PYZ413" s="161"/>
      <c r="PZA413" s="161"/>
      <c r="PZB413" s="161"/>
      <c r="PZC413" s="161"/>
      <c r="PZD413" s="161"/>
      <c r="PZE413" s="161"/>
      <c r="PZF413" s="161"/>
      <c r="PZG413" s="161"/>
      <c r="PZH413" s="161"/>
      <c r="PZI413" s="161"/>
      <c r="PZJ413" s="161"/>
      <c r="PZK413" s="161"/>
      <c r="PZL413" s="161"/>
      <c r="PZM413" s="161"/>
      <c r="PZN413" s="161"/>
      <c r="PZO413" s="161"/>
      <c r="PZP413" s="161"/>
      <c r="PZQ413" s="161"/>
      <c r="PZR413" s="161"/>
      <c r="PZS413" s="161"/>
      <c r="PZT413" s="161"/>
      <c r="PZU413" s="161"/>
      <c r="PZV413" s="161"/>
      <c r="PZW413" s="161"/>
      <c r="PZX413" s="161"/>
      <c r="PZY413" s="161"/>
      <c r="PZZ413" s="161"/>
      <c r="QAA413" s="161"/>
      <c r="QAB413" s="161"/>
      <c r="QAC413" s="161"/>
      <c r="QAD413" s="161"/>
      <c r="QAE413" s="161"/>
      <c r="QAF413" s="161"/>
      <c r="QAG413" s="161"/>
      <c r="QAH413" s="161"/>
      <c r="QAI413" s="161"/>
      <c r="QAJ413" s="161"/>
      <c r="QAK413" s="161"/>
      <c r="QAL413" s="161"/>
      <c r="QAM413" s="161"/>
      <c r="QAN413" s="161"/>
      <c r="QAO413" s="161"/>
      <c r="QAP413" s="161"/>
      <c r="QAQ413" s="161"/>
      <c r="QAR413" s="161"/>
      <c r="QAS413" s="161"/>
      <c r="QAT413" s="161"/>
      <c r="QAU413" s="161"/>
      <c r="QAV413" s="161"/>
      <c r="QAW413" s="161"/>
      <c r="QAX413" s="161"/>
      <c r="QAY413" s="161"/>
      <c r="QAZ413" s="161"/>
      <c r="QBA413" s="161"/>
      <c r="QBB413" s="161"/>
      <c r="QBC413" s="161"/>
      <c r="QBD413" s="161"/>
      <c r="QBE413" s="161"/>
      <c r="QBF413" s="161"/>
      <c r="QBG413" s="161"/>
      <c r="QBH413" s="161"/>
      <c r="QBI413" s="161"/>
      <c r="QBJ413" s="161"/>
      <c r="QBK413" s="161"/>
      <c r="QBL413" s="161"/>
      <c r="QBM413" s="161"/>
      <c r="QBN413" s="161"/>
      <c r="QBO413" s="161"/>
      <c r="QBP413" s="161"/>
      <c r="QBQ413" s="161"/>
      <c r="QBR413" s="161"/>
      <c r="QBS413" s="161"/>
      <c r="QBT413" s="161"/>
      <c r="QBU413" s="161"/>
      <c r="QBV413" s="161"/>
      <c r="QBW413" s="161"/>
      <c r="QBX413" s="161"/>
      <c r="QBY413" s="161"/>
      <c r="QBZ413" s="161"/>
      <c r="QCA413" s="161"/>
      <c r="QCB413" s="161"/>
      <c r="QCC413" s="161"/>
      <c r="QCD413" s="161"/>
      <c r="QCE413" s="161"/>
      <c r="QCF413" s="161"/>
      <c r="QCG413" s="161"/>
      <c r="QCH413" s="161"/>
      <c r="QCI413" s="161"/>
      <c r="QCJ413" s="161"/>
      <c r="QCK413" s="161"/>
      <c r="QCL413" s="161"/>
      <c r="QCM413" s="161"/>
      <c r="QCN413" s="161"/>
      <c r="QCO413" s="161"/>
      <c r="QCP413" s="161"/>
      <c r="QCQ413" s="161"/>
      <c r="QCR413" s="161"/>
      <c r="QCS413" s="161"/>
      <c r="QCT413" s="161"/>
      <c r="QCU413" s="161"/>
      <c r="QCV413" s="161"/>
      <c r="QCW413" s="161"/>
      <c r="QCX413" s="161"/>
      <c r="QCY413" s="161"/>
      <c r="QCZ413" s="161"/>
      <c r="QDA413" s="161"/>
      <c r="QDB413" s="161"/>
      <c r="QDC413" s="161"/>
      <c r="QDD413" s="161"/>
      <c r="QDE413" s="161"/>
      <c r="QDF413" s="161"/>
      <c r="QDG413" s="161"/>
      <c r="QDH413" s="161"/>
      <c r="QDI413" s="161"/>
      <c r="QDJ413" s="161"/>
      <c r="QDK413" s="161"/>
      <c r="QDL413" s="161"/>
      <c r="QDM413" s="161"/>
      <c r="QDN413" s="161"/>
      <c r="QDO413" s="161"/>
      <c r="QDP413" s="161"/>
      <c r="QDQ413" s="161"/>
      <c r="QDR413" s="161"/>
      <c r="QDS413" s="161"/>
      <c r="QDT413" s="161"/>
      <c r="QDU413" s="161"/>
      <c r="QDV413" s="161"/>
      <c r="QDW413" s="161"/>
      <c r="QDX413" s="161"/>
      <c r="QDY413" s="161"/>
      <c r="QDZ413" s="161"/>
      <c r="QEA413" s="161"/>
      <c r="QEB413" s="161"/>
      <c r="QEC413" s="161"/>
      <c r="QED413" s="161"/>
      <c r="QEE413" s="161"/>
      <c r="QEF413" s="161"/>
      <c r="QEG413" s="161"/>
      <c r="QEH413" s="161"/>
      <c r="QEI413" s="161"/>
      <c r="QEJ413" s="161"/>
      <c r="QEK413" s="161"/>
      <c r="QEL413" s="161"/>
      <c r="QEM413" s="161"/>
      <c r="QEN413" s="161"/>
      <c r="QEO413" s="161"/>
      <c r="QEP413" s="161"/>
      <c r="QEQ413" s="161"/>
      <c r="QER413" s="161"/>
      <c r="QES413" s="161"/>
      <c r="QET413" s="161"/>
      <c r="QEU413" s="161"/>
      <c r="QEV413" s="161"/>
      <c r="QEW413" s="161"/>
      <c r="QEX413" s="161"/>
      <c r="QEY413" s="161"/>
      <c r="QEZ413" s="161"/>
      <c r="QFA413" s="161"/>
      <c r="QFB413" s="161"/>
      <c r="QFC413" s="161"/>
      <c r="QFD413" s="161"/>
      <c r="QFE413" s="161"/>
      <c r="QFF413" s="161"/>
      <c r="QFG413" s="161"/>
      <c r="QFH413" s="161"/>
      <c r="QFI413" s="161"/>
      <c r="QFJ413" s="161"/>
      <c r="QFK413" s="161"/>
      <c r="QFL413" s="161"/>
      <c r="QFM413" s="161"/>
      <c r="QFN413" s="161"/>
      <c r="QFO413" s="161"/>
      <c r="QFP413" s="161"/>
      <c r="QFQ413" s="161"/>
      <c r="QFR413" s="161"/>
      <c r="QFS413" s="161"/>
      <c r="QFT413" s="161"/>
      <c r="QFU413" s="161"/>
      <c r="QFV413" s="161"/>
      <c r="QFW413" s="161"/>
      <c r="QFX413" s="161"/>
      <c r="QFY413" s="161"/>
      <c r="QFZ413" s="161"/>
      <c r="QGA413" s="161"/>
      <c r="QGB413" s="161"/>
      <c r="QGC413" s="161"/>
      <c r="QGD413" s="161"/>
      <c r="QGE413" s="161"/>
      <c r="QGF413" s="161"/>
      <c r="QGG413" s="161"/>
      <c r="QGH413" s="161"/>
      <c r="QGI413" s="161"/>
      <c r="QGJ413" s="161"/>
      <c r="QGK413" s="161"/>
      <c r="QGL413" s="161"/>
      <c r="QGM413" s="161"/>
      <c r="QGN413" s="161"/>
      <c r="QGO413" s="161"/>
      <c r="QGP413" s="161"/>
      <c r="QGQ413" s="161"/>
      <c r="QGR413" s="161"/>
      <c r="QGS413" s="161"/>
      <c r="QGT413" s="161"/>
      <c r="QGU413" s="161"/>
      <c r="QGV413" s="161"/>
      <c r="QGW413" s="161"/>
      <c r="QGX413" s="161"/>
      <c r="QGY413" s="161"/>
      <c r="QGZ413" s="161"/>
      <c r="QHA413" s="161"/>
      <c r="QHB413" s="161"/>
      <c r="QHC413" s="161"/>
      <c r="QHD413" s="161"/>
      <c r="QHE413" s="161"/>
      <c r="QHF413" s="161"/>
      <c r="QHG413" s="161"/>
      <c r="QHH413" s="161"/>
      <c r="QHI413" s="161"/>
      <c r="QHJ413" s="161"/>
      <c r="QHK413" s="161"/>
      <c r="QHL413" s="161"/>
      <c r="QHM413" s="161"/>
      <c r="QHN413" s="161"/>
      <c r="QHO413" s="161"/>
      <c r="QHP413" s="161"/>
      <c r="QHQ413" s="161"/>
      <c r="QHR413" s="161"/>
      <c r="QHS413" s="161"/>
      <c r="QHT413" s="161"/>
      <c r="QHU413" s="161"/>
      <c r="QHV413" s="161"/>
      <c r="QHW413" s="161"/>
      <c r="QHX413" s="161"/>
      <c r="QHY413" s="161"/>
      <c r="QHZ413" s="161"/>
      <c r="QIA413" s="161"/>
      <c r="QIB413" s="161"/>
      <c r="QIC413" s="161"/>
      <c r="QID413" s="161"/>
      <c r="QIE413" s="161"/>
      <c r="QIF413" s="161"/>
      <c r="QIG413" s="161"/>
      <c r="QIH413" s="161"/>
      <c r="QII413" s="161"/>
      <c r="QIJ413" s="161"/>
      <c r="QIK413" s="161"/>
      <c r="QIL413" s="161"/>
      <c r="QIM413" s="161"/>
      <c r="QIN413" s="161"/>
      <c r="QIO413" s="161"/>
      <c r="QIP413" s="161"/>
      <c r="QIQ413" s="161"/>
      <c r="QIR413" s="161"/>
      <c r="QIS413" s="161"/>
      <c r="QIT413" s="161"/>
      <c r="QIU413" s="161"/>
      <c r="QIV413" s="161"/>
      <c r="QIW413" s="161"/>
      <c r="QIX413" s="161"/>
      <c r="QIY413" s="161"/>
      <c r="QIZ413" s="161"/>
      <c r="QJA413" s="161"/>
      <c r="QJB413" s="161"/>
      <c r="QJC413" s="161"/>
      <c r="QJD413" s="161"/>
      <c r="QJE413" s="161"/>
      <c r="QJF413" s="161"/>
      <c r="QJG413" s="161"/>
      <c r="QJH413" s="161"/>
      <c r="QJI413" s="161"/>
      <c r="QJJ413" s="161"/>
      <c r="QJK413" s="161"/>
      <c r="QJL413" s="161"/>
      <c r="QJM413" s="161"/>
      <c r="QJN413" s="161"/>
      <c r="QJO413" s="161"/>
      <c r="QJP413" s="161"/>
      <c r="QJQ413" s="161"/>
      <c r="QJR413" s="161"/>
      <c r="QJS413" s="161"/>
      <c r="QJT413" s="161"/>
      <c r="QJU413" s="161"/>
      <c r="QJV413" s="161"/>
      <c r="QJW413" s="161"/>
      <c r="QJX413" s="161"/>
      <c r="QJY413" s="161"/>
      <c r="QJZ413" s="161"/>
      <c r="QKA413" s="161"/>
      <c r="QKB413" s="161"/>
      <c r="QKC413" s="161"/>
      <c r="QKD413" s="161"/>
      <c r="QKE413" s="161"/>
      <c r="QKF413" s="161"/>
      <c r="QKG413" s="161"/>
      <c r="QKH413" s="161"/>
      <c r="QKI413" s="161"/>
      <c r="QKJ413" s="161"/>
      <c r="QKK413" s="161"/>
      <c r="QKL413" s="161"/>
      <c r="QKM413" s="161"/>
      <c r="QKN413" s="161"/>
      <c r="QKO413" s="161"/>
      <c r="QKP413" s="161"/>
      <c r="QKQ413" s="161"/>
      <c r="QKR413" s="161"/>
      <c r="QKS413" s="161"/>
      <c r="QKT413" s="161"/>
      <c r="QKU413" s="161"/>
      <c r="QKV413" s="161"/>
      <c r="QKW413" s="161"/>
      <c r="QKX413" s="161"/>
      <c r="QKY413" s="161"/>
      <c r="QKZ413" s="161"/>
      <c r="QLA413" s="161"/>
      <c r="QLB413" s="161"/>
      <c r="QLC413" s="161"/>
      <c r="QLD413" s="161"/>
      <c r="QLE413" s="161"/>
      <c r="QLF413" s="161"/>
      <c r="QLG413" s="161"/>
      <c r="QLH413" s="161"/>
      <c r="QLI413" s="161"/>
      <c r="QLJ413" s="161"/>
      <c r="QLK413" s="161"/>
      <c r="QLL413" s="161"/>
      <c r="QLM413" s="161"/>
      <c r="QLN413" s="161"/>
      <c r="QLO413" s="161"/>
      <c r="QLP413" s="161"/>
      <c r="QLQ413" s="161"/>
      <c r="QLR413" s="161"/>
      <c r="QLS413" s="161"/>
      <c r="QLT413" s="161"/>
      <c r="QLU413" s="161"/>
      <c r="QLV413" s="161"/>
      <c r="QLW413" s="161"/>
      <c r="QLX413" s="161"/>
      <c r="QLY413" s="161"/>
      <c r="QLZ413" s="161"/>
      <c r="QMA413" s="161"/>
      <c r="QMB413" s="161"/>
      <c r="QMC413" s="161"/>
      <c r="QMD413" s="161"/>
      <c r="QME413" s="161"/>
      <c r="QMF413" s="161"/>
      <c r="QMG413" s="161"/>
      <c r="QMH413" s="161"/>
      <c r="QMI413" s="161"/>
      <c r="QMJ413" s="161"/>
      <c r="QMK413" s="161"/>
      <c r="QML413" s="161"/>
      <c r="QMM413" s="161"/>
      <c r="QMN413" s="161"/>
      <c r="QMO413" s="161"/>
      <c r="QMP413" s="161"/>
      <c r="QMQ413" s="161"/>
      <c r="QMR413" s="161"/>
      <c r="QMS413" s="161"/>
      <c r="QMT413" s="161"/>
      <c r="QMU413" s="161"/>
      <c r="QMV413" s="161"/>
      <c r="QMW413" s="161"/>
      <c r="QMX413" s="161"/>
      <c r="QMY413" s="161"/>
      <c r="QMZ413" s="161"/>
      <c r="QNA413" s="161"/>
      <c r="QNB413" s="161"/>
      <c r="QNC413" s="161"/>
      <c r="QND413" s="161"/>
      <c r="QNE413" s="161"/>
      <c r="QNF413" s="161"/>
      <c r="QNG413" s="161"/>
      <c r="QNH413" s="161"/>
      <c r="QNI413" s="161"/>
      <c r="QNJ413" s="161"/>
      <c r="QNK413" s="161"/>
      <c r="QNL413" s="161"/>
      <c r="QNM413" s="161"/>
      <c r="QNN413" s="161"/>
      <c r="QNO413" s="161"/>
      <c r="QNP413" s="161"/>
      <c r="QNQ413" s="161"/>
      <c r="QNR413" s="161"/>
      <c r="QNS413" s="161"/>
      <c r="QNT413" s="161"/>
      <c r="QNU413" s="161"/>
      <c r="QNV413" s="161"/>
      <c r="QNW413" s="161"/>
      <c r="QNX413" s="161"/>
      <c r="QNY413" s="161"/>
      <c r="QNZ413" s="161"/>
      <c r="QOA413" s="161"/>
      <c r="QOB413" s="161"/>
      <c r="QOC413" s="161"/>
      <c r="QOD413" s="161"/>
      <c r="QOE413" s="161"/>
      <c r="QOF413" s="161"/>
      <c r="QOG413" s="161"/>
      <c r="QOH413" s="161"/>
      <c r="QOI413" s="161"/>
      <c r="QOJ413" s="161"/>
      <c r="QOK413" s="161"/>
      <c r="QOL413" s="161"/>
      <c r="QOM413" s="161"/>
      <c r="QON413" s="161"/>
      <c r="QOO413" s="161"/>
      <c r="QOP413" s="161"/>
      <c r="QOQ413" s="161"/>
      <c r="QOR413" s="161"/>
      <c r="QOS413" s="161"/>
      <c r="QOT413" s="161"/>
      <c r="QOU413" s="161"/>
      <c r="QOV413" s="161"/>
      <c r="QOW413" s="161"/>
      <c r="QOX413" s="161"/>
      <c r="QOY413" s="161"/>
      <c r="QOZ413" s="161"/>
      <c r="QPA413" s="161"/>
      <c r="QPB413" s="161"/>
      <c r="QPC413" s="161"/>
      <c r="QPD413" s="161"/>
      <c r="QPE413" s="161"/>
      <c r="QPF413" s="161"/>
      <c r="QPG413" s="161"/>
      <c r="QPH413" s="161"/>
      <c r="QPI413" s="161"/>
      <c r="QPJ413" s="161"/>
      <c r="QPK413" s="161"/>
      <c r="QPL413" s="161"/>
      <c r="QPM413" s="161"/>
      <c r="QPN413" s="161"/>
      <c r="QPO413" s="161"/>
      <c r="QPP413" s="161"/>
      <c r="QPQ413" s="161"/>
      <c r="QPR413" s="161"/>
      <c r="QPS413" s="161"/>
      <c r="QPT413" s="161"/>
      <c r="QPU413" s="161"/>
      <c r="QPV413" s="161"/>
      <c r="QPW413" s="161"/>
      <c r="QPX413" s="161"/>
      <c r="QPY413" s="161"/>
      <c r="QPZ413" s="161"/>
      <c r="QQA413" s="161"/>
      <c r="QQB413" s="161"/>
      <c r="QQC413" s="161"/>
      <c r="QQD413" s="161"/>
      <c r="QQE413" s="161"/>
      <c r="QQF413" s="161"/>
      <c r="QQG413" s="161"/>
      <c r="QQH413" s="161"/>
      <c r="QQI413" s="161"/>
      <c r="QQJ413" s="161"/>
      <c r="QQK413" s="161"/>
      <c r="QQL413" s="161"/>
      <c r="QQM413" s="161"/>
      <c r="QQN413" s="161"/>
      <c r="QQO413" s="161"/>
      <c r="QQP413" s="161"/>
      <c r="QQQ413" s="161"/>
      <c r="QQR413" s="161"/>
      <c r="QQS413" s="161"/>
      <c r="QQT413" s="161"/>
      <c r="QQU413" s="161"/>
      <c r="QQV413" s="161"/>
      <c r="QQW413" s="161"/>
      <c r="QQX413" s="161"/>
      <c r="QQY413" s="161"/>
      <c r="QQZ413" s="161"/>
      <c r="QRA413" s="161"/>
      <c r="QRB413" s="161"/>
      <c r="QRC413" s="161"/>
      <c r="QRD413" s="161"/>
      <c r="QRE413" s="161"/>
      <c r="QRF413" s="161"/>
      <c r="QRG413" s="161"/>
      <c r="QRH413" s="161"/>
      <c r="QRI413" s="161"/>
      <c r="QRJ413" s="161"/>
      <c r="QRK413" s="161"/>
      <c r="QRL413" s="161"/>
      <c r="QRM413" s="161"/>
      <c r="QRN413" s="161"/>
      <c r="QRO413" s="161"/>
      <c r="QRP413" s="161"/>
      <c r="QRQ413" s="161"/>
      <c r="QRR413" s="161"/>
      <c r="QRS413" s="161"/>
      <c r="QRT413" s="161"/>
      <c r="QRU413" s="161"/>
      <c r="QRV413" s="161"/>
      <c r="QRW413" s="161"/>
      <c r="QRX413" s="161"/>
      <c r="QRY413" s="161"/>
      <c r="QRZ413" s="161"/>
      <c r="QSA413" s="161"/>
      <c r="QSB413" s="161"/>
      <c r="QSC413" s="161"/>
      <c r="QSD413" s="161"/>
      <c r="QSE413" s="161"/>
      <c r="QSF413" s="161"/>
      <c r="QSG413" s="161"/>
      <c r="QSH413" s="161"/>
      <c r="QSI413" s="161"/>
      <c r="QSJ413" s="161"/>
      <c r="QSK413" s="161"/>
      <c r="QSL413" s="161"/>
      <c r="QSM413" s="161"/>
      <c r="QSN413" s="161"/>
      <c r="QSO413" s="161"/>
      <c r="QSP413" s="161"/>
      <c r="QSQ413" s="161"/>
      <c r="QSR413" s="161"/>
      <c r="QSS413" s="161"/>
      <c r="QST413" s="161"/>
      <c r="QSU413" s="161"/>
      <c r="QSV413" s="161"/>
      <c r="QSW413" s="161"/>
      <c r="QSX413" s="161"/>
      <c r="QSY413" s="161"/>
      <c r="QSZ413" s="161"/>
      <c r="QTA413" s="161"/>
      <c r="QTB413" s="161"/>
      <c r="QTC413" s="161"/>
      <c r="QTD413" s="161"/>
      <c r="QTE413" s="161"/>
      <c r="QTF413" s="161"/>
      <c r="QTG413" s="161"/>
      <c r="QTH413" s="161"/>
      <c r="QTI413" s="161"/>
      <c r="QTJ413" s="161"/>
      <c r="QTK413" s="161"/>
      <c r="QTL413" s="161"/>
      <c r="QTM413" s="161"/>
      <c r="QTN413" s="161"/>
      <c r="QTO413" s="161"/>
      <c r="QTP413" s="161"/>
      <c r="QTQ413" s="161"/>
      <c r="QTR413" s="161"/>
      <c r="QTS413" s="161"/>
      <c r="QTT413" s="161"/>
      <c r="QTU413" s="161"/>
      <c r="QTV413" s="161"/>
      <c r="QTW413" s="161"/>
      <c r="QTX413" s="161"/>
      <c r="QTY413" s="161"/>
      <c r="QTZ413" s="161"/>
      <c r="QUA413" s="161"/>
      <c r="QUB413" s="161"/>
      <c r="QUC413" s="161"/>
      <c r="QUD413" s="161"/>
      <c r="QUE413" s="161"/>
      <c r="QUF413" s="161"/>
      <c r="QUG413" s="161"/>
      <c r="QUH413" s="161"/>
      <c r="QUI413" s="161"/>
      <c r="QUJ413" s="161"/>
      <c r="QUK413" s="161"/>
      <c r="QUL413" s="161"/>
      <c r="QUM413" s="161"/>
      <c r="QUN413" s="161"/>
      <c r="QUO413" s="161"/>
      <c r="QUP413" s="161"/>
      <c r="QUQ413" s="161"/>
      <c r="QUR413" s="161"/>
      <c r="QUS413" s="161"/>
      <c r="QUT413" s="161"/>
      <c r="QUU413" s="161"/>
      <c r="QUV413" s="161"/>
      <c r="QUW413" s="161"/>
      <c r="QUX413" s="161"/>
      <c r="QUY413" s="161"/>
      <c r="QUZ413" s="161"/>
      <c r="QVA413" s="161"/>
      <c r="QVB413" s="161"/>
      <c r="QVC413" s="161"/>
      <c r="QVD413" s="161"/>
      <c r="QVE413" s="161"/>
      <c r="QVF413" s="161"/>
      <c r="QVG413" s="161"/>
      <c r="QVH413" s="161"/>
      <c r="QVI413" s="161"/>
      <c r="QVJ413" s="161"/>
      <c r="QVK413" s="161"/>
      <c r="QVL413" s="161"/>
      <c r="QVM413" s="161"/>
      <c r="QVN413" s="161"/>
      <c r="QVO413" s="161"/>
      <c r="QVP413" s="161"/>
      <c r="QVQ413" s="161"/>
      <c r="QVR413" s="161"/>
      <c r="QVS413" s="161"/>
      <c r="QVT413" s="161"/>
      <c r="QVU413" s="161"/>
      <c r="QVV413" s="161"/>
      <c r="QVW413" s="161"/>
      <c r="QVX413" s="161"/>
      <c r="QVY413" s="161"/>
      <c r="QVZ413" s="161"/>
      <c r="QWA413" s="161"/>
      <c r="QWB413" s="161"/>
      <c r="QWC413" s="161"/>
      <c r="QWD413" s="161"/>
      <c r="QWE413" s="161"/>
      <c r="QWF413" s="161"/>
      <c r="QWG413" s="161"/>
      <c r="QWH413" s="161"/>
      <c r="QWI413" s="161"/>
      <c r="QWJ413" s="161"/>
      <c r="QWK413" s="161"/>
      <c r="QWL413" s="161"/>
      <c r="QWM413" s="161"/>
      <c r="QWN413" s="161"/>
      <c r="QWO413" s="161"/>
      <c r="QWP413" s="161"/>
      <c r="QWQ413" s="161"/>
      <c r="QWR413" s="161"/>
      <c r="QWS413" s="161"/>
      <c r="QWT413" s="161"/>
      <c r="QWU413" s="161"/>
      <c r="QWV413" s="161"/>
      <c r="QWW413" s="161"/>
      <c r="QWX413" s="161"/>
      <c r="QWY413" s="161"/>
      <c r="QWZ413" s="161"/>
      <c r="QXA413" s="161"/>
      <c r="QXB413" s="161"/>
      <c r="QXC413" s="161"/>
      <c r="QXD413" s="161"/>
      <c r="QXE413" s="161"/>
      <c r="QXF413" s="161"/>
      <c r="QXG413" s="161"/>
      <c r="QXH413" s="161"/>
      <c r="QXI413" s="161"/>
      <c r="QXJ413" s="161"/>
      <c r="QXK413" s="161"/>
      <c r="QXL413" s="161"/>
      <c r="QXM413" s="161"/>
      <c r="QXN413" s="161"/>
      <c r="QXO413" s="161"/>
      <c r="QXP413" s="161"/>
      <c r="QXQ413" s="161"/>
      <c r="QXR413" s="161"/>
      <c r="QXS413" s="161"/>
      <c r="QXT413" s="161"/>
      <c r="QXU413" s="161"/>
      <c r="QXV413" s="161"/>
      <c r="QXW413" s="161"/>
      <c r="QXX413" s="161"/>
      <c r="QXY413" s="161"/>
      <c r="QXZ413" s="161"/>
      <c r="QYA413" s="161"/>
      <c r="QYB413" s="161"/>
      <c r="QYC413" s="161"/>
      <c r="QYD413" s="161"/>
      <c r="QYE413" s="161"/>
      <c r="QYF413" s="161"/>
      <c r="QYG413" s="161"/>
      <c r="QYH413" s="161"/>
      <c r="QYI413" s="161"/>
      <c r="QYJ413" s="161"/>
      <c r="QYK413" s="161"/>
      <c r="QYL413" s="161"/>
      <c r="QYM413" s="161"/>
      <c r="QYN413" s="161"/>
      <c r="QYO413" s="161"/>
      <c r="QYP413" s="161"/>
      <c r="QYQ413" s="161"/>
      <c r="QYR413" s="161"/>
      <c r="QYS413" s="161"/>
      <c r="QYT413" s="161"/>
      <c r="QYU413" s="161"/>
      <c r="QYV413" s="161"/>
      <c r="QYW413" s="161"/>
      <c r="QYX413" s="161"/>
      <c r="QYY413" s="161"/>
      <c r="QYZ413" s="161"/>
      <c r="QZA413" s="161"/>
      <c r="QZB413" s="161"/>
      <c r="QZC413" s="161"/>
      <c r="QZD413" s="161"/>
      <c r="QZE413" s="161"/>
      <c r="QZF413" s="161"/>
      <c r="QZG413" s="161"/>
      <c r="QZH413" s="161"/>
      <c r="QZI413" s="161"/>
      <c r="QZJ413" s="161"/>
      <c r="QZK413" s="161"/>
      <c r="QZL413" s="161"/>
      <c r="QZM413" s="161"/>
      <c r="QZN413" s="161"/>
      <c r="QZO413" s="161"/>
      <c r="QZP413" s="161"/>
      <c r="QZQ413" s="161"/>
      <c r="QZR413" s="161"/>
      <c r="QZS413" s="161"/>
      <c r="QZT413" s="161"/>
      <c r="QZU413" s="161"/>
      <c r="QZV413" s="161"/>
      <c r="QZW413" s="161"/>
      <c r="QZX413" s="161"/>
      <c r="QZY413" s="161"/>
      <c r="QZZ413" s="161"/>
      <c r="RAA413" s="161"/>
      <c r="RAB413" s="161"/>
      <c r="RAC413" s="161"/>
      <c r="RAD413" s="161"/>
      <c r="RAE413" s="161"/>
      <c r="RAF413" s="161"/>
      <c r="RAG413" s="161"/>
      <c r="RAH413" s="161"/>
      <c r="RAI413" s="161"/>
      <c r="RAJ413" s="161"/>
      <c r="RAK413" s="161"/>
      <c r="RAL413" s="161"/>
      <c r="RAM413" s="161"/>
      <c r="RAN413" s="161"/>
      <c r="RAO413" s="161"/>
      <c r="RAP413" s="161"/>
      <c r="RAQ413" s="161"/>
      <c r="RAR413" s="161"/>
      <c r="RAS413" s="161"/>
      <c r="RAT413" s="161"/>
      <c r="RAU413" s="161"/>
      <c r="RAV413" s="161"/>
      <c r="RAW413" s="161"/>
      <c r="RAX413" s="161"/>
      <c r="RAY413" s="161"/>
      <c r="RAZ413" s="161"/>
      <c r="RBA413" s="161"/>
      <c r="RBB413" s="161"/>
      <c r="RBC413" s="161"/>
      <c r="RBD413" s="161"/>
      <c r="RBE413" s="161"/>
      <c r="RBF413" s="161"/>
      <c r="RBG413" s="161"/>
      <c r="RBH413" s="161"/>
      <c r="RBI413" s="161"/>
      <c r="RBJ413" s="161"/>
      <c r="RBK413" s="161"/>
      <c r="RBL413" s="161"/>
      <c r="RBM413" s="161"/>
      <c r="RBN413" s="161"/>
      <c r="RBO413" s="161"/>
      <c r="RBP413" s="161"/>
      <c r="RBQ413" s="161"/>
      <c r="RBR413" s="161"/>
      <c r="RBS413" s="161"/>
      <c r="RBT413" s="161"/>
      <c r="RBU413" s="161"/>
      <c r="RBV413" s="161"/>
      <c r="RBW413" s="161"/>
      <c r="RBX413" s="161"/>
      <c r="RBY413" s="161"/>
      <c r="RBZ413" s="161"/>
      <c r="RCA413" s="161"/>
      <c r="RCB413" s="161"/>
      <c r="RCC413" s="161"/>
      <c r="RCD413" s="161"/>
      <c r="RCE413" s="161"/>
      <c r="RCF413" s="161"/>
      <c r="RCG413" s="161"/>
      <c r="RCH413" s="161"/>
      <c r="RCI413" s="161"/>
      <c r="RCJ413" s="161"/>
      <c r="RCK413" s="161"/>
      <c r="RCL413" s="161"/>
      <c r="RCM413" s="161"/>
      <c r="RCN413" s="161"/>
      <c r="RCO413" s="161"/>
      <c r="RCP413" s="161"/>
      <c r="RCQ413" s="161"/>
      <c r="RCR413" s="161"/>
      <c r="RCS413" s="161"/>
      <c r="RCT413" s="161"/>
      <c r="RCU413" s="161"/>
      <c r="RCV413" s="161"/>
      <c r="RCW413" s="161"/>
      <c r="RCX413" s="161"/>
      <c r="RCY413" s="161"/>
      <c r="RCZ413" s="161"/>
      <c r="RDA413" s="161"/>
      <c r="RDB413" s="161"/>
      <c r="RDC413" s="161"/>
      <c r="RDD413" s="161"/>
      <c r="RDE413" s="161"/>
      <c r="RDF413" s="161"/>
      <c r="RDG413" s="161"/>
      <c r="RDH413" s="161"/>
      <c r="RDI413" s="161"/>
      <c r="RDJ413" s="161"/>
      <c r="RDK413" s="161"/>
      <c r="RDL413" s="161"/>
      <c r="RDM413" s="161"/>
      <c r="RDN413" s="161"/>
      <c r="RDO413" s="161"/>
      <c r="RDP413" s="161"/>
      <c r="RDQ413" s="161"/>
      <c r="RDR413" s="161"/>
      <c r="RDS413" s="161"/>
      <c r="RDT413" s="161"/>
      <c r="RDU413" s="161"/>
      <c r="RDV413" s="161"/>
      <c r="RDW413" s="161"/>
      <c r="RDX413" s="161"/>
      <c r="RDY413" s="161"/>
      <c r="RDZ413" s="161"/>
      <c r="REA413" s="161"/>
      <c r="REB413" s="161"/>
      <c r="REC413" s="161"/>
      <c r="RED413" s="161"/>
      <c r="REE413" s="161"/>
      <c r="REF413" s="161"/>
      <c r="REG413" s="161"/>
      <c r="REH413" s="161"/>
      <c r="REI413" s="161"/>
      <c r="REJ413" s="161"/>
      <c r="REK413" s="161"/>
      <c r="REL413" s="161"/>
      <c r="REM413" s="161"/>
      <c r="REN413" s="161"/>
      <c r="REO413" s="161"/>
      <c r="REP413" s="161"/>
      <c r="REQ413" s="161"/>
      <c r="RER413" s="161"/>
      <c r="RES413" s="161"/>
      <c r="RET413" s="161"/>
      <c r="REU413" s="161"/>
      <c r="REV413" s="161"/>
      <c r="REW413" s="161"/>
      <c r="REX413" s="161"/>
      <c r="REY413" s="161"/>
      <c r="REZ413" s="161"/>
      <c r="RFA413" s="161"/>
      <c r="RFB413" s="161"/>
      <c r="RFC413" s="161"/>
      <c r="RFD413" s="161"/>
      <c r="RFE413" s="161"/>
      <c r="RFF413" s="161"/>
      <c r="RFG413" s="161"/>
      <c r="RFH413" s="161"/>
      <c r="RFI413" s="161"/>
      <c r="RFJ413" s="161"/>
      <c r="RFK413" s="161"/>
      <c r="RFL413" s="161"/>
      <c r="RFM413" s="161"/>
      <c r="RFN413" s="161"/>
      <c r="RFO413" s="161"/>
      <c r="RFP413" s="161"/>
      <c r="RFQ413" s="161"/>
      <c r="RFR413" s="161"/>
      <c r="RFS413" s="161"/>
      <c r="RFT413" s="161"/>
      <c r="RFU413" s="161"/>
      <c r="RFV413" s="161"/>
      <c r="RFW413" s="161"/>
      <c r="RFX413" s="161"/>
      <c r="RFY413" s="161"/>
      <c r="RFZ413" s="161"/>
      <c r="RGA413" s="161"/>
      <c r="RGB413" s="161"/>
      <c r="RGC413" s="161"/>
      <c r="RGD413" s="161"/>
      <c r="RGE413" s="161"/>
      <c r="RGF413" s="161"/>
      <c r="RGG413" s="161"/>
      <c r="RGH413" s="161"/>
      <c r="RGI413" s="161"/>
      <c r="RGJ413" s="161"/>
      <c r="RGK413" s="161"/>
      <c r="RGL413" s="161"/>
      <c r="RGM413" s="161"/>
      <c r="RGN413" s="161"/>
      <c r="RGO413" s="161"/>
      <c r="RGP413" s="161"/>
      <c r="RGQ413" s="161"/>
      <c r="RGR413" s="161"/>
      <c r="RGS413" s="161"/>
      <c r="RGT413" s="161"/>
      <c r="RGU413" s="161"/>
      <c r="RGV413" s="161"/>
      <c r="RGW413" s="161"/>
      <c r="RGX413" s="161"/>
      <c r="RGY413" s="161"/>
      <c r="RGZ413" s="161"/>
      <c r="RHA413" s="161"/>
      <c r="RHB413" s="161"/>
      <c r="RHC413" s="161"/>
      <c r="RHD413" s="161"/>
      <c r="RHE413" s="161"/>
      <c r="RHF413" s="161"/>
      <c r="RHG413" s="161"/>
      <c r="RHH413" s="161"/>
      <c r="RHI413" s="161"/>
      <c r="RHJ413" s="161"/>
      <c r="RHK413" s="161"/>
      <c r="RHL413" s="161"/>
      <c r="RHM413" s="161"/>
      <c r="RHN413" s="161"/>
      <c r="RHO413" s="161"/>
      <c r="RHP413" s="161"/>
      <c r="RHQ413" s="161"/>
      <c r="RHR413" s="161"/>
      <c r="RHS413" s="161"/>
      <c r="RHT413" s="161"/>
      <c r="RHU413" s="161"/>
      <c r="RHV413" s="161"/>
      <c r="RHW413" s="161"/>
      <c r="RHX413" s="161"/>
      <c r="RHY413" s="161"/>
      <c r="RHZ413" s="161"/>
      <c r="RIA413" s="161"/>
      <c r="RIB413" s="161"/>
      <c r="RIC413" s="161"/>
      <c r="RID413" s="161"/>
      <c r="RIE413" s="161"/>
      <c r="RIF413" s="161"/>
      <c r="RIG413" s="161"/>
      <c r="RIH413" s="161"/>
      <c r="RII413" s="161"/>
      <c r="RIJ413" s="161"/>
      <c r="RIK413" s="161"/>
      <c r="RIL413" s="161"/>
      <c r="RIM413" s="161"/>
      <c r="RIN413" s="161"/>
      <c r="RIO413" s="161"/>
      <c r="RIP413" s="161"/>
      <c r="RIQ413" s="161"/>
      <c r="RIR413" s="161"/>
      <c r="RIS413" s="161"/>
      <c r="RIT413" s="161"/>
      <c r="RIU413" s="161"/>
      <c r="RIV413" s="161"/>
      <c r="RIW413" s="161"/>
      <c r="RIX413" s="161"/>
      <c r="RIY413" s="161"/>
      <c r="RIZ413" s="161"/>
      <c r="RJA413" s="161"/>
      <c r="RJB413" s="161"/>
      <c r="RJC413" s="161"/>
      <c r="RJD413" s="161"/>
      <c r="RJE413" s="161"/>
      <c r="RJF413" s="161"/>
      <c r="RJG413" s="161"/>
      <c r="RJH413" s="161"/>
      <c r="RJI413" s="161"/>
      <c r="RJJ413" s="161"/>
      <c r="RJK413" s="161"/>
      <c r="RJL413" s="161"/>
      <c r="RJM413" s="161"/>
      <c r="RJN413" s="161"/>
      <c r="RJO413" s="161"/>
      <c r="RJP413" s="161"/>
      <c r="RJQ413" s="161"/>
      <c r="RJR413" s="161"/>
      <c r="RJS413" s="161"/>
      <c r="RJT413" s="161"/>
      <c r="RJU413" s="161"/>
      <c r="RJV413" s="161"/>
      <c r="RJW413" s="161"/>
      <c r="RJX413" s="161"/>
      <c r="RJY413" s="161"/>
      <c r="RJZ413" s="161"/>
      <c r="RKA413" s="161"/>
      <c r="RKB413" s="161"/>
      <c r="RKC413" s="161"/>
      <c r="RKD413" s="161"/>
      <c r="RKE413" s="161"/>
      <c r="RKF413" s="161"/>
      <c r="RKG413" s="161"/>
      <c r="RKH413" s="161"/>
      <c r="RKI413" s="161"/>
      <c r="RKJ413" s="161"/>
      <c r="RKK413" s="161"/>
      <c r="RKL413" s="161"/>
      <c r="RKM413" s="161"/>
      <c r="RKN413" s="161"/>
      <c r="RKO413" s="161"/>
      <c r="RKP413" s="161"/>
      <c r="RKQ413" s="161"/>
      <c r="RKR413" s="161"/>
      <c r="RKS413" s="161"/>
      <c r="RKT413" s="161"/>
      <c r="RKU413" s="161"/>
      <c r="RKV413" s="161"/>
      <c r="RKW413" s="161"/>
      <c r="RKX413" s="161"/>
      <c r="RKY413" s="161"/>
      <c r="RKZ413" s="161"/>
      <c r="RLA413" s="161"/>
      <c r="RLB413" s="161"/>
      <c r="RLC413" s="161"/>
      <c r="RLD413" s="161"/>
      <c r="RLE413" s="161"/>
      <c r="RLF413" s="161"/>
      <c r="RLG413" s="161"/>
      <c r="RLH413" s="161"/>
      <c r="RLI413" s="161"/>
      <c r="RLJ413" s="161"/>
      <c r="RLK413" s="161"/>
      <c r="RLL413" s="161"/>
      <c r="RLM413" s="161"/>
      <c r="RLN413" s="161"/>
      <c r="RLO413" s="161"/>
      <c r="RLP413" s="161"/>
      <c r="RLQ413" s="161"/>
      <c r="RLR413" s="161"/>
      <c r="RLS413" s="161"/>
      <c r="RLT413" s="161"/>
      <c r="RLU413" s="161"/>
      <c r="RLV413" s="161"/>
      <c r="RLW413" s="161"/>
      <c r="RLX413" s="161"/>
      <c r="RLY413" s="161"/>
      <c r="RLZ413" s="161"/>
      <c r="RMA413" s="161"/>
      <c r="RMB413" s="161"/>
      <c r="RMC413" s="161"/>
      <c r="RMD413" s="161"/>
      <c r="RME413" s="161"/>
      <c r="RMF413" s="161"/>
      <c r="RMG413" s="161"/>
      <c r="RMH413" s="161"/>
      <c r="RMI413" s="161"/>
      <c r="RMJ413" s="161"/>
      <c r="RMK413" s="161"/>
      <c r="RML413" s="161"/>
      <c r="RMM413" s="161"/>
      <c r="RMN413" s="161"/>
      <c r="RMO413" s="161"/>
      <c r="RMP413" s="161"/>
      <c r="RMQ413" s="161"/>
      <c r="RMR413" s="161"/>
      <c r="RMS413" s="161"/>
      <c r="RMT413" s="161"/>
      <c r="RMU413" s="161"/>
      <c r="RMV413" s="161"/>
      <c r="RMW413" s="161"/>
      <c r="RMX413" s="161"/>
      <c r="RMY413" s="161"/>
      <c r="RMZ413" s="161"/>
      <c r="RNA413" s="161"/>
      <c r="RNB413" s="161"/>
      <c r="RNC413" s="161"/>
      <c r="RND413" s="161"/>
      <c r="RNE413" s="161"/>
      <c r="RNF413" s="161"/>
      <c r="RNG413" s="161"/>
      <c r="RNH413" s="161"/>
      <c r="RNI413" s="161"/>
      <c r="RNJ413" s="161"/>
      <c r="RNK413" s="161"/>
      <c r="RNL413" s="161"/>
      <c r="RNM413" s="161"/>
      <c r="RNN413" s="161"/>
      <c r="RNO413" s="161"/>
      <c r="RNP413" s="161"/>
      <c r="RNQ413" s="161"/>
      <c r="RNR413" s="161"/>
      <c r="RNS413" s="161"/>
      <c r="RNT413" s="161"/>
      <c r="RNU413" s="161"/>
      <c r="RNV413" s="161"/>
      <c r="RNW413" s="161"/>
      <c r="RNX413" s="161"/>
      <c r="RNY413" s="161"/>
      <c r="RNZ413" s="161"/>
      <c r="ROA413" s="161"/>
      <c r="ROB413" s="161"/>
      <c r="ROC413" s="161"/>
      <c r="ROD413" s="161"/>
      <c r="ROE413" s="161"/>
      <c r="ROF413" s="161"/>
      <c r="ROG413" s="161"/>
      <c r="ROH413" s="161"/>
      <c r="ROI413" s="161"/>
      <c r="ROJ413" s="161"/>
      <c r="ROK413" s="161"/>
      <c r="ROL413" s="161"/>
      <c r="ROM413" s="161"/>
      <c r="RON413" s="161"/>
      <c r="ROO413" s="161"/>
      <c r="ROP413" s="161"/>
      <c r="ROQ413" s="161"/>
      <c r="ROR413" s="161"/>
      <c r="ROS413" s="161"/>
      <c r="ROT413" s="161"/>
      <c r="ROU413" s="161"/>
      <c r="ROV413" s="161"/>
      <c r="ROW413" s="161"/>
      <c r="ROX413" s="161"/>
      <c r="ROY413" s="161"/>
      <c r="ROZ413" s="161"/>
      <c r="RPA413" s="161"/>
      <c r="RPB413" s="161"/>
      <c r="RPC413" s="161"/>
      <c r="RPD413" s="161"/>
      <c r="RPE413" s="161"/>
      <c r="RPF413" s="161"/>
      <c r="RPG413" s="161"/>
      <c r="RPH413" s="161"/>
      <c r="RPI413" s="161"/>
      <c r="RPJ413" s="161"/>
      <c r="RPK413" s="161"/>
      <c r="RPL413" s="161"/>
      <c r="RPM413" s="161"/>
      <c r="RPN413" s="161"/>
      <c r="RPO413" s="161"/>
      <c r="RPP413" s="161"/>
      <c r="RPQ413" s="161"/>
      <c r="RPR413" s="161"/>
      <c r="RPS413" s="161"/>
      <c r="RPT413" s="161"/>
      <c r="RPU413" s="161"/>
      <c r="RPV413" s="161"/>
      <c r="RPW413" s="161"/>
      <c r="RPX413" s="161"/>
      <c r="RPY413" s="161"/>
      <c r="RPZ413" s="161"/>
      <c r="RQA413" s="161"/>
      <c r="RQB413" s="161"/>
      <c r="RQC413" s="161"/>
      <c r="RQD413" s="161"/>
      <c r="RQE413" s="161"/>
      <c r="RQF413" s="161"/>
      <c r="RQG413" s="161"/>
      <c r="RQH413" s="161"/>
      <c r="RQI413" s="161"/>
      <c r="RQJ413" s="161"/>
      <c r="RQK413" s="161"/>
      <c r="RQL413" s="161"/>
      <c r="RQM413" s="161"/>
      <c r="RQN413" s="161"/>
      <c r="RQO413" s="161"/>
      <c r="RQP413" s="161"/>
      <c r="RQQ413" s="161"/>
      <c r="RQR413" s="161"/>
      <c r="RQS413" s="161"/>
      <c r="RQT413" s="161"/>
      <c r="RQU413" s="161"/>
      <c r="RQV413" s="161"/>
      <c r="RQW413" s="161"/>
      <c r="RQX413" s="161"/>
      <c r="RQY413" s="161"/>
      <c r="RQZ413" s="161"/>
      <c r="RRA413" s="161"/>
      <c r="RRB413" s="161"/>
      <c r="RRC413" s="161"/>
      <c r="RRD413" s="161"/>
      <c r="RRE413" s="161"/>
      <c r="RRF413" s="161"/>
      <c r="RRG413" s="161"/>
      <c r="RRH413" s="161"/>
      <c r="RRI413" s="161"/>
      <c r="RRJ413" s="161"/>
      <c r="RRK413" s="161"/>
      <c r="RRL413" s="161"/>
      <c r="RRM413" s="161"/>
      <c r="RRN413" s="161"/>
      <c r="RRO413" s="161"/>
      <c r="RRP413" s="161"/>
      <c r="RRQ413" s="161"/>
      <c r="RRR413" s="161"/>
      <c r="RRS413" s="161"/>
      <c r="RRT413" s="161"/>
      <c r="RRU413" s="161"/>
      <c r="RRV413" s="161"/>
      <c r="RRW413" s="161"/>
      <c r="RRX413" s="161"/>
      <c r="RRY413" s="161"/>
      <c r="RRZ413" s="161"/>
      <c r="RSA413" s="161"/>
      <c r="RSB413" s="161"/>
      <c r="RSC413" s="161"/>
      <c r="RSD413" s="161"/>
      <c r="RSE413" s="161"/>
      <c r="RSF413" s="161"/>
      <c r="RSG413" s="161"/>
      <c r="RSH413" s="161"/>
      <c r="RSI413" s="161"/>
      <c r="RSJ413" s="161"/>
      <c r="RSK413" s="161"/>
      <c r="RSL413" s="161"/>
      <c r="RSM413" s="161"/>
      <c r="RSN413" s="161"/>
      <c r="RSO413" s="161"/>
      <c r="RSP413" s="161"/>
      <c r="RSQ413" s="161"/>
      <c r="RSR413" s="161"/>
      <c r="RSS413" s="161"/>
      <c r="RST413" s="161"/>
      <c r="RSU413" s="161"/>
      <c r="RSV413" s="161"/>
      <c r="RSW413" s="161"/>
      <c r="RSX413" s="161"/>
      <c r="RSY413" s="161"/>
      <c r="RSZ413" s="161"/>
      <c r="RTA413" s="161"/>
      <c r="RTB413" s="161"/>
      <c r="RTC413" s="161"/>
      <c r="RTD413" s="161"/>
      <c r="RTE413" s="161"/>
      <c r="RTF413" s="161"/>
      <c r="RTG413" s="161"/>
      <c r="RTH413" s="161"/>
      <c r="RTI413" s="161"/>
      <c r="RTJ413" s="161"/>
      <c r="RTK413" s="161"/>
      <c r="RTL413" s="161"/>
      <c r="RTM413" s="161"/>
      <c r="RTN413" s="161"/>
      <c r="RTO413" s="161"/>
      <c r="RTP413" s="161"/>
      <c r="RTQ413" s="161"/>
      <c r="RTR413" s="161"/>
      <c r="RTS413" s="161"/>
      <c r="RTT413" s="161"/>
      <c r="RTU413" s="161"/>
      <c r="RTV413" s="161"/>
      <c r="RTW413" s="161"/>
      <c r="RTX413" s="161"/>
      <c r="RTY413" s="161"/>
      <c r="RTZ413" s="161"/>
      <c r="RUA413" s="161"/>
      <c r="RUB413" s="161"/>
      <c r="RUC413" s="161"/>
      <c r="RUD413" s="161"/>
      <c r="RUE413" s="161"/>
      <c r="RUF413" s="161"/>
      <c r="RUG413" s="161"/>
      <c r="RUH413" s="161"/>
      <c r="RUI413" s="161"/>
      <c r="RUJ413" s="161"/>
      <c r="RUK413" s="161"/>
      <c r="RUL413" s="161"/>
      <c r="RUM413" s="161"/>
      <c r="RUN413" s="161"/>
      <c r="RUO413" s="161"/>
      <c r="RUP413" s="161"/>
      <c r="RUQ413" s="161"/>
      <c r="RUR413" s="161"/>
      <c r="RUS413" s="161"/>
      <c r="RUT413" s="161"/>
      <c r="RUU413" s="161"/>
      <c r="RUV413" s="161"/>
      <c r="RUW413" s="161"/>
      <c r="RUX413" s="161"/>
      <c r="RUY413" s="161"/>
      <c r="RUZ413" s="161"/>
      <c r="RVA413" s="161"/>
      <c r="RVB413" s="161"/>
      <c r="RVC413" s="161"/>
      <c r="RVD413" s="161"/>
      <c r="RVE413" s="161"/>
      <c r="RVF413" s="161"/>
      <c r="RVG413" s="161"/>
      <c r="RVH413" s="161"/>
      <c r="RVI413" s="161"/>
      <c r="RVJ413" s="161"/>
      <c r="RVK413" s="161"/>
      <c r="RVL413" s="161"/>
      <c r="RVM413" s="161"/>
      <c r="RVN413" s="161"/>
      <c r="RVO413" s="161"/>
      <c r="RVP413" s="161"/>
      <c r="RVQ413" s="161"/>
      <c r="RVR413" s="161"/>
      <c r="RVS413" s="161"/>
      <c r="RVT413" s="161"/>
      <c r="RVU413" s="161"/>
      <c r="RVV413" s="161"/>
      <c r="RVW413" s="161"/>
      <c r="RVX413" s="161"/>
      <c r="RVY413" s="161"/>
      <c r="RVZ413" s="161"/>
      <c r="RWA413" s="161"/>
      <c r="RWB413" s="161"/>
      <c r="RWC413" s="161"/>
      <c r="RWD413" s="161"/>
      <c r="RWE413" s="161"/>
      <c r="RWF413" s="161"/>
      <c r="RWG413" s="161"/>
      <c r="RWH413" s="161"/>
      <c r="RWI413" s="161"/>
      <c r="RWJ413" s="161"/>
      <c r="RWK413" s="161"/>
      <c r="RWL413" s="161"/>
      <c r="RWM413" s="161"/>
      <c r="RWN413" s="161"/>
      <c r="RWO413" s="161"/>
      <c r="RWP413" s="161"/>
      <c r="RWQ413" s="161"/>
      <c r="RWR413" s="161"/>
      <c r="RWS413" s="161"/>
      <c r="RWT413" s="161"/>
      <c r="RWU413" s="161"/>
      <c r="RWV413" s="161"/>
      <c r="RWW413" s="161"/>
      <c r="RWX413" s="161"/>
      <c r="RWY413" s="161"/>
      <c r="RWZ413" s="161"/>
      <c r="RXA413" s="161"/>
      <c r="RXB413" s="161"/>
      <c r="RXC413" s="161"/>
      <c r="RXD413" s="161"/>
      <c r="RXE413" s="161"/>
      <c r="RXF413" s="161"/>
      <c r="RXG413" s="161"/>
      <c r="RXH413" s="161"/>
      <c r="RXI413" s="161"/>
      <c r="RXJ413" s="161"/>
      <c r="RXK413" s="161"/>
      <c r="RXL413" s="161"/>
      <c r="RXM413" s="161"/>
      <c r="RXN413" s="161"/>
      <c r="RXO413" s="161"/>
      <c r="RXP413" s="161"/>
      <c r="RXQ413" s="161"/>
      <c r="RXR413" s="161"/>
      <c r="RXS413" s="161"/>
      <c r="RXT413" s="161"/>
      <c r="RXU413" s="161"/>
      <c r="RXV413" s="161"/>
      <c r="RXW413" s="161"/>
      <c r="RXX413" s="161"/>
      <c r="RXY413" s="161"/>
      <c r="RXZ413" s="161"/>
      <c r="RYA413" s="161"/>
      <c r="RYB413" s="161"/>
      <c r="RYC413" s="161"/>
      <c r="RYD413" s="161"/>
      <c r="RYE413" s="161"/>
      <c r="RYF413" s="161"/>
      <c r="RYG413" s="161"/>
      <c r="RYH413" s="161"/>
      <c r="RYI413" s="161"/>
      <c r="RYJ413" s="161"/>
      <c r="RYK413" s="161"/>
      <c r="RYL413" s="161"/>
      <c r="RYM413" s="161"/>
      <c r="RYN413" s="161"/>
      <c r="RYO413" s="161"/>
      <c r="RYP413" s="161"/>
      <c r="RYQ413" s="161"/>
      <c r="RYR413" s="161"/>
      <c r="RYS413" s="161"/>
      <c r="RYT413" s="161"/>
      <c r="RYU413" s="161"/>
      <c r="RYV413" s="161"/>
      <c r="RYW413" s="161"/>
      <c r="RYX413" s="161"/>
      <c r="RYY413" s="161"/>
      <c r="RYZ413" s="161"/>
      <c r="RZA413" s="161"/>
      <c r="RZB413" s="161"/>
      <c r="RZC413" s="161"/>
      <c r="RZD413" s="161"/>
      <c r="RZE413" s="161"/>
      <c r="RZF413" s="161"/>
      <c r="RZG413" s="161"/>
      <c r="RZH413" s="161"/>
      <c r="RZI413" s="161"/>
      <c r="RZJ413" s="161"/>
      <c r="RZK413" s="161"/>
      <c r="RZL413" s="161"/>
      <c r="RZM413" s="161"/>
      <c r="RZN413" s="161"/>
      <c r="RZO413" s="161"/>
      <c r="RZP413" s="161"/>
      <c r="RZQ413" s="161"/>
      <c r="RZR413" s="161"/>
      <c r="RZS413" s="161"/>
      <c r="RZT413" s="161"/>
      <c r="RZU413" s="161"/>
      <c r="RZV413" s="161"/>
      <c r="RZW413" s="161"/>
      <c r="RZX413" s="161"/>
      <c r="RZY413" s="161"/>
      <c r="RZZ413" s="161"/>
      <c r="SAA413" s="161"/>
      <c r="SAB413" s="161"/>
      <c r="SAC413" s="161"/>
      <c r="SAD413" s="161"/>
      <c r="SAE413" s="161"/>
      <c r="SAF413" s="161"/>
      <c r="SAG413" s="161"/>
      <c r="SAH413" s="161"/>
      <c r="SAI413" s="161"/>
      <c r="SAJ413" s="161"/>
      <c r="SAK413" s="161"/>
      <c r="SAL413" s="161"/>
      <c r="SAM413" s="161"/>
      <c r="SAN413" s="161"/>
      <c r="SAO413" s="161"/>
      <c r="SAP413" s="161"/>
      <c r="SAQ413" s="161"/>
      <c r="SAR413" s="161"/>
      <c r="SAS413" s="161"/>
      <c r="SAT413" s="161"/>
      <c r="SAU413" s="161"/>
      <c r="SAV413" s="161"/>
      <c r="SAW413" s="161"/>
      <c r="SAX413" s="161"/>
      <c r="SAY413" s="161"/>
      <c r="SAZ413" s="161"/>
      <c r="SBA413" s="161"/>
      <c r="SBB413" s="161"/>
      <c r="SBC413" s="161"/>
      <c r="SBD413" s="161"/>
      <c r="SBE413" s="161"/>
      <c r="SBF413" s="161"/>
      <c r="SBG413" s="161"/>
      <c r="SBH413" s="161"/>
      <c r="SBI413" s="161"/>
      <c r="SBJ413" s="161"/>
      <c r="SBK413" s="161"/>
      <c r="SBL413" s="161"/>
      <c r="SBM413" s="161"/>
      <c r="SBN413" s="161"/>
      <c r="SBO413" s="161"/>
      <c r="SBP413" s="161"/>
      <c r="SBQ413" s="161"/>
      <c r="SBR413" s="161"/>
      <c r="SBS413" s="161"/>
      <c r="SBT413" s="161"/>
      <c r="SBU413" s="161"/>
      <c r="SBV413" s="161"/>
      <c r="SBW413" s="161"/>
      <c r="SBX413" s="161"/>
      <c r="SBY413" s="161"/>
      <c r="SBZ413" s="161"/>
      <c r="SCA413" s="161"/>
      <c r="SCB413" s="161"/>
      <c r="SCC413" s="161"/>
      <c r="SCD413" s="161"/>
      <c r="SCE413" s="161"/>
      <c r="SCF413" s="161"/>
      <c r="SCG413" s="161"/>
      <c r="SCH413" s="161"/>
      <c r="SCI413" s="161"/>
      <c r="SCJ413" s="161"/>
      <c r="SCK413" s="161"/>
      <c r="SCL413" s="161"/>
      <c r="SCM413" s="161"/>
      <c r="SCN413" s="161"/>
      <c r="SCO413" s="161"/>
      <c r="SCP413" s="161"/>
      <c r="SCQ413" s="161"/>
      <c r="SCR413" s="161"/>
      <c r="SCS413" s="161"/>
      <c r="SCT413" s="161"/>
      <c r="SCU413" s="161"/>
      <c r="SCV413" s="161"/>
      <c r="SCW413" s="161"/>
      <c r="SCX413" s="161"/>
      <c r="SCY413" s="161"/>
      <c r="SCZ413" s="161"/>
      <c r="SDA413" s="161"/>
      <c r="SDB413" s="161"/>
      <c r="SDC413" s="161"/>
      <c r="SDD413" s="161"/>
      <c r="SDE413" s="161"/>
      <c r="SDF413" s="161"/>
      <c r="SDG413" s="161"/>
      <c r="SDH413" s="161"/>
      <c r="SDI413" s="161"/>
      <c r="SDJ413" s="161"/>
      <c r="SDK413" s="161"/>
      <c r="SDL413" s="161"/>
      <c r="SDM413" s="161"/>
      <c r="SDN413" s="161"/>
      <c r="SDO413" s="161"/>
      <c r="SDP413" s="161"/>
      <c r="SDQ413" s="161"/>
      <c r="SDR413" s="161"/>
      <c r="SDS413" s="161"/>
      <c r="SDT413" s="161"/>
      <c r="SDU413" s="161"/>
      <c r="SDV413" s="161"/>
      <c r="SDW413" s="161"/>
      <c r="SDX413" s="161"/>
      <c r="SDY413" s="161"/>
      <c r="SDZ413" s="161"/>
      <c r="SEA413" s="161"/>
      <c r="SEB413" s="161"/>
      <c r="SEC413" s="161"/>
      <c r="SED413" s="161"/>
      <c r="SEE413" s="161"/>
      <c r="SEF413" s="161"/>
      <c r="SEG413" s="161"/>
      <c r="SEH413" s="161"/>
      <c r="SEI413" s="161"/>
      <c r="SEJ413" s="161"/>
      <c r="SEK413" s="161"/>
      <c r="SEL413" s="161"/>
      <c r="SEM413" s="161"/>
      <c r="SEN413" s="161"/>
      <c r="SEO413" s="161"/>
      <c r="SEP413" s="161"/>
      <c r="SEQ413" s="161"/>
      <c r="SER413" s="161"/>
      <c r="SES413" s="161"/>
      <c r="SET413" s="161"/>
      <c r="SEU413" s="161"/>
      <c r="SEV413" s="161"/>
      <c r="SEW413" s="161"/>
      <c r="SEX413" s="161"/>
      <c r="SEY413" s="161"/>
      <c r="SEZ413" s="161"/>
      <c r="SFA413" s="161"/>
      <c r="SFB413" s="161"/>
      <c r="SFC413" s="161"/>
      <c r="SFD413" s="161"/>
      <c r="SFE413" s="161"/>
      <c r="SFF413" s="161"/>
      <c r="SFG413" s="161"/>
      <c r="SFH413" s="161"/>
      <c r="SFI413" s="161"/>
      <c r="SFJ413" s="161"/>
      <c r="SFK413" s="161"/>
      <c r="SFL413" s="161"/>
      <c r="SFM413" s="161"/>
      <c r="SFN413" s="161"/>
      <c r="SFO413" s="161"/>
      <c r="SFP413" s="161"/>
      <c r="SFQ413" s="161"/>
      <c r="SFR413" s="161"/>
      <c r="SFS413" s="161"/>
      <c r="SFT413" s="161"/>
      <c r="SFU413" s="161"/>
      <c r="SFV413" s="161"/>
      <c r="SFW413" s="161"/>
      <c r="SFX413" s="161"/>
      <c r="SFY413" s="161"/>
      <c r="SFZ413" s="161"/>
      <c r="SGA413" s="161"/>
      <c r="SGB413" s="161"/>
      <c r="SGC413" s="161"/>
      <c r="SGD413" s="161"/>
      <c r="SGE413" s="161"/>
      <c r="SGF413" s="161"/>
      <c r="SGG413" s="161"/>
      <c r="SGH413" s="161"/>
      <c r="SGI413" s="161"/>
      <c r="SGJ413" s="161"/>
      <c r="SGK413" s="161"/>
      <c r="SGL413" s="161"/>
      <c r="SGM413" s="161"/>
      <c r="SGN413" s="161"/>
      <c r="SGO413" s="161"/>
      <c r="SGP413" s="161"/>
      <c r="SGQ413" s="161"/>
      <c r="SGR413" s="161"/>
      <c r="SGS413" s="161"/>
      <c r="SGT413" s="161"/>
      <c r="SGU413" s="161"/>
      <c r="SGV413" s="161"/>
      <c r="SGW413" s="161"/>
      <c r="SGX413" s="161"/>
      <c r="SGY413" s="161"/>
      <c r="SGZ413" s="161"/>
      <c r="SHA413" s="161"/>
      <c r="SHB413" s="161"/>
      <c r="SHC413" s="161"/>
      <c r="SHD413" s="161"/>
      <c r="SHE413" s="161"/>
      <c r="SHF413" s="161"/>
      <c r="SHG413" s="161"/>
      <c r="SHH413" s="161"/>
      <c r="SHI413" s="161"/>
      <c r="SHJ413" s="161"/>
      <c r="SHK413" s="161"/>
      <c r="SHL413" s="161"/>
      <c r="SHM413" s="161"/>
      <c r="SHN413" s="161"/>
      <c r="SHO413" s="161"/>
      <c r="SHP413" s="161"/>
      <c r="SHQ413" s="161"/>
      <c r="SHR413" s="161"/>
      <c r="SHS413" s="161"/>
      <c r="SHT413" s="161"/>
      <c r="SHU413" s="161"/>
      <c r="SHV413" s="161"/>
      <c r="SHW413" s="161"/>
      <c r="SHX413" s="161"/>
      <c r="SHY413" s="161"/>
      <c r="SHZ413" s="161"/>
      <c r="SIA413" s="161"/>
      <c r="SIB413" s="161"/>
      <c r="SIC413" s="161"/>
      <c r="SID413" s="161"/>
      <c r="SIE413" s="161"/>
      <c r="SIF413" s="161"/>
      <c r="SIG413" s="161"/>
      <c r="SIH413" s="161"/>
      <c r="SII413" s="161"/>
      <c r="SIJ413" s="161"/>
      <c r="SIK413" s="161"/>
      <c r="SIL413" s="161"/>
      <c r="SIM413" s="161"/>
      <c r="SIN413" s="161"/>
      <c r="SIO413" s="161"/>
      <c r="SIP413" s="161"/>
      <c r="SIQ413" s="161"/>
      <c r="SIR413" s="161"/>
      <c r="SIS413" s="161"/>
      <c r="SIT413" s="161"/>
      <c r="SIU413" s="161"/>
      <c r="SIV413" s="161"/>
      <c r="SIW413" s="161"/>
      <c r="SIX413" s="161"/>
      <c r="SIY413" s="161"/>
      <c r="SIZ413" s="161"/>
      <c r="SJA413" s="161"/>
      <c r="SJB413" s="161"/>
      <c r="SJC413" s="161"/>
      <c r="SJD413" s="161"/>
      <c r="SJE413" s="161"/>
      <c r="SJF413" s="161"/>
      <c r="SJG413" s="161"/>
      <c r="SJH413" s="161"/>
      <c r="SJI413" s="161"/>
      <c r="SJJ413" s="161"/>
      <c r="SJK413" s="161"/>
      <c r="SJL413" s="161"/>
      <c r="SJM413" s="161"/>
      <c r="SJN413" s="161"/>
      <c r="SJO413" s="161"/>
      <c r="SJP413" s="161"/>
      <c r="SJQ413" s="161"/>
      <c r="SJR413" s="161"/>
      <c r="SJS413" s="161"/>
      <c r="SJT413" s="161"/>
      <c r="SJU413" s="161"/>
      <c r="SJV413" s="161"/>
      <c r="SJW413" s="161"/>
      <c r="SJX413" s="161"/>
      <c r="SJY413" s="161"/>
      <c r="SJZ413" s="161"/>
      <c r="SKA413" s="161"/>
      <c r="SKB413" s="161"/>
      <c r="SKC413" s="161"/>
      <c r="SKD413" s="161"/>
      <c r="SKE413" s="161"/>
      <c r="SKF413" s="161"/>
      <c r="SKG413" s="161"/>
      <c r="SKH413" s="161"/>
      <c r="SKI413" s="161"/>
      <c r="SKJ413" s="161"/>
      <c r="SKK413" s="161"/>
      <c r="SKL413" s="161"/>
      <c r="SKM413" s="161"/>
      <c r="SKN413" s="161"/>
      <c r="SKO413" s="161"/>
      <c r="SKP413" s="161"/>
      <c r="SKQ413" s="161"/>
      <c r="SKR413" s="161"/>
      <c r="SKS413" s="161"/>
      <c r="SKT413" s="161"/>
      <c r="SKU413" s="161"/>
      <c r="SKV413" s="161"/>
      <c r="SKW413" s="161"/>
      <c r="SKX413" s="161"/>
      <c r="SKY413" s="161"/>
      <c r="SKZ413" s="161"/>
      <c r="SLA413" s="161"/>
      <c r="SLB413" s="161"/>
      <c r="SLC413" s="161"/>
      <c r="SLD413" s="161"/>
      <c r="SLE413" s="161"/>
      <c r="SLF413" s="161"/>
      <c r="SLG413" s="161"/>
      <c r="SLH413" s="161"/>
      <c r="SLI413" s="161"/>
      <c r="SLJ413" s="161"/>
      <c r="SLK413" s="161"/>
      <c r="SLL413" s="161"/>
      <c r="SLM413" s="161"/>
      <c r="SLN413" s="161"/>
      <c r="SLO413" s="161"/>
      <c r="SLP413" s="161"/>
      <c r="SLQ413" s="161"/>
      <c r="SLR413" s="161"/>
      <c r="SLS413" s="161"/>
      <c r="SLT413" s="161"/>
      <c r="SLU413" s="161"/>
      <c r="SLV413" s="161"/>
      <c r="SLW413" s="161"/>
      <c r="SLX413" s="161"/>
      <c r="SLY413" s="161"/>
      <c r="SLZ413" s="161"/>
      <c r="SMA413" s="161"/>
      <c r="SMB413" s="161"/>
      <c r="SMC413" s="161"/>
      <c r="SMD413" s="161"/>
      <c r="SME413" s="161"/>
      <c r="SMF413" s="161"/>
      <c r="SMG413" s="161"/>
      <c r="SMH413" s="161"/>
      <c r="SMI413" s="161"/>
      <c r="SMJ413" s="161"/>
      <c r="SMK413" s="161"/>
      <c r="SML413" s="161"/>
      <c r="SMM413" s="161"/>
      <c r="SMN413" s="161"/>
      <c r="SMO413" s="161"/>
      <c r="SMP413" s="161"/>
      <c r="SMQ413" s="161"/>
      <c r="SMR413" s="161"/>
      <c r="SMS413" s="161"/>
      <c r="SMT413" s="161"/>
      <c r="SMU413" s="161"/>
      <c r="SMV413" s="161"/>
      <c r="SMW413" s="161"/>
      <c r="SMX413" s="161"/>
      <c r="SMY413" s="161"/>
      <c r="SMZ413" s="161"/>
      <c r="SNA413" s="161"/>
      <c r="SNB413" s="161"/>
      <c r="SNC413" s="161"/>
      <c r="SND413" s="161"/>
      <c r="SNE413" s="161"/>
      <c r="SNF413" s="161"/>
      <c r="SNG413" s="161"/>
      <c r="SNH413" s="161"/>
      <c r="SNI413" s="161"/>
      <c r="SNJ413" s="161"/>
      <c r="SNK413" s="161"/>
      <c r="SNL413" s="161"/>
      <c r="SNM413" s="161"/>
      <c r="SNN413" s="161"/>
      <c r="SNO413" s="161"/>
      <c r="SNP413" s="161"/>
      <c r="SNQ413" s="161"/>
      <c r="SNR413" s="161"/>
      <c r="SNS413" s="161"/>
      <c r="SNT413" s="161"/>
      <c r="SNU413" s="161"/>
      <c r="SNV413" s="161"/>
      <c r="SNW413" s="161"/>
      <c r="SNX413" s="161"/>
      <c r="SNY413" s="161"/>
      <c r="SNZ413" s="161"/>
      <c r="SOA413" s="161"/>
      <c r="SOB413" s="161"/>
      <c r="SOC413" s="161"/>
      <c r="SOD413" s="161"/>
      <c r="SOE413" s="161"/>
      <c r="SOF413" s="161"/>
      <c r="SOG413" s="161"/>
      <c r="SOH413" s="161"/>
      <c r="SOI413" s="161"/>
      <c r="SOJ413" s="161"/>
      <c r="SOK413" s="161"/>
      <c r="SOL413" s="161"/>
      <c r="SOM413" s="161"/>
      <c r="SON413" s="161"/>
      <c r="SOO413" s="161"/>
      <c r="SOP413" s="161"/>
      <c r="SOQ413" s="161"/>
      <c r="SOR413" s="161"/>
      <c r="SOS413" s="161"/>
      <c r="SOT413" s="161"/>
      <c r="SOU413" s="161"/>
      <c r="SOV413" s="161"/>
      <c r="SOW413" s="161"/>
      <c r="SOX413" s="161"/>
      <c r="SOY413" s="161"/>
      <c r="SOZ413" s="161"/>
      <c r="SPA413" s="161"/>
      <c r="SPB413" s="161"/>
      <c r="SPC413" s="161"/>
      <c r="SPD413" s="161"/>
      <c r="SPE413" s="161"/>
      <c r="SPF413" s="161"/>
      <c r="SPG413" s="161"/>
      <c r="SPH413" s="161"/>
      <c r="SPI413" s="161"/>
      <c r="SPJ413" s="161"/>
      <c r="SPK413" s="161"/>
      <c r="SPL413" s="161"/>
      <c r="SPM413" s="161"/>
      <c r="SPN413" s="161"/>
      <c r="SPO413" s="161"/>
      <c r="SPP413" s="161"/>
      <c r="SPQ413" s="161"/>
      <c r="SPR413" s="161"/>
      <c r="SPS413" s="161"/>
      <c r="SPT413" s="161"/>
      <c r="SPU413" s="161"/>
      <c r="SPV413" s="161"/>
      <c r="SPW413" s="161"/>
      <c r="SPX413" s="161"/>
      <c r="SPY413" s="161"/>
      <c r="SPZ413" s="161"/>
      <c r="SQA413" s="161"/>
      <c r="SQB413" s="161"/>
      <c r="SQC413" s="161"/>
      <c r="SQD413" s="161"/>
      <c r="SQE413" s="161"/>
      <c r="SQF413" s="161"/>
      <c r="SQG413" s="161"/>
      <c r="SQH413" s="161"/>
      <c r="SQI413" s="161"/>
      <c r="SQJ413" s="161"/>
      <c r="SQK413" s="161"/>
      <c r="SQL413" s="161"/>
      <c r="SQM413" s="161"/>
      <c r="SQN413" s="161"/>
      <c r="SQO413" s="161"/>
      <c r="SQP413" s="161"/>
      <c r="SQQ413" s="161"/>
      <c r="SQR413" s="161"/>
      <c r="SQS413" s="161"/>
      <c r="SQT413" s="161"/>
      <c r="SQU413" s="161"/>
      <c r="SQV413" s="161"/>
      <c r="SQW413" s="161"/>
      <c r="SQX413" s="161"/>
      <c r="SQY413" s="161"/>
      <c r="SQZ413" s="161"/>
      <c r="SRA413" s="161"/>
      <c r="SRB413" s="161"/>
      <c r="SRC413" s="161"/>
      <c r="SRD413" s="161"/>
      <c r="SRE413" s="161"/>
      <c r="SRF413" s="161"/>
      <c r="SRG413" s="161"/>
      <c r="SRH413" s="161"/>
      <c r="SRI413" s="161"/>
      <c r="SRJ413" s="161"/>
      <c r="SRK413" s="161"/>
      <c r="SRL413" s="161"/>
      <c r="SRM413" s="161"/>
      <c r="SRN413" s="161"/>
      <c r="SRO413" s="161"/>
      <c r="SRP413" s="161"/>
      <c r="SRQ413" s="161"/>
      <c r="SRR413" s="161"/>
      <c r="SRS413" s="161"/>
      <c r="SRT413" s="161"/>
      <c r="SRU413" s="161"/>
      <c r="SRV413" s="161"/>
      <c r="SRW413" s="161"/>
      <c r="SRX413" s="161"/>
      <c r="SRY413" s="161"/>
      <c r="SRZ413" s="161"/>
      <c r="SSA413" s="161"/>
      <c r="SSB413" s="161"/>
      <c r="SSC413" s="161"/>
      <c r="SSD413" s="161"/>
      <c r="SSE413" s="161"/>
      <c r="SSF413" s="161"/>
      <c r="SSG413" s="161"/>
      <c r="SSH413" s="161"/>
      <c r="SSI413" s="161"/>
      <c r="SSJ413" s="161"/>
      <c r="SSK413" s="161"/>
      <c r="SSL413" s="161"/>
      <c r="SSM413" s="161"/>
      <c r="SSN413" s="161"/>
      <c r="SSO413" s="161"/>
      <c r="SSP413" s="161"/>
      <c r="SSQ413" s="161"/>
      <c r="SSR413" s="161"/>
      <c r="SSS413" s="161"/>
      <c r="SST413" s="161"/>
      <c r="SSU413" s="161"/>
      <c r="SSV413" s="161"/>
      <c r="SSW413" s="161"/>
      <c r="SSX413" s="161"/>
      <c r="SSY413" s="161"/>
      <c r="SSZ413" s="161"/>
      <c r="STA413" s="161"/>
      <c r="STB413" s="161"/>
      <c r="STC413" s="161"/>
      <c r="STD413" s="161"/>
      <c r="STE413" s="161"/>
      <c r="STF413" s="161"/>
      <c r="STG413" s="161"/>
      <c r="STH413" s="161"/>
      <c r="STI413" s="161"/>
      <c r="STJ413" s="161"/>
      <c r="STK413" s="161"/>
      <c r="STL413" s="161"/>
      <c r="STM413" s="161"/>
      <c r="STN413" s="161"/>
      <c r="STO413" s="161"/>
      <c r="STP413" s="161"/>
      <c r="STQ413" s="161"/>
      <c r="STR413" s="161"/>
      <c r="STS413" s="161"/>
      <c r="STT413" s="161"/>
      <c r="STU413" s="161"/>
      <c r="STV413" s="161"/>
      <c r="STW413" s="161"/>
      <c r="STX413" s="161"/>
      <c r="STY413" s="161"/>
      <c r="STZ413" s="161"/>
      <c r="SUA413" s="161"/>
      <c r="SUB413" s="161"/>
      <c r="SUC413" s="161"/>
      <c r="SUD413" s="161"/>
      <c r="SUE413" s="161"/>
      <c r="SUF413" s="161"/>
      <c r="SUG413" s="161"/>
      <c r="SUH413" s="161"/>
      <c r="SUI413" s="161"/>
      <c r="SUJ413" s="161"/>
      <c r="SUK413" s="161"/>
      <c r="SUL413" s="161"/>
      <c r="SUM413" s="161"/>
      <c r="SUN413" s="161"/>
      <c r="SUO413" s="161"/>
      <c r="SUP413" s="161"/>
      <c r="SUQ413" s="161"/>
      <c r="SUR413" s="161"/>
      <c r="SUS413" s="161"/>
      <c r="SUT413" s="161"/>
      <c r="SUU413" s="161"/>
      <c r="SUV413" s="161"/>
      <c r="SUW413" s="161"/>
      <c r="SUX413" s="161"/>
      <c r="SUY413" s="161"/>
      <c r="SUZ413" s="161"/>
      <c r="SVA413" s="161"/>
      <c r="SVB413" s="161"/>
      <c r="SVC413" s="161"/>
      <c r="SVD413" s="161"/>
      <c r="SVE413" s="161"/>
      <c r="SVF413" s="161"/>
      <c r="SVG413" s="161"/>
      <c r="SVH413" s="161"/>
      <c r="SVI413" s="161"/>
      <c r="SVJ413" s="161"/>
      <c r="SVK413" s="161"/>
      <c r="SVL413" s="161"/>
      <c r="SVM413" s="161"/>
      <c r="SVN413" s="161"/>
      <c r="SVO413" s="161"/>
      <c r="SVP413" s="161"/>
      <c r="SVQ413" s="161"/>
      <c r="SVR413" s="161"/>
      <c r="SVS413" s="161"/>
      <c r="SVT413" s="161"/>
      <c r="SVU413" s="161"/>
      <c r="SVV413" s="161"/>
      <c r="SVW413" s="161"/>
      <c r="SVX413" s="161"/>
      <c r="SVY413" s="161"/>
      <c r="SVZ413" s="161"/>
      <c r="SWA413" s="161"/>
      <c r="SWB413" s="161"/>
      <c r="SWC413" s="161"/>
      <c r="SWD413" s="161"/>
      <c r="SWE413" s="161"/>
      <c r="SWF413" s="161"/>
      <c r="SWG413" s="161"/>
      <c r="SWH413" s="161"/>
      <c r="SWI413" s="161"/>
      <c r="SWJ413" s="161"/>
      <c r="SWK413" s="161"/>
      <c r="SWL413" s="161"/>
      <c r="SWM413" s="161"/>
      <c r="SWN413" s="161"/>
      <c r="SWO413" s="161"/>
      <c r="SWP413" s="161"/>
      <c r="SWQ413" s="161"/>
      <c r="SWR413" s="161"/>
      <c r="SWS413" s="161"/>
      <c r="SWT413" s="161"/>
      <c r="SWU413" s="161"/>
      <c r="SWV413" s="161"/>
      <c r="SWW413" s="161"/>
      <c r="SWX413" s="161"/>
      <c r="SWY413" s="161"/>
      <c r="SWZ413" s="161"/>
      <c r="SXA413" s="161"/>
      <c r="SXB413" s="161"/>
      <c r="SXC413" s="161"/>
      <c r="SXD413" s="161"/>
      <c r="SXE413" s="161"/>
      <c r="SXF413" s="161"/>
      <c r="SXG413" s="161"/>
      <c r="SXH413" s="161"/>
      <c r="SXI413" s="161"/>
      <c r="SXJ413" s="161"/>
      <c r="SXK413" s="161"/>
      <c r="SXL413" s="161"/>
      <c r="SXM413" s="161"/>
      <c r="SXN413" s="161"/>
      <c r="SXO413" s="161"/>
      <c r="SXP413" s="161"/>
      <c r="SXQ413" s="161"/>
      <c r="SXR413" s="161"/>
      <c r="SXS413" s="161"/>
      <c r="SXT413" s="161"/>
      <c r="SXU413" s="161"/>
      <c r="SXV413" s="161"/>
      <c r="SXW413" s="161"/>
      <c r="SXX413" s="161"/>
      <c r="SXY413" s="161"/>
      <c r="SXZ413" s="161"/>
      <c r="SYA413" s="161"/>
      <c r="SYB413" s="161"/>
      <c r="SYC413" s="161"/>
      <c r="SYD413" s="161"/>
      <c r="SYE413" s="161"/>
      <c r="SYF413" s="161"/>
      <c r="SYG413" s="161"/>
      <c r="SYH413" s="161"/>
      <c r="SYI413" s="161"/>
      <c r="SYJ413" s="161"/>
      <c r="SYK413" s="161"/>
      <c r="SYL413" s="161"/>
      <c r="SYM413" s="161"/>
      <c r="SYN413" s="161"/>
      <c r="SYO413" s="161"/>
      <c r="SYP413" s="161"/>
      <c r="SYQ413" s="161"/>
      <c r="SYR413" s="161"/>
      <c r="SYS413" s="161"/>
      <c r="SYT413" s="161"/>
      <c r="SYU413" s="161"/>
      <c r="SYV413" s="161"/>
      <c r="SYW413" s="161"/>
      <c r="SYX413" s="161"/>
      <c r="SYY413" s="161"/>
      <c r="SYZ413" s="161"/>
      <c r="SZA413" s="161"/>
      <c r="SZB413" s="161"/>
      <c r="SZC413" s="161"/>
      <c r="SZD413" s="161"/>
      <c r="SZE413" s="161"/>
      <c r="SZF413" s="161"/>
      <c r="SZG413" s="161"/>
      <c r="SZH413" s="161"/>
      <c r="SZI413" s="161"/>
      <c r="SZJ413" s="161"/>
      <c r="SZK413" s="161"/>
      <c r="SZL413" s="161"/>
      <c r="SZM413" s="161"/>
      <c r="SZN413" s="161"/>
      <c r="SZO413" s="161"/>
      <c r="SZP413" s="161"/>
      <c r="SZQ413" s="161"/>
      <c r="SZR413" s="161"/>
      <c r="SZS413" s="161"/>
      <c r="SZT413" s="161"/>
      <c r="SZU413" s="161"/>
      <c r="SZV413" s="161"/>
      <c r="SZW413" s="161"/>
      <c r="SZX413" s="161"/>
      <c r="SZY413" s="161"/>
      <c r="SZZ413" s="161"/>
      <c r="TAA413" s="161"/>
      <c r="TAB413" s="161"/>
      <c r="TAC413" s="161"/>
      <c r="TAD413" s="161"/>
      <c r="TAE413" s="161"/>
      <c r="TAF413" s="161"/>
      <c r="TAG413" s="161"/>
      <c r="TAH413" s="161"/>
      <c r="TAI413" s="161"/>
      <c r="TAJ413" s="161"/>
      <c r="TAK413" s="161"/>
      <c r="TAL413" s="161"/>
      <c r="TAM413" s="161"/>
      <c r="TAN413" s="161"/>
      <c r="TAO413" s="161"/>
      <c r="TAP413" s="161"/>
      <c r="TAQ413" s="161"/>
      <c r="TAR413" s="161"/>
      <c r="TAS413" s="161"/>
      <c r="TAT413" s="161"/>
      <c r="TAU413" s="161"/>
      <c r="TAV413" s="161"/>
      <c r="TAW413" s="161"/>
      <c r="TAX413" s="161"/>
      <c r="TAY413" s="161"/>
      <c r="TAZ413" s="161"/>
      <c r="TBA413" s="161"/>
      <c r="TBB413" s="161"/>
      <c r="TBC413" s="161"/>
      <c r="TBD413" s="161"/>
      <c r="TBE413" s="161"/>
      <c r="TBF413" s="161"/>
      <c r="TBG413" s="161"/>
      <c r="TBH413" s="161"/>
      <c r="TBI413" s="161"/>
      <c r="TBJ413" s="161"/>
      <c r="TBK413" s="161"/>
      <c r="TBL413" s="161"/>
      <c r="TBM413" s="161"/>
      <c r="TBN413" s="161"/>
      <c r="TBO413" s="161"/>
      <c r="TBP413" s="161"/>
      <c r="TBQ413" s="161"/>
      <c r="TBR413" s="161"/>
      <c r="TBS413" s="161"/>
      <c r="TBT413" s="161"/>
      <c r="TBU413" s="161"/>
      <c r="TBV413" s="161"/>
      <c r="TBW413" s="161"/>
      <c r="TBX413" s="161"/>
      <c r="TBY413" s="161"/>
      <c r="TBZ413" s="161"/>
      <c r="TCA413" s="161"/>
      <c r="TCB413" s="161"/>
      <c r="TCC413" s="161"/>
      <c r="TCD413" s="161"/>
      <c r="TCE413" s="161"/>
      <c r="TCF413" s="161"/>
      <c r="TCG413" s="161"/>
      <c r="TCH413" s="161"/>
      <c r="TCI413" s="161"/>
      <c r="TCJ413" s="161"/>
      <c r="TCK413" s="161"/>
      <c r="TCL413" s="161"/>
      <c r="TCM413" s="161"/>
      <c r="TCN413" s="161"/>
      <c r="TCO413" s="161"/>
      <c r="TCP413" s="161"/>
      <c r="TCQ413" s="161"/>
      <c r="TCR413" s="161"/>
      <c r="TCS413" s="161"/>
      <c r="TCT413" s="161"/>
      <c r="TCU413" s="161"/>
      <c r="TCV413" s="161"/>
      <c r="TCW413" s="161"/>
      <c r="TCX413" s="161"/>
      <c r="TCY413" s="161"/>
      <c r="TCZ413" s="161"/>
      <c r="TDA413" s="161"/>
      <c r="TDB413" s="161"/>
      <c r="TDC413" s="161"/>
      <c r="TDD413" s="161"/>
      <c r="TDE413" s="161"/>
      <c r="TDF413" s="161"/>
      <c r="TDG413" s="161"/>
      <c r="TDH413" s="161"/>
      <c r="TDI413" s="161"/>
      <c r="TDJ413" s="161"/>
      <c r="TDK413" s="161"/>
      <c r="TDL413" s="161"/>
      <c r="TDM413" s="161"/>
      <c r="TDN413" s="161"/>
      <c r="TDO413" s="161"/>
      <c r="TDP413" s="161"/>
      <c r="TDQ413" s="161"/>
      <c r="TDR413" s="161"/>
      <c r="TDS413" s="161"/>
      <c r="TDT413" s="161"/>
      <c r="TDU413" s="161"/>
      <c r="TDV413" s="161"/>
      <c r="TDW413" s="161"/>
      <c r="TDX413" s="161"/>
      <c r="TDY413" s="161"/>
      <c r="TDZ413" s="161"/>
      <c r="TEA413" s="161"/>
      <c r="TEB413" s="161"/>
      <c r="TEC413" s="161"/>
      <c r="TED413" s="161"/>
      <c r="TEE413" s="161"/>
      <c r="TEF413" s="161"/>
      <c r="TEG413" s="161"/>
      <c r="TEH413" s="161"/>
      <c r="TEI413" s="161"/>
      <c r="TEJ413" s="161"/>
      <c r="TEK413" s="161"/>
      <c r="TEL413" s="161"/>
      <c r="TEM413" s="161"/>
      <c r="TEN413" s="161"/>
      <c r="TEO413" s="161"/>
      <c r="TEP413" s="161"/>
      <c r="TEQ413" s="161"/>
      <c r="TER413" s="161"/>
      <c r="TES413" s="161"/>
      <c r="TET413" s="161"/>
      <c r="TEU413" s="161"/>
      <c r="TEV413" s="161"/>
      <c r="TEW413" s="161"/>
      <c r="TEX413" s="161"/>
      <c r="TEY413" s="161"/>
      <c r="TEZ413" s="161"/>
      <c r="TFA413" s="161"/>
      <c r="TFB413" s="161"/>
      <c r="TFC413" s="161"/>
      <c r="TFD413" s="161"/>
      <c r="TFE413" s="161"/>
      <c r="TFF413" s="161"/>
      <c r="TFG413" s="161"/>
      <c r="TFH413" s="161"/>
      <c r="TFI413" s="161"/>
      <c r="TFJ413" s="161"/>
      <c r="TFK413" s="161"/>
      <c r="TFL413" s="161"/>
      <c r="TFM413" s="161"/>
      <c r="TFN413" s="161"/>
      <c r="TFO413" s="161"/>
      <c r="TFP413" s="161"/>
      <c r="TFQ413" s="161"/>
      <c r="TFR413" s="161"/>
      <c r="TFS413" s="161"/>
      <c r="TFT413" s="161"/>
      <c r="TFU413" s="161"/>
      <c r="TFV413" s="161"/>
      <c r="TFW413" s="161"/>
      <c r="TFX413" s="161"/>
      <c r="TFY413" s="161"/>
      <c r="TFZ413" s="161"/>
      <c r="TGA413" s="161"/>
      <c r="TGB413" s="161"/>
      <c r="TGC413" s="161"/>
      <c r="TGD413" s="161"/>
      <c r="TGE413" s="161"/>
      <c r="TGF413" s="161"/>
      <c r="TGG413" s="161"/>
      <c r="TGH413" s="161"/>
      <c r="TGI413" s="161"/>
      <c r="TGJ413" s="161"/>
      <c r="TGK413" s="161"/>
      <c r="TGL413" s="161"/>
      <c r="TGM413" s="161"/>
      <c r="TGN413" s="161"/>
      <c r="TGO413" s="161"/>
      <c r="TGP413" s="161"/>
      <c r="TGQ413" s="161"/>
      <c r="TGR413" s="161"/>
      <c r="TGS413" s="161"/>
      <c r="TGT413" s="161"/>
      <c r="TGU413" s="161"/>
      <c r="TGV413" s="161"/>
      <c r="TGW413" s="161"/>
      <c r="TGX413" s="161"/>
      <c r="TGY413" s="161"/>
      <c r="TGZ413" s="161"/>
      <c r="THA413" s="161"/>
      <c r="THB413" s="161"/>
      <c r="THC413" s="161"/>
      <c r="THD413" s="161"/>
      <c r="THE413" s="161"/>
      <c r="THF413" s="161"/>
      <c r="THG413" s="161"/>
      <c r="THH413" s="161"/>
      <c r="THI413" s="161"/>
      <c r="THJ413" s="161"/>
      <c r="THK413" s="161"/>
      <c r="THL413" s="161"/>
      <c r="THM413" s="161"/>
      <c r="THN413" s="161"/>
      <c r="THO413" s="161"/>
      <c r="THP413" s="161"/>
      <c r="THQ413" s="161"/>
      <c r="THR413" s="161"/>
      <c r="THS413" s="161"/>
      <c r="THT413" s="161"/>
      <c r="THU413" s="161"/>
      <c r="THV413" s="161"/>
      <c r="THW413" s="161"/>
      <c r="THX413" s="161"/>
      <c r="THY413" s="161"/>
      <c r="THZ413" s="161"/>
      <c r="TIA413" s="161"/>
      <c r="TIB413" s="161"/>
      <c r="TIC413" s="161"/>
      <c r="TID413" s="161"/>
      <c r="TIE413" s="161"/>
      <c r="TIF413" s="161"/>
      <c r="TIG413" s="161"/>
      <c r="TIH413" s="161"/>
      <c r="TII413" s="161"/>
      <c r="TIJ413" s="161"/>
      <c r="TIK413" s="161"/>
      <c r="TIL413" s="161"/>
      <c r="TIM413" s="161"/>
      <c r="TIN413" s="161"/>
      <c r="TIO413" s="161"/>
      <c r="TIP413" s="161"/>
      <c r="TIQ413" s="161"/>
      <c r="TIR413" s="161"/>
      <c r="TIS413" s="161"/>
      <c r="TIT413" s="161"/>
      <c r="TIU413" s="161"/>
      <c r="TIV413" s="161"/>
      <c r="TIW413" s="161"/>
      <c r="TIX413" s="161"/>
      <c r="TIY413" s="161"/>
      <c r="TIZ413" s="161"/>
      <c r="TJA413" s="161"/>
      <c r="TJB413" s="161"/>
      <c r="TJC413" s="161"/>
      <c r="TJD413" s="161"/>
      <c r="TJE413" s="161"/>
      <c r="TJF413" s="161"/>
      <c r="TJG413" s="161"/>
      <c r="TJH413" s="161"/>
      <c r="TJI413" s="161"/>
      <c r="TJJ413" s="161"/>
      <c r="TJK413" s="161"/>
      <c r="TJL413" s="161"/>
      <c r="TJM413" s="161"/>
      <c r="TJN413" s="161"/>
      <c r="TJO413" s="161"/>
      <c r="TJP413" s="161"/>
      <c r="TJQ413" s="161"/>
      <c r="TJR413" s="161"/>
      <c r="TJS413" s="161"/>
      <c r="TJT413" s="161"/>
      <c r="TJU413" s="161"/>
      <c r="TJV413" s="161"/>
      <c r="TJW413" s="161"/>
      <c r="TJX413" s="161"/>
      <c r="TJY413" s="161"/>
      <c r="TJZ413" s="161"/>
      <c r="TKA413" s="161"/>
      <c r="TKB413" s="161"/>
      <c r="TKC413" s="161"/>
      <c r="TKD413" s="161"/>
      <c r="TKE413" s="161"/>
      <c r="TKF413" s="161"/>
      <c r="TKG413" s="161"/>
      <c r="TKH413" s="161"/>
      <c r="TKI413" s="161"/>
      <c r="TKJ413" s="161"/>
      <c r="TKK413" s="161"/>
      <c r="TKL413" s="161"/>
      <c r="TKM413" s="161"/>
      <c r="TKN413" s="161"/>
      <c r="TKO413" s="161"/>
      <c r="TKP413" s="161"/>
      <c r="TKQ413" s="161"/>
      <c r="TKR413" s="161"/>
      <c r="TKS413" s="161"/>
      <c r="TKT413" s="161"/>
      <c r="TKU413" s="161"/>
      <c r="TKV413" s="161"/>
      <c r="TKW413" s="161"/>
      <c r="TKX413" s="161"/>
      <c r="TKY413" s="161"/>
      <c r="TKZ413" s="161"/>
      <c r="TLA413" s="161"/>
      <c r="TLB413" s="161"/>
      <c r="TLC413" s="161"/>
      <c r="TLD413" s="161"/>
      <c r="TLE413" s="161"/>
      <c r="TLF413" s="161"/>
      <c r="TLG413" s="161"/>
      <c r="TLH413" s="161"/>
      <c r="TLI413" s="161"/>
      <c r="TLJ413" s="161"/>
      <c r="TLK413" s="161"/>
      <c r="TLL413" s="161"/>
      <c r="TLM413" s="161"/>
      <c r="TLN413" s="161"/>
      <c r="TLO413" s="161"/>
      <c r="TLP413" s="161"/>
      <c r="TLQ413" s="161"/>
      <c r="TLR413" s="161"/>
      <c r="TLS413" s="161"/>
      <c r="TLT413" s="161"/>
      <c r="TLU413" s="161"/>
      <c r="TLV413" s="161"/>
      <c r="TLW413" s="161"/>
      <c r="TLX413" s="161"/>
      <c r="TLY413" s="161"/>
      <c r="TLZ413" s="161"/>
      <c r="TMA413" s="161"/>
      <c r="TMB413" s="161"/>
      <c r="TMC413" s="161"/>
      <c r="TMD413" s="161"/>
      <c r="TME413" s="161"/>
      <c r="TMF413" s="161"/>
      <c r="TMG413" s="161"/>
      <c r="TMH413" s="161"/>
      <c r="TMI413" s="161"/>
      <c r="TMJ413" s="161"/>
      <c r="TMK413" s="161"/>
      <c r="TML413" s="161"/>
      <c r="TMM413" s="161"/>
      <c r="TMN413" s="161"/>
      <c r="TMO413" s="161"/>
      <c r="TMP413" s="161"/>
      <c r="TMQ413" s="161"/>
      <c r="TMR413" s="161"/>
      <c r="TMS413" s="161"/>
      <c r="TMT413" s="161"/>
      <c r="TMU413" s="161"/>
      <c r="TMV413" s="161"/>
      <c r="TMW413" s="161"/>
      <c r="TMX413" s="161"/>
      <c r="TMY413" s="161"/>
      <c r="TMZ413" s="161"/>
      <c r="TNA413" s="161"/>
      <c r="TNB413" s="161"/>
      <c r="TNC413" s="161"/>
      <c r="TND413" s="161"/>
      <c r="TNE413" s="161"/>
      <c r="TNF413" s="161"/>
      <c r="TNG413" s="161"/>
      <c r="TNH413" s="161"/>
      <c r="TNI413" s="161"/>
      <c r="TNJ413" s="161"/>
      <c r="TNK413" s="161"/>
      <c r="TNL413" s="161"/>
      <c r="TNM413" s="161"/>
      <c r="TNN413" s="161"/>
      <c r="TNO413" s="161"/>
      <c r="TNP413" s="161"/>
      <c r="TNQ413" s="161"/>
      <c r="TNR413" s="161"/>
      <c r="TNS413" s="161"/>
      <c r="TNT413" s="161"/>
      <c r="TNU413" s="161"/>
      <c r="TNV413" s="161"/>
      <c r="TNW413" s="161"/>
      <c r="TNX413" s="161"/>
      <c r="TNY413" s="161"/>
      <c r="TNZ413" s="161"/>
      <c r="TOA413" s="161"/>
      <c r="TOB413" s="161"/>
      <c r="TOC413" s="161"/>
      <c r="TOD413" s="161"/>
      <c r="TOE413" s="161"/>
      <c r="TOF413" s="161"/>
      <c r="TOG413" s="161"/>
      <c r="TOH413" s="161"/>
      <c r="TOI413" s="161"/>
      <c r="TOJ413" s="161"/>
      <c r="TOK413" s="161"/>
      <c r="TOL413" s="161"/>
      <c r="TOM413" s="161"/>
      <c r="TON413" s="161"/>
      <c r="TOO413" s="161"/>
      <c r="TOP413" s="161"/>
      <c r="TOQ413" s="161"/>
      <c r="TOR413" s="161"/>
      <c r="TOS413" s="161"/>
      <c r="TOT413" s="161"/>
      <c r="TOU413" s="161"/>
      <c r="TOV413" s="161"/>
      <c r="TOW413" s="161"/>
      <c r="TOX413" s="161"/>
      <c r="TOY413" s="161"/>
      <c r="TOZ413" s="161"/>
      <c r="TPA413" s="161"/>
      <c r="TPB413" s="161"/>
      <c r="TPC413" s="161"/>
      <c r="TPD413" s="161"/>
      <c r="TPE413" s="161"/>
      <c r="TPF413" s="161"/>
      <c r="TPG413" s="161"/>
      <c r="TPH413" s="161"/>
      <c r="TPI413" s="161"/>
      <c r="TPJ413" s="161"/>
      <c r="TPK413" s="161"/>
      <c r="TPL413" s="161"/>
      <c r="TPM413" s="161"/>
      <c r="TPN413" s="161"/>
      <c r="TPO413" s="161"/>
      <c r="TPP413" s="161"/>
      <c r="TPQ413" s="161"/>
      <c r="TPR413" s="161"/>
      <c r="TPS413" s="161"/>
      <c r="TPT413" s="161"/>
      <c r="TPU413" s="161"/>
      <c r="TPV413" s="161"/>
      <c r="TPW413" s="161"/>
      <c r="TPX413" s="161"/>
      <c r="TPY413" s="161"/>
      <c r="TPZ413" s="161"/>
      <c r="TQA413" s="161"/>
      <c r="TQB413" s="161"/>
      <c r="TQC413" s="161"/>
      <c r="TQD413" s="161"/>
      <c r="TQE413" s="161"/>
      <c r="TQF413" s="161"/>
      <c r="TQG413" s="161"/>
      <c r="TQH413" s="161"/>
      <c r="TQI413" s="161"/>
      <c r="TQJ413" s="161"/>
      <c r="TQK413" s="161"/>
      <c r="TQL413" s="161"/>
      <c r="TQM413" s="161"/>
      <c r="TQN413" s="161"/>
      <c r="TQO413" s="161"/>
      <c r="TQP413" s="161"/>
      <c r="TQQ413" s="161"/>
      <c r="TQR413" s="161"/>
      <c r="TQS413" s="161"/>
      <c r="TQT413" s="161"/>
      <c r="TQU413" s="161"/>
      <c r="TQV413" s="161"/>
      <c r="TQW413" s="161"/>
      <c r="TQX413" s="161"/>
      <c r="TQY413" s="161"/>
      <c r="TQZ413" s="161"/>
      <c r="TRA413" s="161"/>
      <c r="TRB413" s="161"/>
      <c r="TRC413" s="161"/>
      <c r="TRD413" s="161"/>
      <c r="TRE413" s="161"/>
      <c r="TRF413" s="161"/>
      <c r="TRG413" s="161"/>
      <c r="TRH413" s="161"/>
      <c r="TRI413" s="161"/>
      <c r="TRJ413" s="161"/>
      <c r="TRK413" s="161"/>
      <c r="TRL413" s="161"/>
      <c r="TRM413" s="161"/>
      <c r="TRN413" s="161"/>
      <c r="TRO413" s="161"/>
      <c r="TRP413" s="161"/>
      <c r="TRQ413" s="161"/>
      <c r="TRR413" s="161"/>
      <c r="TRS413" s="161"/>
      <c r="TRT413" s="161"/>
      <c r="TRU413" s="161"/>
      <c r="TRV413" s="161"/>
      <c r="TRW413" s="161"/>
      <c r="TRX413" s="161"/>
      <c r="TRY413" s="161"/>
      <c r="TRZ413" s="161"/>
      <c r="TSA413" s="161"/>
      <c r="TSB413" s="161"/>
      <c r="TSC413" s="161"/>
      <c r="TSD413" s="161"/>
      <c r="TSE413" s="161"/>
      <c r="TSF413" s="161"/>
      <c r="TSG413" s="161"/>
      <c r="TSH413" s="161"/>
      <c r="TSI413" s="161"/>
      <c r="TSJ413" s="161"/>
      <c r="TSK413" s="161"/>
      <c r="TSL413" s="161"/>
      <c r="TSM413" s="161"/>
      <c r="TSN413" s="161"/>
      <c r="TSO413" s="161"/>
      <c r="TSP413" s="161"/>
      <c r="TSQ413" s="161"/>
      <c r="TSR413" s="161"/>
      <c r="TSS413" s="161"/>
      <c r="TST413" s="161"/>
      <c r="TSU413" s="161"/>
      <c r="TSV413" s="161"/>
      <c r="TSW413" s="161"/>
      <c r="TSX413" s="161"/>
      <c r="TSY413" s="161"/>
      <c r="TSZ413" s="161"/>
      <c r="TTA413" s="161"/>
      <c r="TTB413" s="161"/>
      <c r="TTC413" s="161"/>
      <c r="TTD413" s="161"/>
      <c r="TTE413" s="161"/>
      <c r="TTF413" s="161"/>
      <c r="TTG413" s="161"/>
      <c r="TTH413" s="161"/>
      <c r="TTI413" s="161"/>
      <c r="TTJ413" s="161"/>
      <c r="TTK413" s="161"/>
      <c r="TTL413" s="161"/>
      <c r="TTM413" s="161"/>
      <c r="TTN413" s="161"/>
      <c r="TTO413" s="161"/>
      <c r="TTP413" s="161"/>
      <c r="TTQ413" s="161"/>
      <c r="TTR413" s="161"/>
      <c r="TTS413" s="161"/>
      <c r="TTT413" s="161"/>
      <c r="TTU413" s="161"/>
      <c r="TTV413" s="161"/>
      <c r="TTW413" s="161"/>
      <c r="TTX413" s="161"/>
      <c r="TTY413" s="161"/>
      <c r="TTZ413" s="161"/>
      <c r="TUA413" s="161"/>
      <c r="TUB413" s="161"/>
      <c r="TUC413" s="161"/>
      <c r="TUD413" s="161"/>
      <c r="TUE413" s="161"/>
      <c r="TUF413" s="161"/>
      <c r="TUG413" s="161"/>
      <c r="TUH413" s="161"/>
      <c r="TUI413" s="161"/>
      <c r="TUJ413" s="161"/>
      <c r="TUK413" s="161"/>
      <c r="TUL413" s="161"/>
      <c r="TUM413" s="161"/>
      <c r="TUN413" s="161"/>
      <c r="TUO413" s="161"/>
      <c r="TUP413" s="161"/>
      <c r="TUQ413" s="161"/>
      <c r="TUR413" s="161"/>
      <c r="TUS413" s="161"/>
      <c r="TUT413" s="161"/>
      <c r="TUU413" s="161"/>
      <c r="TUV413" s="161"/>
      <c r="TUW413" s="161"/>
      <c r="TUX413" s="161"/>
      <c r="TUY413" s="161"/>
      <c r="TUZ413" s="161"/>
      <c r="TVA413" s="161"/>
      <c r="TVB413" s="161"/>
      <c r="TVC413" s="161"/>
      <c r="TVD413" s="161"/>
      <c r="TVE413" s="161"/>
      <c r="TVF413" s="161"/>
      <c r="TVG413" s="161"/>
      <c r="TVH413" s="161"/>
      <c r="TVI413" s="161"/>
      <c r="TVJ413" s="161"/>
      <c r="TVK413" s="161"/>
      <c r="TVL413" s="161"/>
      <c r="TVM413" s="161"/>
      <c r="TVN413" s="161"/>
      <c r="TVO413" s="161"/>
      <c r="TVP413" s="161"/>
      <c r="TVQ413" s="161"/>
      <c r="TVR413" s="161"/>
      <c r="TVS413" s="161"/>
      <c r="TVT413" s="161"/>
      <c r="TVU413" s="161"/>
      <c r="TVV413" s="161"/>
      <c r="TVW413" s="161"/>
      <c r="TVX413" s="161"/>
      <c r="TVY413" s="161"/>
      <c r="TVZ413" s="161"/>
      <c r="TWA413" s="161"/>
      <c r="TWB413" s="161"/>
      <c r="TWC413" s="161"/>
      <c r="TWD413" s="161"/>
      <c r="TWE413" s="161"/>
      <c r="TWF413" s="161"/>
      <c r="TWG413" s="161"/>
      <c r="TWH413" s="161"/>
      <c r="TWI413" s="161"/>
      <c r="TWJ413" s="161"/>
      <c r="TWK413" s="161"/>
      <c r="TWL413" s="161"/>
      <c r="TWM413" s="161"/>
      <c r="TWN413" s="161"/>
      <c r="TWO413" s="161"/>
      <c r="TWP413" s="161"/>
      <c r="TWQ413" s="161"/>
      <c r="TWR413" s="161"/>
      <c r="TWS413" s="161"/>
      <c r="TWT413" s="161"/>
      <c r="TWU413" s="161"/>
      <c r="TWV413" s="161"/>
      <c r="TWW413" s="161"/>
      <c r="TWX413" s="161"/>
      <c r="TWY413" s="161"/>
      <c r="TWZ413" s="161"/>
      <c r="TXA413" s="161"/>
      <c r="TXB413" s="161"/>
      <c r="TXC413" s="161"/>
      <c r="TXD413" s="161"/>
      <c r="TXE413" s="161"/>
      <c r="TXF413" s="161"/>
      <c r="TXG413" s="161"/>
      <c r="TXH413" s="161"/>
      <c r="TXI413" s="161"/>
      <c r="TXJ413" s="161"/>
      <c r="TXK413" s="161"/>
      <c r="TXL413" s="161"/>
      <c r="TXM413" s="161"/>
      <c r="TXN413" s="161"/>
      <c r="TXO413" s="161"/>
      <c r="TXP413" s="161"/>
      <c r="TXQ413" s="161"/>
      <c r="TXR413" s="161"/>
      <c r="TXS413" s="161"/>
      <c r="TXT413" s="161"/>
      <c r="TXU413" s="161"/>
      <c r="TXV413" s="161"/>
      <c r="TXW413" s="161"/>
      <c r="TXX413" s="161"/>
      <c r="TXY413" s="161"/>
      <c r="TXZ413" s="161"/>
      <c r="TYA413" s="161"/>
      <c r="TYB413" s="161"/>
      <c r="TYC413" s="161"/>
      <c r="TYD413" s="161"/>
      <c r="TYE413" s="161"/>
      <c r="TYF413" s="161"/>
      <c r="TYG413" s="161"/>
      <c r="TYH413" s="161"/>
      <c r="TYI413" s="161"/>
      <c r="TYJ413" s="161"/>
      <c r="TYK413" s="161"/>
      <c r="TYL413" s="161"/>
      <c r="TYM413" s="161"/>
      <c r="TYN413" s="161"/>
      <c r="TYO413" s="161"/>
      <c r="TYP413" s="161"/>
      <c r="TYQ413" s="161"/>
      <c r="TYR413" s="161"/>
      <c r="TYS413" s="161"/>
      <c r="TYT413" s="161"/>
      <c r="TYU413" s="161"/>
      <c r="TYV413" s="161"/>
      <c r="TYW413" s="161"/>
      <c r="TYX413" s="161"/>
      <c r="TYY413" s="161"/>
      <c r="TYZ413" s="161"/>
      <c r="TZA413" s="161"/>
      <c r="TZB413" s="161"/>
      <c r="TZC413" s="161"/>
      <c r="TZD413" s="161"/>
      <c r="TZE413" s="161"/>
      <c r="TZF413" s="161"/>
      <c r="TZG413" s="161"/>
      <c r="TZH413" s="161"/>
      <c r="TZI413" s="161"/>
      <c r="TZJ413" s="161"/>
      <c r="TZK413" s="161"/>
      <c r="TZL413" s="161"/>
      <c r="TZM413" s="161"/>
      <c r="TZN413" s="161"/>
      <c r="TZO413" s="161"/>
      <c r="TZP413" s="161"/>
      <c r="TZQ413" s="161"/>
      <c r="TZR413" s="161"/>
      <c r="TZS413" s="161"/>
      <c r="TZT413" s="161"/>
      <c r="TZU413" s="161"/>
      <c r="TZV413" s="161"/>
      <c r="TZW413" s="161"/>
      <c r="TZX413" s="161"/>
      <c r="TZY413" s="161"/>
      <c r="TZZ413" s="161"/>
      <c r="UAA413" s="161"/>
      <c r="UAB413" s="161"/>
      <c r="UAC413" s="161"/>
      <c r="UAD413" s="161"/>
      <c r="UAE413" s="161"/>
      <c r="UAF413" s="161"/>
      <c r="UAG413" s="161"/>
      <c r="UAH413" s="161"/>
      <c r="UAI413" s="161"/>
      <c r="UAJ413" s="161"/>
      <c r="UAK413" s="161"/>
      <c r="UAL413" s="161"/>
      <c r="UAM413" s="161"/>
      <c r="UAN413" s="161"/>
      <c r="UAO413" s="161"/>
      <c r="UAP413" s="161"/>
      <c r="UAQ413" s="161"/>
      <c r="UAR413" s="161"/>
      <c r="UAS413" s="161"/>
      <c r="UAT413" s="161"/>
      <c r="UAU413" s="161"/>
      <c r="UAV413" s="161"/>
      <c r="UAW413" s="161"/>
      <c r="UAX413" s="161"/>
      <c r="UAY413" s="161"/>
      <c r="UAZ413" s="161"/>
      <c r="UBA413" s="161"/>
      <c r="UBB413" s="161"/>
      <c r="UBC413" s="161"/>
      <c r="UBD413" s="161"/>
      <c r="UBE413" s="161"/>
      <c r="UBF413" s="161"/>
      <c r="UBG413" s="161"/>
      <c r="UBH413" s="161"/>
      <c r="UBI413" s="161"/>
      <c r="UBJ413" s="161"/>
      <c r="UBK413" s="161"/>
      <c r="UBL413" s="161"/>
      <c r="UBM413" s="161"/>
      <c r="UBN413" s="161"/>
      <c r="UBO413" s="161"/>
      <c r="UBP413" s="161"/>
      <c r="UBQ413" s="161"/>
      <c r="UBR413" s="161"/>
      <c r="UBS413" s="161"/>
      <c r="UBT413" s="161"/>
      <c r="UBU413" s="161"/>
      <c r="UBV413" s="161"/>
      <c r="UBW413" s="161"/>
      <c r="UBX413" s="161"/>
      <c r="UBY413" s="161"/>
      <c r="UBZ413" s="161"/>
      <c r="UCA413" s="161"/>
      <c r="UCB413" s="161"/>
      <c r="UCC413" s="161"/>
      <c r="UCD413" s="161"/>
      <c r="UCE413" s="161"/>
      <c r="UCF413" s="161"/>
      <c r="UCG413" s="161"/>
      <c r="UCH413" s="161"/>
      <c r="UCI413" s="161"/>
      <c r="UCJ413" s="161"/>
      <c r="UCK413" s="161"/>
      <c r="UCL413" s="161"/>
      <c r="UCM413" s="161"/>
      <c r="UCN413" s="161"/>
      <c r="UCO413" s="161"/>
      <c r="UCP413" s="161"/>
      <c r="UCQ413" s="161"/>
      <c r="UCR413" s="161"/>
      <c r="UCS413" s="161"/>
      <c r="UCT413" s="161"/>
      <c r="UCU413" s="161"/>
      <c r="UCV413" s="161"/>
      <c r="UCW413" s="161"/>
      <c r="UCX413" s="161"/>
      <c r="UCY413" s="161"/>
      <c r="UCZ413" s="161"/>
      <c r="UDA413" s="161"/>
      <c r="UDB413" s="161"/>
      <c r="UDC413" s="161"/>
      <c r="UDD413" s="161"/>
      <c r="UDE413" s="161"/>
      <c r="UDF413" s="161"/>
      <c r="UDG413" s="161"/>
      <c r="UDH413" s="161"/>
      <c r="UDI413" s="161"/>
      <c r="UDJ413" s="161"/>
      <c r="UDK413" s="161"/>
      <c r="UDL413" s="161"/>
      <c r="UDM413" s="161"/>
      <c r="UDN413" s="161"/>
      <c r="UDO413" s="161"/>
      <c r="UDP413" s="161"/>
      <c r="UDQ413" s="161"/>
      <c r="UDR413" s="161"/>
      <c r="UDS413" s="161"/>
      <c r="UDT413" s="161"/>
      <c r="UDU413" s="161"/>
      <c r="UDV413" s="161"/>
      <c r="UDW413" s="161"/>
      <c r="UDX413" s="161"/>
      <c r="UDY413" s="161"/>
      <c r="UDZ413" s="161"/>
      <c r="UEA413" s="161"/>
      <c r="UEB413" s="161"/>
      <c r="UEC413" s="161"/>
      <c r="UED413" s="161"/>
      <c r="UEE413" s="161"/>
      <c r="UEF413" s="161"/>
      <c r="UEG413" s="161"/>
      <c r="UEH413" s="161"/>
      <c r="UEI413" s="161"/>
      <c r="UEJ413" s="161"/>
      <c r="UEK413" s="161"/>
      <c r="UEL413" s="161"/>
      <c r="UEM413" s="161"/>
      <c r="UEN413" s="161"/>
      <c r="UEO413" s="161"/>
      <c r="UEP413" s="161"/>
      <c r="UEQ413" s="161"/>
      <c r="UER413" s="161"/>
      <c r="UES413" s="161"/>
      <c r="UET413" s="161"/>
      <c r="UEU413" s="161"/>
      <c r="UEV413" s="161"/>
      <c r="UEW413" s="161"/>
      <c r="UEX413" s="161"/>
      <c r="UEY413" s="161"/>
      <c r="UEZ413" s="161"/>
      <c r="UFA413" s="161"/>
      <c r="UFB413" s="161"/>
      <c r="UFC413" s="161"/>
      <c r="UFD413" s="161"/>
      <c r="UFE413" s="161"/>
      <c r="UFF413" s="161"/>
      <c r="UFG413" s="161"/>
      <c r="UFH413" s="161"/>
      <c r="UFI413" s="161"/>
      <c r="UFJ413" s="161"/>
      <c r="UFK413" s="161"/>
      <c r="UFL413" s="161"/>
      <c r="UFM413" s="161"/>
      <c r="UFN413" s="161"/>
      <c r="UFO413" s="161"/>
      <c r="UFP413" s="161"/>
      <c r="UFQ413" s="161"/>
      <c r="UFR413" s="161"/>
      <c r="UFS413" s="161"/>
      <c r="UFT413" s="161"/>
      <c r="UFU413" s="161"/>
      <c r="UFV413" s="161"/>
      <c r="UFW413" s="161"/>
      <c r="UFX413" s="161"/>
      <c r="UFY413" s="161"/>
      <c r="UFZ413" s="161"/>
      <c r="UGA413" s="161"/>
      <c r="UGB413" s="161"/>
      <c r="UGC413" s="161"/>
      <c r="UGD413" s="161"/>
      <c r="UGE413" s="161"/>
      <c r="UGF413" s="161"/>
      <c r="UGG413" s="161"/>
      <c r="UGH413" s="161"/>
      <c r="UGI413" s="161"/>
      <c r="UGJ413" s="161"/>
      <c r="UGK413" s="161"/>
      <c r="UGL413" s="161"/>
      <c r="UGM413" s="161"/>
      <c r="UGN413" s="161"/>
      <c r="UGO413" s="161"/>
      <c r="UGP413" s="161"/>
      <c r="UGQ413" s="161"/>
      <c r="UGR413" s="161"/>
      <c r="UGS413" s="161"/>
      <c r="UGT413" s="161"/>
      <c r="UGU413" s="161"/>
      <c r="UGV413" s="161"/>
      <c r="UGW413" s="161"/>
      <c r="UGX413" s="161"/>
      <c r="UGY413" s="161"/>
      <c r="UGZ413" s="161"/>
      <c r="UHA413" s="161"/>
      <c r="UHB413" s="161"/>
      <c r="UHC413" s="161"/>
      <c r="UHD413" s="161"/>
      <c r="UHE413" s="161"/>
      <c r="UHF413" s="161"/>
      <c r="UHG413" s="161"/>
      <c r="UHH413" s="161"/>
      <c r="UHI413" s="161"/>
      <c r="UHJ413" s="161"/>
      <c r="UHK413" s="161"/>
      <c r="UHL413" s="161"/>
      <c r="UHM413" s="161"/>
      <c r="UHN413" s="161"/>
      <c r="UHO413" s="161"/>
      <c r="UHP413" s="161"/>
      <c r="UHQ413" s="161"/>
      <c r="UHR413" s="161"/>
      <c r="UHS413" s="161"/>
      <c r="UHT413" s="161"/>
      <c r="UHU413" s="161"/>
      <c r="UHV413" s="161"/>
      <c r="UHW413" s="161"/>
      <c r="UHX413" s="161"/>
      <c r="UHY413" s="161"/>
      <c r="UHZ413" s="161"/>
      <c r="UIA413" s="161"/>
      <c r="UIB413" s="161"/>
      <c r="UIC413" s="161"/>
      <c r="UID413" s="161"/>
      <c r="UIE413" s="161"/>
      <c r="UIF413" s="161"/>
      <c r="UIG413" s="161"/>
      <c r="UIH413" s="161"/>
      <c r="UII413" s="161"/>
      <c r="UIJ413" s="161"/>
      <c r="UIK413" s="161"/>
      <c r="UIL413" s="161"/>
      <c r="UIM413" s="161"/>
      <c r="UIN413" s="161"/>
      <c r="UIO413" s="161"/>
      <c r="UIP413" s="161"/>
      <c r="UIQ413" s="161"/>
      <c r="UIR413" s="161"/>
      <c r="UIS413" s="161"/>
      <c r="UIT413" s="161"/>
      <c r="UIU413" s="161"/>
      <c r="UIV413" s="161"/>
      <c r="UIW413" s="161"/>
      <c r="UIX413" s="161"/>
      <c r="UIY413" s="161"/>
      <c r="UIZ413" s="161"/>
      <c r="UJA413" s="161"/>
      <c r="UJB413" s="161"/>
      <c r="UJC413" s="161"/>
      <c r="UJD413" s="161"/>
      <c r="UJE413" s="161"/>
      <c r="UJF413" s="161"/>
      <c r="UJG413" s="161"/>
      <c r="UJH413" s="161"/>
      <c r="UJI413" s="161"/>
      <c r="UJJ413" s="161"/>
      <c r="UJK413" s="161"/>
      <c r="UJL413" s="161"/>
      <c r="UJM413" s="161"/>
      <c r="UJN413" s="161"/>
      <c r="UJO413" s="161"/>
      <c r="UJP413" s="161"/>
      <c r="UJQ413" s="161"/>
      <c r="UJR413" s="161"/>
      <c r="UJS413" s="161"/>
      <c r="UJT413" s="161"/>
      <c r="UJU413" s="161"/>
      <c r="UJV413" s="161"/>
      <c r="UJW413" s="161"/>
      <c r="UJX413" s="161"/>
      <c r="UJY413" s="161"/>
      <c r="UJZ413" s="161"/>
      <c r="UKA413" s="161"/>
      <c r="UKB413" s="161"/>
      <c r="UKC413" s="161"/>
      <c r="UKD413" s="161"/>
      <c r="UKE413" s="161"/>
      <c r="UKF413" s="161"/>
      <c r="UKG413" s="161"/>
      <c r="UKH413" s="161"/>
      <c r="UKI413" s="161"/>
      <c r="UKJ413" s="161"/>
      <c r="UKK413" s="161"/>
      <c r="UKL413" s="161"/>
      <c r="UKM413" s="161"/>
      <c r="UKN413" s="161"/>
      <c r="UKO413" s="161"/>
      <c r="UKP413" s="161"/>
      <c r="UKQ413" s="161"/>
      <c r="UKR413" s="161"/>
      <c r="UKS413" s="161"/>
      <c r="UKT413" s="161"/>
      <c r="UKU413" s="161"/>
      <c r="UKV413" s="161"/>
      <c r="UKW413" s="161"/>
      <c r="UKX413" s="161"/>
      <c r="UKY413" s="161"/>
      <c r="UKZ413" s="161"/>
      <c r="ULA413" s="161"/>
      <c r="ULB413" s="161"/>
      <c r="ULC413" s="161"/>
      <c r="ULD413" s="161"/>
      <c r="ULE413" s="161"/>
      <c r="ULF413" s="161"/>
      <c r="ULG413" s="161"/>
      <c r="ULH413" s="161"/>
      <c r="ULI413" s="161"/>
      <c r="ULJ413" s="161"/>
      <c r="ULK413" s="161"/>
      <c r="ULL413" s="161"/>
      <c r="ULM413" s="161"/>
      <c r="ULN413" s="161"/>
      <c r="ULO413" s="161"/>
      <c r="ULP413" s="161"/>
      <c r="ULQ413" s="161"/>
      <c r="ULR413" s="161"/>
      <c r="ULS413" s="161"/>
      <c r="ULT413" s="161"/>
      <c r="ULU413" s="161"/>
      <c r="ULV413" s="161"/>
      <c r="ULW413" s="161"/>
      <c r="ULX413" s="161"/>
      <c r="ULY413" s="161"/>
      <c r="ULZ413" s="161"/>
      <c r="UMA413" s="161"/>
      <c r="UMB413" s="161"/>
      <c r="UMC413" s="161"/>
      <c r="UMD413" s="161"/>
      <c r="UME413" s="161"/>
      <c r="UMF413" s="161"/>
      <c r="UMG413" s="161"/>
      <c r="UMH413" s="161"/>
      <c r="UMI413" s="161"/>
      <c r="UMJ413" s="161"/>
      <c r="UMK413" s="161"/>
      <c r="UML413" s="161"/>
      <c r="UMM413" s="161"/>
      <c r="UMN413" s="161"/>
      <c r="UMO413" s="161"/>
      <c r="UMP413" s="161"/>
      <c r="UMQ413" s="161"/>
      <c r="UMR413" s="161"/>
      <c r="UMS413" s="161"/>
      <c r="UMT413" s="161"/>
      <c r="UMU413" s="161"/>
      <c r="UMV413" s="161"/>
      <c r="UMW413" s="161"/>
      <c r="UMX413" s="161"/>
      <c r="UMY413" s="161"/>
      <c r="UMZ413" s="161"/>
      <c r="UNA413" s="161"/>
      <c r="UNB413" s="161"/>
      <c r="UNC413" s="161"/>
      <c r="UND413" s="161"/>
      <c r="UNE413" s="161"/>
      <c r="UNF413" s="161"/>
      <c r="UNG413" s="161"/>
      <c r="UNH413" s="161"/>
      <c r="UNI413" s="161"/>
      <c r="UNJ413" s="161"/>
      <c r="UNK413" s="161"/>
      <c r="UNL413" s="161"/>
      <c r="UNM413" s="161"/>
      <c r="UNN413" s="161"/>
      <c r="UNO413" s="161"/>
      <c r="UNP413" s="161"/>
      <c r="UNQ413" s="161"/>
      <c r="UNR413" s="161"/>
      <c r="UNS413" s="161"/>
      <c r="UNT413" s="161"/>
      <c r="UNU413" s="161"/>
      <c r="UNV413" s="161"/>
      <c r="UNW413" s="161"/>
      <c r="UNX413" s="161"/>
      <c r="UNY413" s="161"/>
      <c r="UNZ413" s="161"/>
      <c r="UOA413" s="161"/>
      <c r="UOB413" s="161"/>
      <c r="UOC413" s="161"/>
      <c r="UOD413" s="161"/>
      <c r="UOE413" s="161"/>
      <c r="UOF413" s="161"/>
      <c r="UOG413" s="161"/>
      <c r="UOH413" s="161"/>
      <c r="UOI413" s="161"/>
      <c r="UOJ413" s="161"/>
      <c r="UOK413" s="161"/>
      <c r="UOL413" s="161"/>
      <c r="UOM413" s="161"/>
      <c r="UON413" s="161"/>
      <c r="UOO413" s="161"/>
      <c r="UOP413" s="161"/>
      <c r="UOQ413" s="161"/>
      <c r="UOR413" s="161"/>
      <c r="UOS413" s="161"/>
      <c r="UOT413" s="161"/>
      <c r="UOU413" s="161"/>
      <c r="UOV413" s="161"/>
      <c r="UOW413" s="161"/>
      <c r="UOX413" s="161"/>
      <c r="UOY413" s="161"/>
      <c r="UOZ413" s="161"/>
      <c r="UPA413" s="161"/>
      <c r="UPB413" s="161"/>
      <c r="UPC413" s="161"/>
      <c r="UPD413" s="161"/>
      <c r="UPE413" s="161"/>
      <c r="UPF413" s="161"/>
      <c r="UPG413" s="161"/>
      <c r="UPH413" s="161"/>
      <c r="UPI413" s="161"/>
      <c r="UPJ413" s="161"/>
      <c r="UPK413" s="161"/>
      <c r="UPL413" s="161"/>
      <c r="UPM413" s="161"/>
      <c r="UPN413" s="161"/>
      <c r="UPO413" s="161"/>
      <c r="UPP413" s="161"/>
      <c r="UPQ413" s="161"/>
      <c r="UPR413" s="161"/>
      <c r="UPS413" s="161"/>
      <c r="UPT413" s="161"/>
      <c r="UPU413" s="161"/>
      <c r="UPV413" s="161"/>
      <c r="UPW413" s="161"/>
      <c r="UPX413" s="161"/>
      <c r="UPY413" s="161"/>
      <c r="UPZ413" s="161"/>
      <c r="UQA413" s="161"/>
      <c r="UQB413" s="161"/>
      <c r="UQC413" s="161"/>
      <c r="UQD413" s="161"/>
      <c r="UQE413" s="161"/>
      <c r="UQF413" s="161"/>
      <c r="UQG413" s="161"/>
      <c r="UQH413" s="161"/>
      <c r="UQI413" s="161"/>
      <c r="UQJ413" s="161"/>
      <c r="UQK413" s="161"/>
      <c r="UQL413" s="161"/>
      <c r="UQM413" s="161"/>
      <c r="UQN413" s="161"/>
      <c r="UQO413" s="161"/>
      <c r="UQP413" s="161"/>
      <c r="UQQ413" s="161"/>
      <c r="UQR413" s="161"/>
      <c r="UQS413" s="161"/>
      <c r="UQT413" s="161"/>
      <c r="UQU413" s="161"/>
      <c r="UQV413" s="161"/>
      <c r="UQW413" s="161"/>
      <c r="UQX413" s="161"/>
      <c r="UQY413" s="161"/>
      <c r="UQZ413" s="161"/>
      <c r="URA413" s="161"/>
      <c r="URB413" s="161"/>
      <c r="URC413" s="161"/>
      <c r="URD413" s="161"/>
      <c r="URE413" s="161"/>
      <c r="URF413" s="161"/>
      <c r="URG413" s="161"/>
      <c r="URH413" s="161"/>
      <c r="URI413" s="161"/>
      <c r="URJ413" s="161"/>
      <c r="URK413" s="161"/>
      <c r="URL413" s="161"/>
      <c r="URM413" s="161"/>
      <c r="URN413" s="161"/>
      <c r="URO413" s="161"/>
      <c r="URP413" s="161"/>
      <c r="URQ413" s="161"/>
      <c r="URR413" s="161"/>
      <c r="URS413" s="161"/>
      <c r="URT413" s="161"/>
      <c r="URU413" s="161"/>
      <c r="URV413" s="161"/>
      <c r="URW413" s="161"/>
      <c r="URX413" s="161"/>
      <c r="URY413" s="161"/>
      <c r="URZ413" s="161"/>
      <c r="USA413" s="161"/>
      <c r="USB413" s="161"/>
      <c r="USC413" s="161"/>
      <c r="USD413" s="161"/>
      <c r="USE413" s="161"/>
      <c r="USF413" s="161"/>
      <c r="USG413" s="161"/>
      <c r="USH413" s="161"/>
      <c r="USI413" s="161"/>
      <c r="USJ413" s="161"/>
      <c r="USK413" s="161"/>
      <c r="USL413" s="161"/>
      <c r="USM413" s="161"/>
      <c r="USN413" s="161"/>
      <c r="USO413" s="161"/>
      <c r="USP413" s="161"/>
      <c r="USQ413" s="161"/>
      <c r="USR413" s="161"/>
      <c r="USS413" s="161"/>
      <c r="UST413" s="161"/>
      <c r="USU413" s="161"/>
      <c r="USV413" s="161"/>
      <c r="USW413" s="161"/>
      <c r="USX413" s="161"/>
      <c r="USY413" s="161"/>
      <c r="USZ413" s="161"/>
      <c r="UTA413" s="161"/>
      <c r="UTB413" s="161"/>
      <c r="UTC413" s="161"/>
      <c r="UTD413" s="161"/>
      <c r="UTE413" s="161"/>
      <c r="UTF413" s="161"/>
      <c r="UTG413" s="161"/>
      <c r="UTH413" s="161"/>
      <c r="UTI413" s="161"/>
      <c r="UTJ413" s="161"/>
      <c r="UTK413" s="161"/>
      <c r="UTL413" s="161"/>
      <c r="UTM413" s="161"/>
      <c r="UTN413" s="161"/>
      <c r="UTO413" s="161"/>
      <c r="UTP413" s="161"/>
      <c r="UTQ413" s="161"/>
      <c r="UTR413" s="161"/>
      <c r="UTS413" s="161"/>
      <c r="UTT413" s="161"/>
      <c r="UTU413" s="161"/>
      <c r="UTV413" s="161"/>
      <c r="UTW413" s="161"/>
      <c r="UTX413" s="161"/>
      <c r="UTY413" s="161"/>
      <c r="UTZ413" s="161"/>
      <c r="UUA413" s="161"/>
      <c r="UUB413" s="161"/>
      <c r="UUC413" s="161"/>
      <c r="UUD413" s="161"/>
      <c r="UUE413" s="161"/>
      <c r="UUF413" s="161"/>
      <c r="UUG413" s="161"/>
      <c r="UUH413" s="161"/>
      <c r="UUI413" s="161"/>
      <c r="UUJ413" s="161"/>
      <c r="UUK413" s="161"/>
      <c r="UUL413" s="161"/>
      <c r="UUM413" s="161"/>
      <c r="UUN413" s="161"/>
      <c r="UUO413" s="161"/>
      <c r="UUP413" s="161"/>
      <c r="UUQ413" s="161"/>
      <c r="UUR413" s="161"/>
      <c r="UUS413" s="161"/>
      <c r="UUT413" s="161"/>
      <c r="UUU413" s="161"/>
      <c r="UUV413" s="161"/>
      <c r="UUW413" s="161"/>
      <c r="UUX413" s="161"/>
      <c r="UUY413" s="161"/>
      <c r="UUZ413" s="161"/>
      <c r="UVA413" s="161"/>
      <c r="UVB413" s="161"/>
      <c r="UVC413" s="161"/>
      <c r="UVD413" s="161"/>
      <c r="UVE413" s="161"/>
      <c r="UVF413" s="161"/>
      <c r="UVG413" s="161"/>
      <c r="UVH413" s="161"/>
      <c r="UVI413" s="161"/>
      <c r="UVJ413" s="161"/>
      <c r="UVK413" s="161"/>
      <c r="UVL413" s="161"/>
      <c r="UVM413" s="161"/>
      <c r="UVN413" s="161"/>
      <c r="UVO413" s="161"/>
      <c r="UVP413" s="161"/>
      <c r="UVQ413" s="161"/>
      <c r="UVR413" s="161"/>
      <c r="UVS413" s="161"/>
      <c r="UVT413" s="161"/>
      <c r="UVU413" s="161"/>
      <c r="UVV413" s="161"/>
      <c r="UVW413" s="161"/>
      <c r="UVX413" s="161"/>
      <c r="UVY413" s="161"/>
      <c r="UVZ413" s="161"/>
      <c r="UWA413" s="161"/>
      <c r="UWB413" s="161"/>
      <c r="UWC413" s="161"/>
      <c r="UWD413" s="161"/>
      <c r="UWE413" s="161"/>
      <c r="UWF413" s="161"/>
      <c r="UWG413" s="161"/>
      <c r="UWH413" s="161"/>
      <c r="UWI413" s="161"/>
      <c r="UWJ413" s="161"/>
      <c r="UWK413" s="161"/>
      <c r="UWL413" s="161"/>
      <c r="UWM413" s="161"/>
      <c r="UWN413" s="161"/>
      <c r="UWO413" s="161"/>
      <c r="UWP413" s="161"/>
      <c r="UWQ413" s="161"/>
      <c r="UWR413" s="161"/>
      <c r="UWS413" s="161"/>
      <c r="UWT413" s="161"/>
      <c r="UWU413" s="161"/>
      <c r="UWV413" s="161"/>
      <c r="UWW413" s="161"/>
      <c r="UWX413" s="161"/>
      <c r="UWY413" s="161"/>
      <c r="UWZ413" s="161"/>
      <c r="UXA413" s="161"/>
      <c r="UXB413" s="161"/>
      <c r="UXC413" s="161"/>
      <c r="UXD413" s="161"/>
      <c r="UXE413" s="161"/>
      <c r="UXF413" s="161"/>
      <c r="UXG413" s="161"/>
      <c r="UXH413" s="161"/>
      <c r="UXI413" s="161"/>
      <c r="UXJ413" s="161"/>
      <c r="UXK413" s="161"/>
      <c r="UXL413" s="161"/>
      <c r="UXM413" s="161"/>
      <c r="UXN413" s="161"/>
      <c r="UXO413" s="161"/>
      <c r="UXP413" s="161"/>
      <c r="UXQ413" s="161"/>
      <c r="UXR413" s="161"/>
      <c r="UXS413" s="161"/>
      <c r="UXT413" s="161"/>
      <c r="UXU413" s="161"/>
      <c r="UXV413" s="161"/>
      <c r="UXW413" s="161"/>
      <c r="UXX413" s="161"/>
      <c r="UXY413" s="161"/>
      <c r="UXZ413" s="161"/>
      <c r="UYA413" s="161"/>
      <c r="UYB413" s="161"/>
      <c r="UYC413" s="161"/>
      <c r="UYD413" s="161"/>
      <c r="UYE413" s="161"/>
      <c r="UYF413" s="161"/>
      <c r="UYG413" s="161"/>
      <c r="UYH413" s="161"/>
      <c r="UYI413" s="161"/>
      <c r="UYJ413" s="161"/>
      <c r="UYK413" s="161"/>
      <c r="UYL413" s="161"/>
      <c r="UYM413" s="161"/>
      <c r="UYN413" s="161"/>
      <c r="UYO413" s="161"/>
      <c r="UYP413" s="161"/>
      <c r="UYQ413" s="161"/>
      <c r="UYR413" s="161"/>
      <c r="UYS413" s="161"/>
      <c r="UYT413" s="161"/>
      <c r="UYU413" s="161"/>
      <c r="UYV413" s="161"/>
      <c r="UYW413" s="161"/>
      <c r="UYX413" s="161"/>
      <c r="UYY413" s="161"/>
      <c r="UYZ413" s="161"/>
      <c r="UZA413" s="161"/>
      <c r="UZB413" s="161"/>
      <c r="UZC413" s="161"/>
      <c r="UZD413" s="161"/>
      <c r="UZE413" s="161"/>
      <c r="UZF413" s="161"/>
      <c r="UZG413" s="161"/>
      <c r="UZH413" s="161"/>
      <c r="UZI413" s="161"/>
      <c r="UZJ413" s="161"/>
      <c r="UZK413" s="161"/>
      <c r="UZL413" s="161"/>
      <c r="UZM413" s="161"/>
      <c r="UZN413" s="161"/>
      <c r="UZO413" s="161"/>
      <c r="UZP413" s="161"/>
      <c r="UZQ413" s="161"/>
      <c r="UZR413" s="161"/>
      <c r="UZS413" s="161"/>
      <c r="UZT413" s="161"/>
      <c r="UZU413" s="161"/>
      <c r="UZV413" s="161"/>
      <c r="UZW413" s="161"/>
      <c r="UZX413" s="161"/>
      <c r="UZY413" s="161"/>
      <c r="UZZ413" s="161"/>
      <c r="VAA413" s="161"/>
      <c r="VAB413" s="161"/>
      <c r="VAC413" s="161"/>
      <c r="VAD413" s="161"/>
      <c r="VAE413" s="161"/>
      <c r="VAF413" s="161"/>
      <c r="VAG413" s="161"/>
      <c r="VAH413" s="161"/>
      <c r="VAI413" s="161"/>
      <c r="VAJ413" s="161"/>
      <c r="VAK413" s="161"/>
      <c r="VAL413" s="161"/>
      <c r="VAM413" s="161"/>
      <c r="VAN413" s="161"/>
      <c r="VAO413" s="161"/>
      <c r="VAP413" s="161"/>
      <c r="VAQ413" s="161"/>
      <c r="VAR413" s="161"/>
      <c r="VAS413" s="161"/>
      <c r="VAT413" s="161"/>
      <c r="VAU413" s="161"/>
      <c r="VAV413" s="161"/>
      <c r="VAW413" s="161"/>
      <c r="VAX413" s="161"/>
      <c r="VAY413" s="161"/>
      <c r="VAZ413" s="161"/>
      <c r="VBA413" s="161"/>
      <c r="VBB413" s="161"/>
      <c r="VBC413" s="161"/>
      <c r="VBD413" s="161"/>
      <c r="VBE413" s="161"/>
      <c r="VBF413" s="161"/>
      <c r="VBG413" s="161"/>
      <c r="VBH413" s="161"/>
      <c r="VBI413" s="161"/>
      <c r="VBJ413" s="161"/>
      <c r="VBK413" s="161"/>
      <c r="VBL413" s="161"/>
      <c r="VBM413" s="161"/>
      <c r="VBN413" s="161"/>
      <c r="VBO413" s="161"/>
      <c r="VBP413" s="161"/>
      <c r="VBQ413" s="161"/>
      <c r="VBR413" s="161"/>
      <c r="VBS413" s="161"/>
      <c r="VBT413" s="161"/>
      <c r="VBU413" s="161"/>
      <c r="VBV413" s="161"/>
      <c r="VBW413" s="161"/>
      <c r="VBX413" s="161"/>
      <c r="VBY413" s="161"/>
      <c r="VBZ413" s="161"/>
      <c r="VCA413" s="161"/>
      <c r="VCB413" s="161"/>
      <c r="VCC413" s="161"/>
      <c r="VCD413" s="161"/>
      <c r="VCE413" s="161"/>
      <c r="VCF413" s="161"/>
      <c r="VCG413" s="161"/>
      <c r="VCH413" s="161"/>
      <c r="VCI413" s="161"/>
      <c r="VCJ413" s="161"/>
      <c r="VCK413" s="161"/>
      <c r="VCL413" s="161"/>
      <c r="VCM413" s="161"/>
      <c r="VCN413" s="161"/>
      <c r="VCO413" s="161"/>
      <c r="VCP413" s="161"/>
      <c r="VCQ413" s="161"/>
      <c r="VCR413" s="161"/>
      <c r="VCS413" s="161"/>
      <c r="VCT413" s="161"/>
      <c r="VCU413" s="161"/>
      <c r="VCV413" s="161"/>
      <c r="VCW413" s="161"/>
      <c r="VCX413" s="161"/>
      <c r="VCY413" s="161"/>
      <c r="VCZ413" s="161"/>
      <c r="VDA413" s="161"/>
      <c r="VDB413" s="161"/>
      <c r="VDC413" s="161"/>
      <c r="VDD413" s="161"/>
      <c r="VDE413" s="161"/>
      <c r="VDF413" s="161"/>
      <c r="VDG413" s="161"/>
      <c r="VDH413" s="161"/>
      <c r="VDI413" s="161"/>
      <c r="VDJ413" s="161"/>
      <c r="VDK413" s="161"/>
      <c r="VDL413" s="161"/>
      <c r="VDM413" s="161"/>
      <c r="VDN413" s="161"/>
      <c r="VDO413" s="161"/>
      <c r="VDP413" s="161"/>
      <c r="VDQ413" s="161"/>
      <c r="VDR413" s="161"/>
      <c r="VDS413" s="161"/>
      <c r="VDT413" s="161"/>
      <c r="VDU413" s="161"/>
      <c r="VDV413" s="161"/>
      <c r="VDW413" s="161"/>
      <c r="VDX413" s="161"/>
      <c r="VDY413" s="161"/>
      <c r="VDZ413" s="161"/>
      <c r="VEA413" s="161"/>
      <c r="VEB413" s="161"/>
      <c r="VEC413" s="161"/>
      <c r="VED413" s="161"/>
      <c r="VEE413" s="161"/>
      <c r="VEF413" s="161"/>
      <c r="VEG413" s="161"/>
      <c r="VEH413" s="161"/>
      <c r="VEI413" s="161"/>
      <c r="VEJ413" s="161"/>
      <c r="VEK413" s="161"/>
      <c r="VEL413" s="161"/>
      <c r="VEM413" s="161"/>
      <c r="VEN413" s="161"/>
      <c r="VEO413" s="161"/>
      <c r="VEP413" s="161"/>
      <c r="VEQ413" s="161"/>
      <c r="VER413" s="161"/>
      <c r="VES413" s="161"/>
      <c r="VET413" s="161"/>
      <c r="VEU413" s="161"/>
      <c r="VEV413" s="161"/>
      <c r="VEW413" s="161"/>
      <c r="VEX413" s="161"/>
      <c r="VEY413" s="161"/>
      <c r="VEZ413" s="161"/>
      <c r="VFA413" s="161"/>
      <c r="VFB413" s="161"/>
      <c r="VFC413" s="161"/>
      <c r="VFD413" s="161"/>
      <c r="VFE413" s="161"/>
      <c r="VFF413" s="161"/>
      <c r="VFG413" s="161"/>
      <c r="VFH413" s="161"/>
      <c r="VFI413" s="161"/>
      <c r="VFJ413" s="161"/>
      <c r="VFK413" s="161"/>
      <c r="VFL413" s="161"/>
      <c r="VFM413" s="161"/>
      <c r="VFN413" s="161"/>
      <c r="VFO413" s="161"/>
      <c r="VFP413" s="161"/>
      <c r="VFQ413" s="161"/>
      <c r="VFR413" s="161"/>
      <c r="VFS413" s="161"/>
      <c r="VFT413" s="161"/>
      <c r="VFU413" s="161"/>
      <c r="VFV413" s="161"/>
      <c r="VFW413" s="161"/>
      <c r="VFX413" s="161"/>
      <c r="VFY413" s="161"/>
      <c r="VFZ413" s="161"/>
      <c r="VGA413" s="161"/>
      <c r="VGB413" s="161"/>
      <c r="VGC413" s="161"/>
      <c r="VGD413" s="161"/>
      <c r="VGE413" s="161"/>
      <c r="VGF413" s="161"/>
      <c r="VGG413" s="161"/>
      <c r="VGH413" s="161"/>
      <c r="VGI413" s="161"/>
      <c r="VGJ413" s="161"/>
      <c r="VGK413" s="161"/>
      <c r="VGL413" s="161"/>
      <c r="VGM413" s="161"/>
      <c r="VGN413" s="161"/>
      <c r="VGO413" s="161"/>
      <c r="VGP413" s="161"/>
      <c r="VGQ413" s="161"/>
      <c r="VGR413" s="161"/>
      <c r="VGS413" s="161"/>
      <c r="VGT413" s="161"/>
      <c r="VGU413" s="161"/>
      <c r="VGV413" s="161"/>
      <c r="VGW413" s="161"/>
      <c r="VGX413" s="161"/>
      <c r="VGY413" s="161"/>
      <c r="VGZ413" s="161"/>
      <c r="VHA413" s="161"/>
      <c r="VHB413" s="161"/>
      <c r="VHC413" s="161"/>
      <c r="VHD413" s="161"/>
      <c r="VHE413" s="161"/>
      <c r="VHF413" s="161"/>
      <c r="VHG413" s="161"/>
      <c r="VHH413" s="161"/>
      <c r="VHI413" s="161"/>
      <c r="VHJ413" s="161"/>
      <c r="VHK413" s="161"/>
      <c r="VHL413" s="161"/>
      <c r="VHM413" s="161"/>
      <c r="VHN413" s="161"/>
      <c r="VHO413" s="161"/>
      <c r="VHP413" s="161"/>
      <c r="VHQ413" s="161"/>
      <c r="VHR413" s="161"/>
      <c r="VHS413" s="161"/>
      <c r="VHT413" s="161"/>
      <c r="VHU413" s="161"/>
      <c r="VHV413" s="161"/>
      <c r="VHW413" s="161"/>
      <c r="VHX413" s="161"/>
      <c r="VHY413" s="161"/>
      <c r="VHZ413" s="161"/>
      <c r="VIA413" s="161"/>
      <c r="VIB413" s="161"/>
      <c r="VIC413" s="161"/>
      <c r="VID413" s="161"/>
      <c r="VIE413" s="161"/>
      <c r="VIF413" s="161"/>
      <c r="VIG413" s="161"/>
      <c r="VIH413" s="161"/>
      <c r="VII413" s="161"/>
      <c r="VIJ413" s="161"/>
      <c r="VIK413" s="161"/>
      <c r="VIL413" s="161"/>
      <c r="VIM413" s="161"/>
      <c r="VIN413" s="161"/>
      <c r="VIO413" s="161"/>
      <c r="VIP413" s="161"/>
      <c r="VIQ413" s="161"/>
      <c r="VIR413" s="161"/>
      <c r="VIS413" s="161"/>
      <c r="VIT413" s="161"/>
      <c r="VIU413" s="161"/>
      <c r="VIV413" s="161"/>
      <c r="VIW413" s="161"/>
      <c r="VIX413" s="161"/>
      <c r="VIY413" s="161"/>
      <c r="VIZ413" s="161"/>
      <c r="VJA413" s="161"/>
      <c r="VJB413" s="161"/>
      <c r="VJC413" s="161"/>
      <c r="VJD413" s="161"/>
      <c r="VJE413" s="161"/>
      <c r="VJF413" s="161"/>
      <c r="VJG413" s="161"/>
      <c r="VJH413" s="161"/>
      <c r="VJI413" s="161"/>
      <c r="VJJ413" s="161"/>
      <c r="VJK413" s="161"/>
      <c r="VJL413" s="161"/>
      <c r="VJM413" s="161"/>
      <c r="VJN413" s="161"/>
      <c r="VJO413" s="161"/>
      <c r="VJP413" s="161"/>
      <c r="VJQ413" s="161"/>
      <c r="VJR413" s="161"/>
      <c r="VJS413" s="161"/>
      <c r="VJT413" s="161"/>
      <c r="VJU413" s="161"/>
      <c r="VJV413" s="161"/>
      <c r="VJW413" s="161"/>
      <c r="VJX413" s="161"/>
      <c r="VJY413" s="161"/>
      <c r="VJZ413" s="161"/>
      <c r="VKA413" s="161"/>
      <c r="VKB413" s="161"/>
      <c r="VKC413" s="161"/>
      <c r="VKD413" s="161"/>
      <c r="VKE413" s="161"/>
      <c r="VKF413" s="161"/>
      <c r="VKG413" s="161"/>
      <c r="VKH413" s="161"/>
      <c r="VKI413" s="161"/>
      <c r="VKJ413" s="161"/>
      <c r="VKK413" s="161"/>
      <c r="VKL413" s="161"/>
      <c r="VKM413" s="161"/>
      <c r="VKN413" s="161"/>
      <c r="VKO413" s="161"/>
      <c r="VKP413" s="161"/>
      <c r="VKQ413" s="161"/>
      <c r="VKR413" s="161"/>
      <c r="VKS413" s="161"/>
      <c r="VKT413" s="161"/>
      <c r="VKU413" s="161"/>
      <c r="VKV413" s="161"/>
      <c r="VKW413" s="161"/>
      <c r="VKX413" s="161"/>
      <c r="VKY413" s="161"/>
      <c r="VKZ413" s="161"/>
      <c r="VLA413" s="161"/>
      <c r="VLB413" s="161"/>
      <c r="VLC413" s="161"/>
      <c r="VLD413" s="161"/>
      <c r="VLE413" s="161"/>
      <c r="VLF413" s="161"/>
      <c r="VLG413" s="161"/>
      <c r="VLH413" s="161"/>
      <c r="VLI413" s="161"/>
      <c r="VLJ413" s="161"/>
      <c r="VLK413" s="161"/>
      <c r="VLL413" s="161"/>
      <c r="VLM413" s="161"/>
      <c r="VLN413" s="161"/>
      <c r="VLO413" s="161"/>
      <c r="VLP413" s="161"/>
      <c r="VLQ413" s="161"/>
      <c r="VLR413" s="161"/>
      <c r="VLS413" s="161"/>
      <c r="VLT413" s="161"/>
      <c r="VLU413" s="161"/>
      <c r="VLV413" s="161"/>
      <c r="VLW413" s="161"/>
      <c r="VLX413" s="161"/>
      <c r="VLY413" s="161"/>
      <c r="VLZ413" s="161"/>
      <c r="VMA413" s="161"/>
      <c r="VMB413" s="161"/>
      <c r="VMC413" s="161"/>
      <c r="VMD413" s="161"/>
      <c r="VME413" s="161"/>
      <c r="VMF413" s="161"/>
      <c r="VMG413" s="161"/>
      <c r="VMH413" s="161"/>
      <c r="VMI413" s="161"/>
      <c r="VMJ413" s="161"/>
      <c r="VMK413" s="161"/>
      <c r="VML413" s="161"/>
      <c r="VMM413" s="161"/>
      <c r="VMN413" s="161"/>
      <c r="VMO413" s="161"/>
      <c r="VMP413" s="161"/>
      <c r="VMQ413" s="161"/>
      <c r="VMR413" s="161"/>
      <c r="VMS413" s="161"/>
      <c r="VMT413" s="161"/>
      <c r="VMU413" s="161"/>
      <c r="VMV413" s="161"/>
      <c r="VMW413" s="161"/>
      <c r="VMX413" s="161"/>
      <c r="VMY413" s="161"/>
      <c r="VMZ413" s="161"/>
      <c r="VNA413" s="161"/>
      <c r="VNB413" s="161"/>
      <c r="VNC413" s="161"/>
      <c r="VND413" s="161"/>
      <c r="VNE413" s="161"/>
      <c r="VNF413" s="161"/>
      <c r="VNG413" s="161"/>
      <c r="VNH413" s="161"/>
      <c r="VNI413" s="161"/>
      <c r="VNJ413" s="161"/>
      <c r="VNK413" s="161"/>
      <c r="VNL413" s="161"/>
      <c r="VNM413" s="161"/>
      <c r="VNN413" s="161"/>
      <c r="VNO413" s="161"/>
      <c r="VNP413" s="161"/>
      <c r="VNQ413" s="161"/>
      <c r="VNR413" s="161"/>
      <c r="VNS413" s="161"/>
      <c r="VNT413" s="161"/>
      <c r="VNU413" s="161"/>
      <c r="VNV413" s="161"/>
      <c r="VNW413" s="161"/>
      <c r="VNX413" s="161"/>
      <c r="VNY413" s="161"/>
      <c r="VNZ413" s="161"/>
      <c r="VOA413" s="161"/>
      <c r="VOB413" s="161"/>
      <c r="VOC413" s="161"/>
      <c r="VOD413" s="161"/>
      <c r="VOE413" s="161"/>
      <c r="VOF413" s="161"/>
      <c r="VOG413" s="161"/>
      <c r="VOH413" s="161"/>
      <c r="VOI413" s="161"/>
      <c r="VOJ413" s="161"/>
      <c r="VOK413" s="161"/>
      <c r="VOL413" s="161"/>
      <c r="VOM413" s="161"/>
      <c r="VON413" s="161"/>
      <c r="VOO413" s="161"/>
      <c r="VOP413" s="161"/>
      <c r="VOQ413" s="161"/>
      <c r="VOR413" s="161"/>
      <c r="VOS413" s="161"/>
      <c r="VOT413" s="161"/>
      <c r="VOU413" s="161"/>
      <c r="VOV413" s="161"/>
      <c r="VOW413" s="161"/>
      <c r="VOX413" s="161"/>
      <c r="VOY413" s="161"/>
      <c r="VOZ413" s="161"/>
      <c r="VPA413" s="161"/>
      <c r="VPB413" s="161"/>
      <c r="VPC413" s="161"/>
      <c r="VPD413" s="161"/>
      <c r="VPE413" s="161"/>
      <c r="VPF413" s="161"/>
      <c r="VPG413" s="161"/>
      <c r="VPH413" s="161"/>
      <c r="VPI413" s="161"/>
      <c r="VPJ413" s="161"/>
      <c r="VPK413" s="161"/>
      <c r="VPL413" s="161"/>
      <c r="VPM413" s="161"/>
      <c r="VPN413" s="161"/>
      <c r="VPO413" s="161"/>
      <c r="VPP413" s="161"/>
      <c r="VPQ413" s="161"/>
      <c r="VPR413" s="161"/>
      <c r="VPS413" s="161"/>
      <c r="VPT413" s="161"/>
      <c r="VPU413" s="161"/>
      <c r="VPV413" s="161"/>
      <c r="VPW413" s="161"/>
      <c r="VPX413" s="161"/>
      <c r="VPY413" s="161"/>
      <c r="VPZ413" s="161"/>
      <c r="VQA413" s="161"/>
      <c r="VQB413" s="161"/>
      <c r="VQC413" s="161"/>
      <c r="VQD413" s="161"/>
      <c r="VQE413" s="161"/>
      <c r="VQF413" s="161"/>
      <c r="VQG413" s="161"/>
      <c r="VQH413" s="161"/>
      <c r="VQI413" s="161"/>
      <c r="VQJ413" s="161"/>
      <c r="VQK413" s="161"/>
      <c r="VQL413" s="161"/>
      <c r="VQM413" s="161"/>
      <c r="VQN413" s="161"/>
      <c r="VQO413" s="161"/>
      <c r="VQP413" s="161"/>
      <c r="VQQ413" s="161"/>
      <c r="VQR413" s="161"/>
      <c r="VQS413" s="161"/>
      <c r="VQT413" s="161"/>
      <c r="VQU413" s="161"/>
      <c r="VQV413" s="161"/>
      <c r="VQW413" s="161"/>
      <c r="VQX413" s="161"/>
      <c r="VQY413" s="161"/>
      <c r="VQZ413" s="161"/>
      <c r="VRA413" s="161"/>
      <c r="VRB413" s="161"/>
      <c r="VRC413" s="161"/>
      <c r="VRD413" s="161"/>
      <c r="VRE413" s="161"/>
      <c r="VRF413" s="161"/>
      <c r="VRG413" s="161"/>
      <c r="VRH413" s="161"/>
      <c r="VRI413" s="161"/>
      <c r="VRJ413" s="161"/>
      <c r="VRK413" s="161"/>
      <c r="VRL413" s="161"/>
      <c r="VRM413" s="161"/>
      <c r="VRN413" s="161"/>
      <c r="VRO413" s="161"/>
      <c r="VRP413" s="161"/>
      <c r="VRQ413" s="161"/>
      <c r="VRR413" s="161"/>
      <c r="VRS413" s="161"/>
      <c r="VRT413" s="161"/>
      <c r="VRU413" s="161"/>
      <c r="VRV413" s="161"/>
      <c r="VRW413" s="161"/>
      <c r="VRX413" s="161"/>
      <c r="VRY413" s="161"/>
      <c r="VRZ413" s="161"/>
      <c r="VSA413" s="161"/>
      <c r="VSB413" s="161"/>
      <c r="VSC413" s="161"/>
      <c r="VSD413" s="161"/>
      <c r="VSE413" s="161"/>
      <c r="VSF413" s="161"/>
      <c r="VSG413" s="161"/>
      <c r="VSH413" s="161"/>
      <c r="VSI413" s="161"/>
      <c r="VSJ413" s="161"/>
      <c r="VSK413" s="161"/>
      <c r="VSL413" s="161"/>
      <c r="VSM413" s="161"/>
      <c r="VSN413" s="161"/>
      <c r="VSO413" s="161"/>
      <c r="VSP413" s="161"/>
      <c r="VSQ413" s="161"/>
      <c r="VSR413" s="161"/>
      <c r="VSS413" s="161"/>
      <c r="VST413" s="161"/>
      <c r="VSU413" s="161"/>
      <c r="VSV413" s="161"/>
      <c r="VSW413" s="161"/>
      <c r="VSX413" s="161"/>
      <c r="VSY413" s="161"/>
      <c r="VSZ413" s="161"/>
      <c r="VTA413" s="161"/>
      <c r="VTB413" s="161"/>
      <c r="VTC413" s="161"/>
      <c r="VTD413" s="161"/>
      <c r="VTE413" s="161"/>
      <c r="VTF413" s="161"/>
      <c r="VTG413" s="161"/>
      <c r="VTH413" s="161"/>
      <c r="VTI413" s="161"/>
      <c r="VTJ413" s="161"/>
      <c r="VTK413" s="161"/>
      <c r="VTL413" s="161"/>
      <c r="VTM413" s="161"/>
      <c r="VTN413" s="161"/>
      <c r="VTO413" s="161"/>
      <c r="VTP413" s="161"/>
      <c r="VTQ413" s="161"/>
      <c r="VTR413" s="161"/>
      <c r="VTS413" s="161"/>
      <c r="VTT413" s="161"/>
      <c r="VTU413" s="161"/>
      <c r="VTV413" s="161"/>
      <c r="VTW413" s="161"/>
      <c r="VTX413" s="161"/>
      <c r="VTY413" s="161"/>
      <c r="VTZ413" s="161"/>
      <c r="VUA413" s="161"/>
      <c r="VUB413" s="161"/>
      <c r="VUC413" s="161"/>
      <c r="VUD413" s="161"/>
      <c r="VUE413" s="161"/>
      <c r="VUF413" s="161"/>
      <c r="VUG413" s="161"/>
      <c r="VUH413" s="161"/>
      <c r="VUI413" s="161"/>
      <c r="VUJ413" s="161"/>
      <c r="VUK413" s="161"/>
      <c r="VUL413" s="161"/>
      <c r="VUM413" s="161"/>
      <c r="VUN413" s="161"/>
      <c r="VUO413" s="161"/>
      <c r="VUP413" s="161"/>
      <c r="VUQ413" s="161"/>
      <c r="VUR413" s="161"/>
      <c r="VUS413" s="161"/>
      <c r="VUT413" s="161"/>
      <c r="VUU413" s="161"/>
      <c r="VUV413" s="161"/>
      <c r="VUW413" s="161"/>
      <c r="VUX413" s="161"/>
      <c r="VUY413" s="161"/>
      <c r="VUZ413" s="161"/>
      <c r="VVA413" s="161"/>
      <c r="VVB413" s="161"/>
      <c r="VVC413" s="161"/>
      <c r="VVD413" s="161"/>
      <c r="VVE413" s="161"/>
      <c r="VVF413" s="161"/>
      <c r="VVG413" s="161"/>
      <c r="VVH413" s="161"/>
      <c r="VVI413" s="161"/>
      <c r="VVJ413" s="161"/>
      <c r="VVK413" s="161"/>
      <c r="VVL413" s="161"/>
      <c r="VVM413" s="161"/>
      <c r="VVN413" s="161"/>
      <c r="VVO413" s="161"/>
      <c r="VVP413" s="161"/>
      <c r="VVQ413" s="161"/>
      <c r="VVR413" s="161"/>
      <c r="VVS413" s="161"/>
      <c r="VVT413" s="161"/>
      <c r="VVU413" s="161"/>
      <c r="VVV413" s="161"/>
      <c r="VVW413" s="161"/>
      <c r="VVX413" s="161"/>
      <c r="VVY413" s="161"/>
      <c r="VVZ413" s="161"/>
      <c r="VWA413" s="161"/>
      <c r="VWB413" s="161"/>
      <c r="VWC413" s="161"/>
      <c r="VWD413" s="161"/>
      <c r="VWE413" s="161"/>
      <c r="VWF413" s="161"/>
      <c r="VWG413" s="161"/>
      <c r="VWH413" s="161"/>
      <c r="VWI413" s="161"/>
      <c r="VWJ413" s="161"/>
      <c r="VWK413" s="161"/>
      <c r="VWL413" s="161"/>
      <c r="VWM413" s="161"/>
      <c r="VWN413" s="161"/>
      <c r="VWO413" s="161"/>
      <c r="VWP413" s="161"/>
      <c r="VWQ413" s="161"/>
      <c r="VWR413" s="161"/>
      <c r="VWS413" s="161"/>
      <c r="VWT413" s="161"/>
      <c r="VWU413" s="161"/>
      <c r="VWV413" s="161"/>
      <c r="VWW413" s="161"/>
      <c r="VWX413" s="161"/>
      <c r="VWY413" s="161"/>
      <c r="VWZ413" s="161"/>
      <c r="VXA413" s="161"/>
      <c r="VXB413" s="161"/>
      <c r="VXC413" s="161"/>
      <c r="VXD413" s="161"/>
      <c r="VXE413" s="161"/>
      <c r="VXF413" s="161"/>
      <c r="VXG413" s="161"/>
      <c r="VXH413" s="161"/>
      <c r="VXI413" s="161"/>
      <c r="VXJ413" s="161"/>
      <c r="VXK413" s="161"/>
      <c r="VXL413" s="161"/>
      <c r="VXM413" s="161"/>
      <c r="VXN413" s="161"/>
      <c r="VXO413" s="161"/>
      <c r="VXP413" s="161"/>
      <c r="VXQ413" s="161"/>
      <c r="VXR413" s="161"/>
      <c r="VXS413" s="161"/>
      <c r="VXT413" s="161"/>
      <c r="VXU413" s="161"/>
      <c r="VXV413" s="161"/>
      <c r="VXW413" s="161"/>
      <c r="VXX413" s="161"/>
      <c r="VXY413" s="161"/>
      <c r="VXZ413" s="161"/>
      <c r="VYA413" s="161"/>
      <c r="VYB413" s="161"/>
      <c r="VYC413" s="161"/>
      <c r="VYD413" s="161"/>
      <c r="VYE413" s="161"/>
      <c r="VYF413" s="161"/>
      <c r="VYG413" s="161"/>
      <c r="VYH413" s="161"/>
      <c r="VYI413" s="161"/>
      <c r="VYJ413" s="161"/>
      <c r="VYK413" s="161"/>
      <c r="VYL413" s="161"/>
      <c r="VYM413" s="161"/>
      <c r="VYN413" s="161"/>
      <c r="VYO413" s="161"/>
      <c r="VYP413" s="161"/>
      <c r="VYQ413" s="161"/>
      <c r="VYR413" s="161"/>
      <c r="VYS413" s="161"/>
      <c r="VYT413" s="161"/>
      <c r="VYU413" s="161"/>
      <c r="VYV413" s="161"/>
      <c r="VYW413" s="161"/>
      <c r="VYX413" s="161"/>
      <c r="VYY413" s="161"/>
      <c r="VYZ413" s="161"/>
      <c r="VZA413" s="161"/>
      <c r="VZB413" s="161"/>
      <c r="VZC413" s="161"/>
      <c r="VZD413" s="161"/>
      <c r="VZE413" s="161"/>
      <c r="VZF413" s="161"/>
      <c r="VZG413" s="161"/>
      <c r="VZH413" s="161"/>
      <c r="VZI413" s="161"/>
      <c r="VZJ413" s="161"/>
      <c r="VZK413" s="161"/>
      <c r="VZL413" s="161"/>
      <c r="VZM413" s="161"/>
      <c r="VZN413" s="161"/>
      <c r="VZO413" s="161"/>
      <c r="VZP413" s="161"/>
      <c r="VZQ413" s="161"/>
      <c r="VZR413" s="161"/>
      <c r="VZS413" s="161"/>
      <c r="VZT413" s="161"/>
      <c r="VZU413" s="161"/>
      <c r="VZV413" s="161"/>
      <c r="VZW413" s="161"/>
      <c r="VZX413" s="161"/>
      <c r="VZY413" s="161"/>
      <c r="VZZ413" s="161"/>
      <c r="WAA413" s="161"/>
      <c r="WAB413" s="161"/>
      <c r="WAC413" s="161"/>
      <c r="WAD413" s="161"/>
      <c r="WAE413" s="161"/>
      <c r="WAF413" s="161"/>
      <c r="WAG413" s="161"/>
      <c r="WAH413" s="161"/>
      <c r="WAI413" s="161"/>
      <c r="WAJ413" s="161"/>
      <c r="WAK413" s="161"/>
      <c r="WAL413" s="161"/>
      <c r="WAM413" s="161"/>
      <c r="WAN413" s="161"/>
      <c r="WAO413" s="161"/>
      <c r="WAP413" s="161"/>
      <c r="WAQ413" s="161"/>
      <c r="WAR413" s="161"/>
      <c r="WAS413" s="161"/>
      <c r="WAT413" s="161"/>
      <c r="WAU413" s="161"/>
      <c r="WAV413" s="161"/>
      <c r="WAW413" s="161"/>
      <c r="WAX413" s="161"/>
      <c r="WAY413" s="161"/>
      <c r="WAZ413" s="161"/>
      <c r="WBA413" s="161"/>
      <c r="WBB413" s="161"/>
      <c r="WBC413" s="161"/>
      <c r="WBD413" s="161"/>
      <c r="WBE413" s="161"/>
      <c r="WBF413" s="161"/>
      <c r="WBG413" s="161"/>
      <c r="WBH413" s="161"/>
      <c r="WBI413" s="161"/>
      <c r="WBJ413" s="161"/>
      <c r="WBK413" s="161"/>
      <c r="WBL413" s="161"/>
      <c r="WBM413" s="161"/>
      <c r="WBN413" s="161"/>
      <c r="WBO413" s="161"/>
      <c r="WBP413" s="161"/>
      <c r="WBQ413" s="161"/>
      <c r="WBR413" s="161"/>
      <c r="WBS413" s="161"/>
      <c r="WBT413" s="161"/>
      <c r="WBU413" s="161"/>
      <c r="WBV413" s="161"/>
      <c r="WBW413" s="161"/>
      <c r="WBX413" s="161"/>
      <c r="WBY413" s="161"/>
      <c r="WBZ413" s="161"/>
      <c r="WCA413" s="161"/>
      <c r="WCB413" s="161"/>
      <c r="WCC413" s="161"/>
      <c r="WCD413" s="161"/>
      <c r="WCE413" s="161"/>
      <c r="WCF413" s="161"/>
      <c r="WCG413" s="161"/>
      <c r="WCH413" s="161"/>
      <c r="WCI413" s="161"/>
      <c r="WCJ413" s="161"/>
      <c r="WCK413" s="161"/>
      <c r="WCL413" s="161"/>
      <c r="WCM413" s="161"/>
      <c r="WCN413" s="161"/>
      <c r="WCO413" s="161"/>
      <c r="WCP413" s="161"/>
      <c r="WCQ413" s="161"/>
      <c r="WCR413" s="161"/>
      <c r="WCS413" s="161"/>
      <c r="WCT413" s="161"/>
      <c r="WCU413" s="161"/>
      <c r="WCV413" s="161"/>
      <c r="WCW413" s="161"/>
      <c r="WCX413" s="161"/>
      <c r="WCY413" s="161"/>
      <c r="WCZ413" s="161"/>
      <c r="WDA413" s="161"/>
      <c r="WDB413" s="161"/>
      <c r="WDC413" s="161"/>
      <c r="WDD413" s="161"/>
      <c r="WDE413" s="161"/>
      <c r="WDF413" s="161"/>
      <c r="WDG413" s="161"/>
      <c r="WDH413" s="161"/>
      <c r="WDI413" s="161"/>
      <c r="WDJ413" s="161"/>
      <c r="WDK413" s="161"/>
      <c r="WDL413" s="161"/>
      <c r="WDM413" s="161"/>
      <c r="WDN413" s="161"/>
      <c r="WDO413" s="161"/>
      <c r="WDP413" s="161"/>
      <c r="WDQ413" s="161"/>
      <c r="WDR413" s="161"/>
      <c r="WDS413" s="161"/>
      <c r="WDT413" s="161"/>
      <c r="WDU413" s="161"/>
      <c r="WDV413" s="161"/>
      <c r="WDW413" s="161"/>
      <c r="WDX413" s="161"/>
      <c r="WDY413" s="161"/>
      <c r="WDZ413" s="161"/>
      <c r="WEA413" s="161"/>
      <c r="WEB413" s="161"/>
      <c r="WEC413" s="161"/>
      <c r="WED413" s="161"/>
      <c r="WEE413" s="161"/>
      <c r="WEF413" s="161"/>
      <c r="WEG413" s="161"/>
      <c r="WEH413" s="161"/>
      <c r="WEI413" s="161"/>
      <c r="WEJ413" s="161"/>
      <c r="WEK413" s="161"/>
      <c r="WEL413" s="161"/>
      <c r="WEM413" s="161"/>
      <c r="WEN413" s="161"/>
      <c r="WEO413" s="161"/>
      <c r="WEP413" s="161"/>
      <c r="WEQ413" s="161"/>
      <c r="WER413" s="161"/>
      <c r="WES413" s="161"/>
      <c r="WET413" s="161"/>
      <c r="WEU413" s="161"/>
      <c r="WEV413" s="161"/>
      <c r="WEW413" s="161"/>
      <c r="WEX413" s="161"/>
      <c r="WEY413" s="161"/>
      <c r="WEZ413" s="161"/>
      <c r="WFA413" s="161"/>
      <c r="WFB413" s="161"/>
      <c r="WFC413" s="161"/>
      <c r="WFD413" s="161"/>
      <c r="WFE413" s="161"/>
      <c r="WFF413" s="161"/>
      <c r="WFG413" s="161"/>
      <c r="WFH413" s="161"/>
      <c r="WFI413" s="161"/>
      <c r="WFJ413" s="161"/>
      <c r="WFK413" s="161"/>
      <c r="WFL413" s="161"/>
      <c r="WFM413" s="161"/>
      <c r="WFN413" s="161"/>
      <c r="WFO413" s="161"/>
      <c r="WFP413" s="161"/>
      <c r="WFQ413" s="161"/>
      <c r="WFR413" s="161"/>
      <c r="WFS413" s="161"/>
      <c r="WFT413" s="161"/>
      <c r="WFU413" s="161"/>
      <c r="WFV413" s="161"/>
      <c r="WFW413" s="161"/>
      <c r="WFX413" s="161"/>
      <c r="WFY413" s="161"/>
      <c r="WFZ413" s="161"/>
      <c r="WGA413" s="161"/>
      <c r="WGB413" s="161"/>
      <c r="WGC413" s="161"/>
      <c r="WGD413" s="161"/>
      <c r="WGE413" s="161"/>
      <c r="WGF413" s="161"/>
      <c r="WGG413" s="161"/>
      <c r="WGH413" s="161"/>
      <c r="WGI413" s="161"/>
      <c r="WGJ413" s="161"/>
      <c r="WGK413" s="161"/>
      <c r="WGL413" s="161"/>
      <c r="WGM413" s="161"/>
      <c r="WGN413" s="161"/>
      <c r="WGO413" s="161"/>
      <c r="WGP413" s="161"/>
      <c r="WGQ413" s="161"/>
      <c r="WGR413" s="161"/>
      <c r="WGS413" s="161"/>
      <c r="WGT413" s="161"/>
      <c r="WGU413" s="161"/>
      <c r="WGV413" s="161"/>
      <c r="WGW413" s="161"/>
      <c r="WGX413" s="161"/>
      <c r="WGY413" s="161"/>
      <c r="WGZ413" s="161"/>
      <c r="WHA413" s="161"/>
      <c r="WHB413" s="161"/>
      <c r="WHC413" s="161"/>
      <c r="WHD413" s="161"/>
      <c r="WHE413" s="161"/>
      <c r="WHF413" s="161"/>
      <c r="WHG413" s="161"/>
      <c r="WHH413" s="161"/>
      <c r="WHI413" s="161"/>
      <c r="WHJ413" s="161"/>
      <c r="WHK413" s="161"/>
      <c r="WHL413" s="161"/>
      <c r="WHM413" s="161"/>
      <c r="WHN413" s="161"/>
      <c r="WHO413" s="161"/>
      <c r="WHP413" s="161"/>
      <c r="WHQ413" s="161"/>
      <c r="WHR413" s="161"/>
      <c r="WHS413" s="161"/>
      <c r="WHT413" s="161"/>
      <c r="WHU413" s="161"/>
      <c r="WHV413" s="161"/>
      <c r="WHW413" s="161"/>
      <c r="WHX413" s="161"/>
      <c r="WHY413" s="161"/>
      <c r="WHZ413" s="161"/>
      <c r="WIA413" s="161"/>
      <c r="WIB413" s="161"/>
      <c r="WIC413" s="161"/>
      <c r="WID413" s="161"/>
      <c r="WIE413" s="161"/>
      <c r="WIF413" s="161"/>
      <c r="WIG413" s="161"/>
      <c r="WIH413" s="161"/>
      <c r="WII413" s="161"/>
      <c r="WIJ413" s="161"/>
      <c r="WIK413" s="161"/>
      <c r="WIL413" s="161"/>
      <c r="WIM413" s="161"/>
      <c r="WIN413" s="161"/>
      <c r="WIO413" s="161"/>
      <c r="WIP413" s="161"/>
      <c r="WIQ413" s="161"/>
      <c r="WIR413" s="161"/>
      <c r="WIS413" s="161"/>
      <c r="WIT413" s="161"/>
      <c r="WIU413" s="161"/>
      <c r="WIV413" s="161"/>
      <c r="WIW413" s="161"/>
      <c r="WIX413" s="161"/>
      <c r="WIY413" s="161"/>
      <c r="WIZ413" s="161"/>
      <c r="WJA413" s="161"/>
      <c r="WJB413" s="161"/>
      <c r="WJC413" s="161"/>
      <c r="WJD413" s="161"/>
      <c r="WJE413" s="161"/>
      <c r="WJF413" s="161"/>
      <c r="WJG413" s="161"/>
      <c r="WJH413" s="161"/>
      <c r="WJI413" s="161"/>
      <c r="WJJ413" s="161"/>
      <c r="WJK413" s="161"/>
      <c r="WJL413" s="161"/>
      <c r="WJM413" s="161"/>
      <c r="WJN413" s="161"/>
      <c r="WJO413" s="161"/>
      <c r="WJP413" s="161"/>
      <c r="WJQ413" s="161"/>
      <c r="WJR413" s="161"/>
      <c r="WJS413" s="161"/>
      <c r="WJT413" s="161"/>
      <c r="WJU413" s="161"/>
      <c r="WJV413" s="161"/>
      <c r="WJW413" s="161"/>
      <c r="WJX413" s="161"/>
      <c r="WJY413" s="161"/>
      <c r="WJZ413" s="161"/>
      <c r="WKA413" s="161"/>
      <c r="WKB413" s="161"/>
      <c r="WKC413" s="161"/>
      <c r="WKD413" s="161"/>
      <c r="WKE413" s="161"/>
      <c r="WKF413" s="161"/>
      <c r="WKG413" s="161"/>
      <c r="WKH413" s="161"/>
      <c r="WKI413" s="161"/>
      <c r="WKJ413" s="161"/>
      <c r="WKK413" s="161"/>
      <c r="WKL413" s="161"/>
      <c r="WKM413" s="161"/>
      <c r="WKN413" s="161"/>
      <c r="WKO413" s="161"/>
      <c r="WKP413" s="161"/>
      <c r="WKQ413" s="161"/>
      <c r="WKR413" s="161"/>
      <c r="WKS413" s="161"/>
      <c r="WKT413" s="161"/>
      <c r="WKU413" s="161"/>
      <c r="WKV413" s="161"/>
      <c r="WKW413" s="161"/>
      <c r="WKX413" s="161"/>
      <c r="WKY413" s="161"/>
      <c r="WKZ413" s="161"/>
      <c r="WLA413" s="161"/>
      <c r="WLB413" s="161"/>
      <c r="WLC413" s="161"/>
      <c r="WLD413" s="161"/>
      <c r="WLE413" s="161"/>
      <c r="WLF413" s="161"/>
      <c r="WLG413" s="161"/>
      <c r="WLH413" s="161"/>
      <c r="WLI413" s="161"/>
      <c r="WLJ413" s="161"/>
      <c r="WLK413" s="161"/>
      <c r="WLL413" s="161"/>
      <c r="WLM413" s="161"/>
      <c r="WLN413" s="161"/>
      <c r="WLO413" s="161"/>
      <c r="WLP413" s="161"/>
      <c r="WLQ413" s="161"/>
      <c r="WLR413" s="161"/>
      <c r="WLS413" s="161"/>
      <c r="WLT413" s="161"/>
      <c r="WLU413" s="161"/>
      <c r="WLV413" s="161"/>
      <c r="WLW413" s="161"/>
      <c r="WLX413" s="161"/>
      <c r="WLY413" s="161"/>
      <c r="WLZ413" s="161"/>
      <c r="WMA413" s="161"/>
      <c r="WMB413" s="161"/>
      <c r="WMC413" s="161"/>
      <c r="WMD413" s="161"/>
      <c r="WME413" s="161"/>
      <c r="WMF413" s="161"/>
      <c r="WMG413" s="161"/>
      <c r="WMH413" s="161"/>
      <c r="WMI413" s="161"/>
      <c r="WMJ413" s="161"/>
      <c r="WMK413" s="161"/>
      <c r="WML413" s="161"/>
      <c r="WMM413" s="161"/>
      <c r="WMN413" s="161"/>
      <c r="WMO413" s="161"/>
      <c r="WMP413" s="161"/>
      <c r="WMQ413" s="161"/>
      <c r="WMR413" s="161"/>
      <c r="WMS413" s="161"/>
      <c r="WMT413" s="161"/>
      <c r="WMU413" s="161"/>
      <c r="WMV413" s="161"/>
      <c r="WMW413" s="161"/>
      <c r="WMX413" s="161"/>
      <c r="WMY413" s="161"/>
      <c r="WMZ413" s="161"/>
      <c r="WNA413" s="161"/>
      <c r="WNB413" s="161"/>
      <c r="WNC413" s="161"/>
      <c r="WND413" s="161"/>
      <c r="WNE413" s="161"/>
      <c r="WNF413" s="161"/>
      <c r="WNG413" s="161"/>
      <c r="WNH413" s="161"/>
      <c r="WNI413" s="161"/>
      <c r="WNJ413" s="161"/>
      <c r="WNK413" s="161"/>
      <c r="WNL413" s="161"/>
      <c r="WNM413" s="161"/>
      <c r="WNN413" s="161"/>
      <c r="WNO413" s="161"/>
      <c r="WNP413" s="161"/>
      <c r="WNQ413" s="161"/>
      <c r="WNR413" s="161"/>
      <c r="WNS413" s="161"/>
      <c r="WNT413" s="161"/>
      <c r="WNU413" s="161"/>
      <c r="WNV413" s="161"/>
      <c r="WNW413" s="161"/>
      <c r="WNX413" s="161"/>
      <c r="WNY413" s="161"/>
      <c r="WNZ413" s="161"/>
      <c r="WOA413" s="161"/>
      <c r="WOB413" s="161"/>
      <c r="WOC413" s="161"/>
      <c r="WOD413" s="161"/>
      <c r="WOE413" s="161"/>
      <c r="WOF413" s="161"/>
      <c r="WOG413" s="161"/>
      <c r="WOH413" s="161"/>
      <c r="WOI413" s="161"/>
      <c r="WOJ413" s="161"/>
      <c r="WOK413" s="161"/>
      <c r="WOL413" s="161"/>
      <c r="WOM413" s="161"/>
      <c r="WON413" s="161"/>
      <c r="WOO413" s="161"/>
      <c r="WOP413" s="161"/>
      <c r="WOQ413" s="161"/>
      <c r="WOR413" s="161"/>
      <c r="WOS413" s="161"/>
      <c r="WOT413" s="161"/>
      <c r="WOU413" s="161"/>
      <c r="WOV413" s="161"/>
      <c r="WOW413" s="161"/>
      <c r="WOX413" s="161"/>
      <c r="WOY413" s="161"/>
      <c r="WOZ413" s="161"/>
      <c r="WPA413" s="161"/>
      <c r="WPB413" s="161"/>
      <c r="WPC413" s="161"/>
      <c r="WPD413" s="161"/>
      <c r="WPE413" s="161"/>
      <c r="WPF413" s="161"/>
      <c r="WPG413" s="161"/>
      <c r="WPH413" s="161"/>
      <c r="WPI413" s="161"/>
      <c r="WPJ413" s="161"/>
      <c r="WPK413" s="161"/>
      <c r="WPL413" s="161"/>
      <c r="WPM413" s="161"/>
      <c r="WPN413" s="161"/>
      <c r="WPO413" s="161"/>
      <c r="WPP413" s="161"/>
      <c r="WPQ413" s="161"/>
      <c r="WPR413" s="161"/>
      <c r="WPS413" s="161"/>
      <c r="WPT413" s="161"/>
      <c r="WPU413" s="161"/>
      <c r="WPV413" s="161"/>
      <c r="WPW413" s="161"/>
      <c r="WPX413" s="161"/>
      <c r="WPY413" s="161"/>
      <c r="WPZ413" s="161"/>
      <c r="WQA413" s="161"/>
      <c r="WQB413" s="161"/>
      <c r="WQC413" s="161"/>
      <c r="WQD413" s="161"/>
      <c r="WQE413" s="161"/>
      <c r="WQF413" s="161"/>
      <c r="WQG413" s="161"/>
      <c r="WQH413" s="161"/>
      <c r="WQI413" s="161"/>
      <c r="WQJ413" s="161"/>
      <c r="WQK413" s="161"/>
      <c r="WQL413" s="161"/>
      <c r="WQM413" s="161"/>
      <c r="WQN413" s="161"/>
      <c r="WQO413" s="161"/>
      <c r="WQP413" s="161"/>
      <c r="WQQ413" s="161"/>
      <c r="WQR413" s="161"/>
      <c r="WQS413" s="161"/>
      <c r="WQT413" s="161"/>
      <c r="WQU413" s="161"/>
      <c r="WQV413" s="161"/>
      <c r="WQW413" s="161"/>
      <c r="WQX413" s="161"/>
      <c r="WQY413" s="161"/>
      <c r="WQZ413" s="161"/>
      <c r="WRA413" s="161"/>
      <c r="WRB413" s="161"/>
      <c r="WRC413" s="161"/>
      <c r="WRD413" s="161"/>
      <c r="WRE413" s="161"/>
      <c r="WRF413" s="161"/>
      <c r="WRG413" s="161"/>
      <c r="WRH413" s="161"/>
      <c r="WRI413" s="161"/>
      <c r="WRJ413" s="161"/>
      <c r="WRK413" s="161"/>
      <c r="WRL413" s="161"/>
      <c r="WRM413" s="161"/>
      <c r="WRN413" s="161"/>
      <c r="WRO413" s="161"/>
      <c r="WRP413" s="161"/>
      <c r="WRQ413" s="161"/>
      <c r="WRR413" s="161"/>
      <c r="WRS413" s="161"/>
      <c r="WRT413" s="161"/>
      <c r="WRU413" s="161"/>
      <c r="WRV413" s="161"/>
      <c r="WRW413" s="161"/>
      <c r="WRX413" s="161"/>
      <c r="WRY413" s="161"/>
      <c r="WRZ413" s="161"/>
      <c r="WSA413" s="161"/>
      <c r="WSB413" s="161"/>
      <c r="WSC413" s="161"/>
      <c r="WSD413" s="161"/>
      <c r="WSE413" s="161"/>
      <c r="WSF413" s="161"/>
      <c r="WSG413" s="161"/>
      <c r="WSH413" s="161"/>
      <c r="WSI413" s="161"/>
      <c r="WSJ413" s="161"/>
      <c r="WSK413" s="161"/>
      <c r="WSL413" s="161"/>
      <c r="WSM413" s="161"/>
      <c r="WSN413" s="161"/>
      <c r="WSO413" s="161"/>
      <c r="WSP413" s="161"/>
      <c r="WSQ413" s="161"/>
      <c r="WSR413" s="161"/>
      <c r="WSS413" s="161"/>
      <c r="WST413" s="161"/>
      <c r="WSU413" s="161"/>
      <c r="WSV413" s="161"/>
      <c r="WSW413" s="161"/>
      <c r="WSX413" s="161"/>
      <c r="WSY413" s="161"/>
      <c r="WSZ413" s="161"/>
      <c r="WTA413" s="161"/>
      <c r="WTB413" s="161"/>
      <c r="WTC413" s="161"/>
      <c r="WTD413" s="161"/>
      <c r="WTE413" s="161"/>
      <c r="WTF413" s="161"/>
      <c r="WTG413" s="161"/>
      <c r="WTH413" s="161"/>
      <c r="WTI413" s="161"/>
      <c r="WTJ413" s="161"/>
      <c r="WTK413" s="161"/>
      <c r="WTL413" s="161"/>
      <c r="WTM413" s="161"/>
      <c r="WTN413" s="161"/>
      <c r="WTO413" s="161"/>
      <c r="WTP413" s="161"/>
      <c r="WTQ413" s="161"/>
      <c r="WTR413" s="161"/>
      <c r="WTS413" s="161"/>
      <c r="WTT413" s="161"/>
      <c r="WTU413" s="161"/>
      <c r="WTV413" s="161"/>
      <c r="WTW413" s="161"/>
      <c r="WTX413" s="161"/>
      <c r="WTY413" s="161"/>
      <c r="WTZ413" s="161"/>
      <c r="WUA413" s="161"/>
      <c r="WUB413" s="161"/>
      <c r="WUC413" s="161"/>
      <c r="WUD413" s="161"/>
      <c r="WUE413" s="161"/>
      <c r="WUF413" s="161"/>
      <c r="WUG413" s="161"/>
      <c r="WUH413" s="161"/>
      <c r="WUI413" s="161"/>
      <c r="WUJ413" s="161"/>
      <c r="WUK413" s="161"/>
      <c r="WUL413" s="161"/>
      <c r="WUM413" s="161"/>
      <c r="WUN413" s="161"/>
      <c r="WUO413" s="161"/>
      <c r="WUP413" s="161"/>
      <c r="WUQ413" s="161"/>
      <c r="WUR413" s="161"/>
      <c r="WUS413" s="161"/>
      <c r="WUT413" s="161"/>
      <c r="WUU413" s="161"/>
      <c r="WUV413" s="161"/>
      <c r="WUW413" s="161"/>
      <c r="WUX413" s="161"/>
      <c r="WUY413" s="161"/>
      <c r="WUZ413" s="161"/>
      <c r="WVA413" s="161"/>
      <c r="WVB413" s="161"/>
      <c r="WVC413" s="161"/>
      <c r="WVD413" s="161"/>
      <c r="WVE413" s="161"/>
      <c r="WVF413" s="161"/>
      <c r="WVG413" s="161"/>
      <c r="WVH413" s="161"/>
      <c r="WVI413" s="161"/>
      <c r="WVJ413" s="161"/>
      <c r="WVK413" s="161"/>
      <c r="WVL413" s="161"/>
      <c r="WVM413" s="161"/>
      <c r="WVN413" s="161"/>
      <c r="WVO413" s="161"/>
      <c r="WVP413" s="161"/>
      <c r="WVQ413" s="161"/>
      <c r="WVR413" s="161"/>
      <c r="WVS413" s="161"/>
      <c r="WVT413" s="161"/>
      <c r="WVU413" s="161"/>
      <c r="WVV413" s="161"/>
      <c r="WVW413" s="161"/>
      <c r="WVX413" s="161"/>
      <c r="WVY413" s="161"/>
      <c r="WVZ413" s="161"/>
      <c r="WWA413" s="161"/>
      <c r="WWB413" s="161"/>
      <c r="WWC413" s="161"/>
      <c r="WWD413" s="161"/>
      <c r="WWE413" s="161"/>
      <c r="WWF413" s="161"/>
      <c r="WWG413" s="161"/>
      <c r="WWH413" s="161"/>
      <c r="WWI413" s="161"/>
      <c r="WWJ413" s="161"/>
      <c r="WWK413" s="161"/>
      <c r="WWL413" s="161"/>
      <c r="WWM413" s="161"/>
      <c r="WWN413" s="161"/>
      <c r="WWO413" s="161"/>
      <c r="WWP413" s="161"/>
      <c r="WWQ413" s="161"/>
      <c r="WWR413" s="161"/>
      <c r="WWS413" s="161"/>
      <c r="WWT413" s="161"/>
      <c r="WWU413" s="161"/>
      <c r="WWV413" s="161"/>
      <c r="WWW413" s="161"/>
      <c r="WWX413" s="161"/>
      <c r="WWY413" s="161"/>
      <c r="WWZ413" s="161"/>
      <c r="WXA413" s="161"/>
      <c r="WXB413" s="161"/>
      <c r="WXC413" s="161"/>
      <c r="WXD413" s="161"/>
      <c r="WXE413" s="161"/>
      <c r="WXF413" s="161"/>
      <c r="WXG413" s="161"/>
      <c r="WXH413" s="161"/>
      <c r="WXI413" s="161"/>
      <c r="WXJ413" s="161"/>
      <c r="WXK413" s="161"/>
      <c r="WXL413" s="161"/>
      <c r="WXM413" s="161"/>
      <c r="WXN413" s="161"/>
      <c r="WXO413" s="161"/>
      <c r="WXP413" s="161"/>
      <c r="WXQ413" s="161"/>
      <c r="WXR413" s="161"/>
      <c r="WXS413" s="161"/>
      <c r="WXT413" s="161"/>
      <c r="WXU413" s="161"/>
      <c r="WXV413" s="161"/>
      <c r="WXW413" s="161"/>
      <c r="WXX413" s="161"/>
      <c r="WXY413" s="161"/>
      <c r="WXZ413" s="161"/>
      <c r="WYA413" s="161"/>
      <c r="WYB413" s="161"/>
      <c r="WYC413" s="161"/>
      <c r="WYD413" s="161"/>
      <c r="WYE413" s="161"/>
      <c r="WYF413" s="161"/>
      <c r="WYG413" s="161"/>
      <c r="WYH413" s="161"/>
      <c r="WYI413" s="161"/>
      <c r="WYJ413" s="161"/>
      <c r="WYK413" s="161"/>
      <c r="WYL413" s="161"/>
      <c r="WYM413" s="161"/>
      <c r="WYN413" s="161"/>
      <c r="WYO413" s="161"/>
      <c r="WYP413" s="161"/>
      <c r="WYQ413" s="161"/>
      <c r="WYR413" s="161"/>
      <c r="WYS413" s="161"/>
      <c r="WYT413" s="161"/>
      <c r="WYU413" s="161"/>
      <c r="WYV413" s="161"/>
      <c r="WYW413" s="161"/>
      <c r="WYX413" s="161"/>
      <c r="WYY413" s="161"/>
      <c r="WYZ413" s="161"/>
      <c r="WZA413" s="161"/>
      <c r="WZB413" s="161"/>
      <c r="WZC413" s="161"/>
      <c r="WZD413" s="161"/>
      <c r="WZE413" s="161"/>
      <c r="WZF413" s="161"/>
      <c r="WZG413" s="161"/>
      <c r="WZH413" s="161"/>
      <c r="WZI413" s="161"/>
      <c r="WZJ413" s="161"/>
      <c r="WZK413" s="161"/>
      <c r="WZL413" s="161"/>
      <c r="WZM413" s="161"/>
      <c r="WZN413" s="161"/>
      <c r="WZO413" s="161"/>
      <c r="WZP413" s="161"/>
      <c r="WZQ413" s="161"/>
      <c r="WZR413" s="161"/>
      <c r="WZS413" s="161"/>
      <c r="WZT413" s="161"/>
      <c r="WZU413" s="161"/>
      <c r="WZV413" s="161"/>
      <c r="WZW413" s="161"/>
      <c r="WZX413" s="161"/>
      <c r="WZY413" s="161"/>
      <c r="WZZ413" s="161"/>
      <c r="XAA413" s="161"/>
      <c r="XAB413" s="161"/>
      <c r="XAC413" s="161"/>
      <c r="XAD413" s="161"/>
      <c r="XAE413" s="161"/>
      <c r="XAF413" s="161"/>
      <c r="XAG413" s="161"/>
      <c r="XAH413" s="161"/>
      <c r="XAI413" s="161"/>
      <c r="XAJ413" s="161"/>
      <c r="XAK413" s="161"/>
      <c r="XAL413" s="161"/>
      <c r="XAM413" s="161"/>
      <c r="XAN413" s="161"/>
      <c r="XAO413" s="161"/>
      <c r="XAP413" s="161"/>
      <c r="XAQ413" s="161"/>
      <c r="XAR413" s="161"/>
      <c r="XAS413" s="161"/>
      <c r="XAT413" s="161"/>
      <c r="XAU413" s="161"/>
      <c r="XAV413" s="161"/>
      <c r="XAW413" s="161"/>
      <c r="XAX413" s="161"/>
      <c r="XAY413" s="161"/>
      <c r="XAZ413" s="161"/>
      <c r="XBA413" s="161"/>
      <c r="XBB413" s="161"/>
      <c r="XBC413" s="161"/>
      <c r="XBD413" s="161"/>
      <c r="XBE413" s="161"/>
      <c r="XBF413" s="161"/>
      <c r="XBG413" s="161"/>
      <c r="XBH413" s="161"/>
      <c r="XBI413" s="161"/>
      <c r="XBJ413" s="161"/>
      <c r="XBK413" s="161"/>
      <c r="XBL413" s="161"/>
      <c r="XBM413" s="161"/>
      <c r="XBN413" s="161"/>
      <c r="XBO413" s="161"/>
      <c r="XBP413" s="161"/>
      <c r="XBQ413" s="161"/>
      <c r="XBR413" s="161"/>
      <c r="XBS413" s="161"/>
      <c r="XBT413" s="161"/>
      <c r="XBU413" s="161"/>
      <c r="XBV413" s="161"/>
      <c r="XBW413" s="161"/>
      <c r="XBX413" s="161"/>
      <c r="XBY413" s="161"/>
      <c r="XBZ413" s="161"/>
      <c r="XCA413" s="161"/>
      <c r="XCB413" s="161"/>
      <c r="XCC413" s="161"/>
      <c r="XCD413" s="161"/>
      <c r="XCE413" s="161"/>
      <c r="XCF413" s="161"/>
      <c r="XCG413" s="161"/>
      <c r="XCH413" s="161"/>
      <c r="XCI413" s="161"/>
      <c r="XCJ413" s="161"/>
      <c r="XCK413" s="161"/>
      <c r="XCL413" s="161"/>
      <c r="XCM413" s="161"/>
      <c r="XCN413" s="161"/>
      <c r="XCO413" s="161"/>
      <c r="XCP413" s="161"/>
      <c r="XCQ413" s="161"/>
      <c r="XCR413" s="161"/>
      <c r="XCS413" s="161"/>
      <c r="XCT413" s="161"/>
      <c r="XCU413" s="161"/>
      <c r="XCV413" s="161"/>
      <c r="XCW413" s="161"/>
      <c r="XCX413" s="161"/>
      <c r="XCY413" s="161"/>
      <c r="XCZ413" s="161"/>
      <c r="XDA413" s="161"/>
      <c r="XDB413" s="161"/>
      <c r="XDC413" s="161"/>
      <c r="XDD413" s="161"/>
      <c r="XDE413" s="161"/>
      <c r="XDF413" s="161"/>
      <c r="XDG413" s="161"/>
      <c r="XDH413" s="161"/>
      <c r="XDI413" s="161"/>
      <c r="XDJ413" s="161"/>
      <c r="XDK413" s="161"/>
      <c r="XDL413" s="161"/>
      <c r="XDM413" s="161"/>
      <c r="XDN413" s="161"/>
      <c r="XDO413" s="161"/>
      <c r="XDP413" s="161"/>
      <c r="XDQ413" s="161"/>
      <c r="XDR413" s="161"/>
      <c r="XDS413" s="161"/>
      <c r="XDT413" s="161"/>
      <c r="XDU413" s="161"/>
      <c r="XDV413" s="161"/>
      <c r="XDW413" s="161"/>
      <c r="XDX413" s="161"/>
      <c r="XDY413" s="161"/>
      <c r="XDZ413" s="161"/>
      <c r="XEA413" s="161"/>
      <c r="XEB413" s="161"/>
      <c r="XEC413" s="161"/>
      <c r="XED413" s="161"/>
      <c r="XEE413" s="161"/>
      <c r="XEF413" s="161"/>
      <c r="XEG413" s="161"/>
      <c r="XEH413" s="161"/>
      <c r="XEI413" s="161"/>
      <c r="XEJ413" s="161"/>
      <c r="XEK413" s="161"/>
      <c r="XEL413" s="161"/>
      <c r="XEM413" s="161"/>
      <c r="XEN413" s="161"/>
      <c r="XEO413" s="161"/>
      <c r="XEP413" s="161"/>
      <c r="XEQ413" s="161"/>
      <c r="XER413" s="161"/>
      <c r="XES413" s="161"/>
      <c r="XET413" s="161"/>
      <c r="XEU413" s="161"/>
      <c r="XEV413" s="161"/>
      <c r="XEW413" s="161"/>
      <c r="XEX413" s="161"/>
      <c r="XEY413" s="161"/>
      <c r="XEZ413" s="161"/>
      <c r="XFA413" s="161"/>
      <c r="XFB413" s="161"/>
      <c r="XFC413" s="161"/>
      <c r="XFD413" s="161"/>
    </row>
    <row r="414" spans="1:16384" s="56" customFormat="1" ht="15.75" x14ac:dyDescent="0.25">
      <c r="A414" s="73">
        <v>138</v>
      </c>
      <c r="B414" s="73" t="s">
        <v>28</v>
      </c>
      <c r="C414" s="73" t="s">
        <v>29</v>
      </c>
      <c r="D414" s="73" t="s">
        <v>30</v>
      </c>
      <c r="E414" s="73" t="s">
        <v>31</v>
      </c>
      <c r="F414" s="73" t="s">
        <v>28</v>
      </c>
      <c r="G414" s="73" t="s">
        <v>30</v>
      </c>
      <c r="H414" s="73" t="s">
        <v>342</v>
      </c>
      <c r="I414" s="73" t="s">
        <v>32</v>
      </c>
      <c r="J414" s="73" t="s">
        <v>33</v>
      </c>
      <c r="K414" s="73" t="s">
        <v>3860</v>
      </c>
      <c r="L414" s="133" t="s">
        <v>2871</v>
      </c>
      <c r="M414" s="73" t="s">
        <v>3960</v>
      </c>
      <c r="N414" s="73" t="s">
        <v>2796</v>
      </c>
      <c r="O414" s="79" t="s">
        <v>1584</v>
      </c>
      <c r="P414" s="79" t="s">
        <v>2738</v>
      </c>
      <c r="Q414" s="73" t="s">
        <v>3202</v>
      </c>
      <c r="R414" s="73" t="s">
        <v>2792</v>
      </c>
      <c r="S414" s="73" t="s">
        <v>3201</v>
      </c>
      <c r="T414" s="44" t="s">
        <v>2838</v>
      </c>
      <c r="U414" s="73" t="s">
        <v>342</v>
      </c>
      <c r="V414" s="76">
        <v>277926023150</v>
      </c>
      <c r="W414" s="77">
        <v>220100159749</v>
      </c>
      <c r="X414" s="76"/>
      <c r="Y414" s="77">
        <v>9353156125</v>
      </c>
      <c r="Z414" s="73" t="s">
        <v>36</v>
      </c>
      <c r="AA414" s="73" t="s">
        <v>57</v>
      </c>
      <c r="AB414" s="73" t="s">
        <v>37</v>
      </c>
      <c r="AC414" s="73"/>
      <c r="AD414" s="73"/>
      <c r="AE414" s="73"/>
      <c r="AF414" s="73"/>
      <c r="AG414" s="73" t="s">
        <v>38</v>
      </c>
      <c r="AH414" s="73"/>
      <c r="AI414" s="73"/>
      <c r="AJ414" s="73"/>
      <c r="AK414" s="73"/>
      <c r="AL414" s="73" t="s">
        <v>2839</v>
      </c>
      <c r="AM414" s="73" t="s">
        <v>345</v>
      </c>
      <c r="AN414" s="73" t="s">
        <v>1512</v>
      </c>
      <c r="AO414" s="79" t="s">
        <v>1519</v>
      </c>
      <c r="AP414" s="79"/>
      <c r="AQ414" s="73" t="s">
        <v>2807</v>
      </c>
      <c r="AR414" s="73" t="s">
        <v>1444</v>
      </c>
    </row>
    <row r="415" spans="1:16384" s="258" customFormat="1" ht="15.75" x14ac:dyDescent="0.25">
      <c r="A415" s="73">
        <v>139</v>
      </c>
      <c r="B415" s="73" t="s">
        <v>28</v>
      </c>
      <c r="C415" s="73" t="s">
        <v>29</v>
      </c>
      <c r="D415" s="73" t="s">
        <v>30</v>
      </c>
      <c r="E415" s="73" t="s">
        <v>31</v>
      </c>
      <c r="F415" s="73" t="s">
        <v>28</v>
      </c>
      <c r="G415" s="73" t="s">
        <v>30</v>
      </c>
      <c r="H415" s="73" t="s">
        <v>342</v>
      </c>
      <c r="I415" s="73" t="s">
        <v>32</v>
      </c>
      <c r="J415" s="73" t="s">
        <v>33</v>
      </c>
      <c r="K415" s="73" t="s">
        <v>3861</v>
      </c>
      <c r="L415" s="133" t="s">
        <v>2872</v>
      </c>
      <c r="M415" s="73" t="s">
        <v>3961</v>
      </c>
      <c r="N415" s="73" t="s">
        <v>2796</v>
      </c>
      <c r="O415" s="79" t="s">
        <v>1583</v>
      </c>
      <c r="P415" s="79" t="s">
        <v>2738</v>
      </c>
      <c r="Q415" s="73" t="s">
        <v>3202</v>
      </c>
      <c r="R415" s="73" t="s">
        <v>2792</v>
      </c>
      <c r="S415" s="73" t="s">
        <v>3201</v>
      </c>
      <c r="T415" s="44" t="s">
        <v>387</v>
      </c>
      <c r="U415" s="73" t="s">
        <v>342</v>
      </c>
      <c r="V415" s="76">
        <v>310109505582</v>
      </c>
      <c r="W415" s="77">
        <v>220100136984</v>
      </c>
      <c r="X415" s="76"/>
      <c r="Y415" s="77">
        <v>9743318819</v>
      </c>
      <c r="Z415" s="73" t="s">
        <v>36</v>
      </c>
      <c r="AA415" s="73" t="s">
        <v>51</v>
      </c>
      <c r="AB415" s="73" t="s">
        <v>37</v>
      </c>
      <c r="AC415" s="73"/>
      <c r="AD415" s="73"/>
      <c r="AE415" s="73"/>
      <c r="AF415" s="73"/>
      <c r="AG415" s="73" t="s">
        <v>38</v>
      </c>
      <c r="AH415" s="73"/>
      <c r="AI415" s="73"/>
      <c r="AJ415" s="73"/>
      <c r="AK415" s="73"/>
      <c r="AL415" s="73" t="s">
        <v>2826</v>
      </c>
      <c r="AM415" s="73" t="s">
        <v>345</v>
      </c>
      <c r="AN415" s="73" t="s">
        <v>1512</v>
      </c>
      <c r="AO415" s="79" t="s">
        <v>1520</v>
      </c>
      <c r="AP415" s="79"/>
      <c r="AQ415" s="73" t="s">
        <v>2807</v>
      </c>
      <c r="AR415" s="73" t="s">
        <v>1444</v>
      </c>
    </row>
    <row r="416" spans="1:16384" s="56" customFormat="1" ht="15.75" x14ac:dyDescent="0.25">
      <c r="A416" s="73">
        <v>140</v>
      </c>
      <c r="B416" s="73" t="s">
        <v>28</v>
      </c>
      <c r="C416" s="73" t="s">
        <v>29</v>
      </c>
      <c r="D416" s="73" t="s">
        <v>30</v>
      </c>
      <c r="E416" s="73" t="s">
        <v>31</v>
      </c>
      <c r="F416" s="73" t="s">
        <v>28</v>
      </c>
      <c r="G416" s="73" t="s">
        <v>30</v>
      </c>
      <c r="H416" s="73" t="s">
        <v>342</v>
      </c>
      <c r="I416" s="73" t="s">
        <v>32</v>
      </c>
      <c r="J416" s="73" t="s">
        <v>33</v>
      </c>
      <c r="K416" s="73" t="s">
        <v>3862</v>
      </c>
      <c r="L416" s="133" t="s">
        <v>2873</v>
      </c>
      <c r="M416" s="73" t="s">
        <v>3962</v>
      </c>
      <c r="N416" s="73" t="s">
        <v>2796</v>
      </c>
      <c r="O416" s="79" t="s">
        <v>1574</v>
      </c>
      <c r="P416" s="79" t="s">
        <v>2738</v>
      </c>
      <c r="Q416" s="73" t="s">
        <v>3202</v>
      </c>
      <c r="R416" s="73" t="s">
        <v>2792</v>
      </c>
      <c r="S416" s="73" t="s">
        <v>3201</v>
      </c>
      <c r="T416" s="44" t="s">
        <v>2814</v>
      </c>
      <c r="U416" s="73" t="s">
        <v>342</v>
      </c>
      <c r="V416" s="76">
        <v>380012230939</v>
      </c>
      <c r="W416" s="76" t="s">
        <v>389</v>
      </c>
      <c r="X416" s="76"/>
      <c r="Y416" s="77"/>
      <c r="Z416" s="73" t="s">
        <v>36</v>
      </c>
      <c r="AA416" s="73" t="s">
        <v>51</v>
      </c>
      <c r="AB416" s="73" t="s">
        <v>37</v>
      </c>
      <c r="AC416" s="73"/>
      <c r="AD416" s="73"/>
      <c r="AE416" s="73"/>
      <c r="AF416" s="73"/>
      <c r="AG416" s="73" t="s">
        <v>38</v>
      </c>
      <c r="AH416" s="73"/>
      <c r="AI416" s="73"/>
      <c r="AJ416" s="73"/>
      <c r="AK416" s="73"/>
      <c r="AL416" s="73" t="s">
        <v>2815</v>
      </c>
      <c r="AM416" s="73" t="s">
        <v>345</v>
      </c>
      <c r="AN416" s="73" t="s">
        <v>1472</v>
      </c>
      <c r="AO416" s="79" t="s">
        <v>1521</v>
      </c>
      <c r="AP416" s="79"/>
      <c r="AQ416" s="73" t="s">
        <v>2806</v>
      </c>
      <c r="AR416" s="73" t="s">
        <v>1444</v>
      </c>
    </row>
    <row r="417" spans="1:44" s="258" customFormat="1" ht="15.75" x14ac:dyDescent="0.25">
      <c r="A417" s="44">
        <v>141</v>
      </c>
      <c r="B417" s="73" t="s">
        <v>28</v>
      </c>
      <c r="C417" s="73" t="s">
        <v>29</v>
      </c>
      <c r="D417" s="73" t="s">
        <v>30</v>
      </c>
      <c r="E417" s="44" t="s">
        <v>31</v>
      </c>
      <c r="F417" s="73" t="s">
        <v>28</v>
      </c>
      <c r="G417" s="73" t="s">
        <v>30</v>
      </c>
      <c r="H417" s="73" t="s">
        <v>342</v>
      </c>
      <c r="I417" s="73" t="s">
        <v>32</v>
      </c>
      <c r="J417" s="73" t="s">
        <v>33</v>
      </c>
      <c r="K417" s="73" t="s">
        <v>3863</v>
      </c>
      <c r="L417" s="133" t="s">
        <v>2874</v>
      </c>
      <c r="M417" s="73" t="s">
        <v>3963</v>
      </c>
      <c r="N417" s="73" t="s">
        <v>2796</v>
      </c>
      <c r="O417" s="79" t="s">
        <v>1582</v>
      </c>
      <c r="P417" s="79" t="s">
        <v>2738</v>
      </c>
      <c r="Q417" s="73" t="s">
        <v>3202</v>
      </c>
      <c r="R417" s="73" t="s">
        <v>2792</v>
      </c>
      <c r="S417" s="73" t="s">
        <v>3201</v>
      </c>
      <c r="T417" s="44" t="s">
        <v>394</v>
      </c>
      <c r="U417" s="44" t="s">
        <v>342</v>
      </c>
      <c r="V417" s="128">
        <v>945017747174</v>
      </c>
      <c r="W417" s="129">
        <v>220100159909</v>
      </c>
      <c r="X417" s="128"/>
      <c r="Y417" s="129">
        <v>9740658215</v>
      </c>
      <c r="Z417" s="73" t="s">
        <v>36</v>
      </c>
      <c r="AA417" s="44" t="s">
        <v>23</v>
      </c>
      <c r="AB417" s="73" t="s">
        <v>37</v>
      </c>
      <c r="AC417" s="73"/>
      <c r="AD417" s="73"/>
      <c r="AE417" s="73"/>
      <c r="AF417" s="73"/>
      <c r="AG417" s="73" t="s">
        <v>38</v>
      </c>
      <c r="AH417" s="73"/>
      <c r="AI417" s="73"/>
      <c r="AJ417" s="73"/>
      <c r="AK417" s="73"/>
      <c r="AL417" s="44" t="s">
        <v>2817</v>
      </c>
      <c r="AM417" s="44" t="s">
        <v>345</v>
      </c>
      <c r="AN417" s="44" t="s">
        <v>1512</v>
      </c>
      <c r="AO417" s="79" t="s">
        <v>1522</v>
      </c>
      <c r="AP417" s="79"/>
      <c r="AQ417" s="44" t="s">
        <v>2807</v>
      </c>
      <c r="AR417" s="73" t="s">
        <v>1444</v>
      </c>
    </row>
    <row r="418" spans="1:44" s="56" customFormat="1" ht="15.75" x14ac:dyDescent="0.25">
      <c r="A418" s="73">
        <v>142</v>
      </c>
      <c r="B418" s="73" t="s">
        <v>28</v>
      </c>
      <c r="C418" s="73" t="s">
        <v>29</v>
      </c>
      <c r="D418" s="73" t="s">
        <v>30</v>
      </c>
      <c r="E418" s="73" t="s">
        <v>31</v>
      </c>
      <c r="F418" s="73" t="s">
        <v>28</v>
      </c>
      <c r="G418" s="73" t="s">
        <v>30</v>
      </c>
      <c r="H418" s="73" t="s">
        <v>342</v>
      </c>
      <c r="I418" s="73" t="s">
        <v>32</v>
      </c>
      <c r="J418" s="73" t="s">
        <v>33</v>
      </c>
      <c r="K418" s="73" t="s">
        <v>3864</v>
      </c>
      <c r="L418" s="133" t="s">
        <v>2875</v>
      </c>
      <c r="M418" s="73" t="s">
        <v>3964</v>
      </c>
      <c r="N418" s="73" t="s">
        <v>2796</v>
      </c>
      <c r="O418" s="79" t="s">
        <v>1605</v>
      </c>
      <c r="P418" s="79" t="s">
        <v>2738</v>
      </c>
      <c r="Q418" s="73" t="s">
        <v>3202</v>
      </c>
      <c r="R418" s="73" t="s">
        <v>2792</v>
      </c>
      <c r="S418" s="73" t="s">
        <v>3201</v>
      </c>
      <c r="T418" s="44" t="s">
        <v>2844</v>
      </c>
      <c r="U418" s="73" t="s">
        <v>342</v>
      </c>
      <c r="V418" s="123">
        <v>355494625176</v>
      </c>
      <c r="W418" s="77">
        <v>220100137574</v>
      </c>
      <c r="X418" s="123"/>
      <c r="Y418" s="77">
        <v>8105584082</v>
      </c>
      <c r="Z418" s="76" t="s">
        <v>36</v>
      </c>
      <c r="AA418" s="73" t="s">
        <v>23</v>
      </c>
      <c r="AB418" s="76" t="s">
        <v>37</v>
      </c>
      <c r="AC418" s="73"/>
      <c r="AD418" s="73"/>
      <c r="AE418" s="73"/>
      <c r="AF418" s="73"/>
      <c r="AG418" s="73" t="s">
        <v>38</v>
      </c>
      <c r="AH418" s="73"/>
      <c r="AI418" s="73"/>
      <c r="AJ418" s="73"/>
      <c r="AK418" s="73"/>
      <c r="AL418" s="73" t="s">
        <v>2845</v>
      </c>
      <c r="AM418" s="73" t="s">
        <v>345</v>
      </c>
      <c r="AN418" s="73" t="s">
        <v>1571</v>
      </c>
      <c r="AO418" s="79" t="s">
        <v>1523</v>
      </c>
      <c r="AP418" s="79"/>
      <c r="AQ418" s="73" t="s">
        <v>2807</v>
      </c>
      <c r="AR418" s="73" t="s">
        <v>1445</v>
      </c>
    </row>
    <row r="419" spans="1:44" s="56" customFormat="1" ht="15.75" x14ac:dyDescent="0.25">
      <c r="A419" s="73">
        <v>143</v>
      </c>
      <c r="B419" s="73" t="s">
        <v>28</v>
      </c>
      <c r="C419" s="73" t="s">
        <v>29</v>
      </c>
      <c r="D419" s="73" t="s">
        <v>30</v>
      </c>
      <c r="E419" s="73" t="s">
        <v>31</v>
      </c>
      <c r="F419" s="73" t="s">
        <v>28</v>
      </c>
      <c r="G419" s="73" t="s">
        <v>30</v>
      </c>
      <c r="H419" s="73" t="s">
        <v>342</v>
      </c>
      <c r="I419" s="73" t="s">
        <v>32</v>
      </c>
      <c r="J419" s="73" t="s">
        <v>33</v>
      </c>
      <c r="K419" s="73" t="s">
        <v>3865</v>
      </c>
      <c r="L419" s="133" t="s">
        <v>2876</v>
      </c>
      <c r="M419" s="73" t="s">
        <v>3965</v>
      </c>
      <c r="N419" s="73" t="s">
        <v>2796</v>
      </c>
      <c r="O419" s="79" t="s">
        <v>2410</v>
      </c>
      <c r="P419" s="79" t="s">
        <v>2738</v>
      </c>
      <c r="Q419" s="73" t="s">
        <v>3202</v>
      </c>
      <c r="R419" s="73" t="s">
        <v>2792</v>
      </c>
      <c r="S419" s="73" t="s">
        <v>3201</v>
      </c>
      <c r="T419" s="44" t="s">
        <v>2818</v>
      </c>
      <c r="U419" s="73" t="s">
        <v>153</v>
      </c>
      <c r="V419" s="123">
        <v>580309258220</v>
      </c>
      <c r="W419" s="77" t="s">
        <v>2819</v>
      </c>
      <c r="X419" s="123"/>
      <c r="Y419" s="77">
        <v>9844667843</v>
      </c>
      <c r="Z419" s="76" t="s">
        <v>36</v>
      </c>
      <c r="AA419" s="73" t="s">
        <v>23</v>
      </c>
      <c r="AB419" s="76" t="s">
        <v>37</v>
      </c>
      <c r="AC419" s="73"/>
      <c r="AD419" s="73"/>
      <c r="AE419" s="73"/>
      <c r="AF419" s="73"/>
      <c r="AG419" s="73" t="s">
        <v>38</v>
      </c>
      <c r="AH419" s="73"/>
      <c r="AI419" s="73"/>
      <c r="AJ419" s="73"/>
      <c r="AK419" s="73"/>
      <c r="AL419" s="73" t="s">
        <v>2820</v>
      </c>
      <c r="AM419" s="73" t="s">
        <v>345</v>
      </c>
      <c r="AN419" s="73" t="s">
        <v>1604</v>
      </c>
      <c r="AO419" s="79" t="s">
        <v>1524</v>
      </c>
      <c r="AP419" s="79"/>
      <c r="AQ419" s="73" t="s">
        <v>2807</v>
      </c>
      <c r="AR419" s="73" t="s">
        <v>1445</v>
      </c>
    </row>
    <row r="420" spans="1:44" s="56" customFormat="1" ht="15.75" x14ac:dyDescent="0.25">
      <c r="A420" s="73">
        <v>144</v>
      </c>
      <c r="B420" s="73" t="s">
        <v>28</v>
      </c>
      <c r="C420" s="73" t="s">
        <v>29</v>
      </c>
      <c r="D420" s="73" t="s">
        <v>30</v>
      </c>
      <c r="E420" s="73" t="s">
        <v>31</v>
      </c>
      <c r="F420" s="73" t="s">
        <v>28</v>
      </c>
      <c r="G420" s="73" t="s">
        <v>30</v>
      </c>
      <c r="H420" s="73" t="s">
        <v>342</v>
      </c>
      <c r="I420" s="73" t="s">
        <v>32</v>
      </c>
      <c r="J420" s="73" t="s">
        <v>33</v>
      </c>
      <c r="K420" s="73" t="s">
        <v>3866</v>
      </c>
      <c r="L420" s="133" t="s">
        <v>2877</v>
      </c>
      <c r="M420" s="73" t="s">
        <v>3966</v>
      </c>
      <c r="N420" s="73" t="s">
        <v>2796</v>
      </c>
      <c r="O420" s="79" t="s">
        <v>1606</v>
      </c>
      <c r="P420" s="79" t="s">
        <v>2738</v>
      </c>
      <c r="Q420" s="73" t="s">
        <v>3202</v>
      </c>
      <c r="R420" s="73" t="s">
        <v>2792</v>
      </c>
      <c r="S420" s="73" t="s">
        <v>3201</v>
      </c>
      <c r="T420" s="44" t="s">
        <v>2840</v>
      </c>
      <c r="U420" s="73" t="s">
        <v>342</v>
      </c>
      <c r="V420" s="123">
        <v>325347138089</v>
      </c>
      <c r="W420" s="77">
        <v>220100207579</v>
      </c>
      <c r="X420" s="123"/>
      <c r="Y420" s="77">
        <v>9844599127</v>
      </c>
      <c r="Z420" s="76" t="s">
        <v>36</v>
      </c>
      <c r="AA420" s="73" t="s">
        <v>51</v>
      </c>
      <c r="AB420" s="76" t="s">
        <v>37</v>
      </c>
      <c r="AC420" s="73"/>
      <c r="AD420" s="73"/>
      <c r="AE420" s="73"/>
      <c r="AF420" s="73"/>
      <c r="AG420" s="73" t="s">
        <v>38</v>
      </c>
      <c r="AH420" s="73"/>
      <c r="AI420" s="73"/>
      <c r="AJ420" s="73"/>
      <c r="AK420" s="73"/>
      <c r="AL420" s="73" t="s">
        <v>2841</v>
      </c>
      <c r="AM420" s="73" t="s">
        <v>345</v>
      </c>
      <c r="AN420" s="73" t="s">
        <v>1571</v>
      </c>
      <c r="AO420" s="79" t="s">
        <v>1525</v>
      </c>
      <c r="AP420" s="79"/>
      <c r="AQ420" s="73" t="s">
        <v>2807</v>
      </c>
      <c r="AR420" s="73" t="s">
        <v>1445</v>
      </c>
    </row>
    <row r="421" spans="1:44" s="258" customFormat="1" ht="15.75" x14ac:dyDescent="0.25">
      <c r="A421" s="44">
        <v>145</v>
      </c>
      <c r="B421" s="73" t="s">
        <v>28</v>
      </c>
      <c r="C421" s="73" t="s">
        <v>29</v>
      </c>
      <c r="D421" s="73" t="s">
        <v>30</v>
      </c>
      <c r="E421" s="44" t="s">
        <v>31</v>
      </c>
      <c r="F421" s="73" t="s">
        <v>28</v>
      </c>
      <c r="G421" s="73" t="s">
        <v>30</v>
      </c>
      <c r="H421" s="73" t="s">
        <v>342</v>
      </c>
      <c r="I421" s="73" t="s">
        <v>32</v>
      </c>
      <c r="J421" s="73" t="s">
        <v>33</v>
      </c>
      <c r="K421" s="73" t="s">
        <v>3867</v>
      </c>
      <c r="L421" s="133" t="s">
        <v>2878</v>
      </c>
      <c r="M421" s="73" t="s">
        <v>3967</v>
      </c>
      <c r="N421" s="73" t="s">
        <v>2796</v>
      </c>
      <c r="O421" s="79" t="s">
        <v>2411</v>
      </c>
      <c r="P421" s="79" t="s">
        <v>2738</v>
      </c>
      <c r="Q421" s="73" t="s">
        <v>3202</v>
      </c>
      <c r="R421" s="73" t="s">
        <v>2792</v>
      </c>
      <c r="S421" s="73" t="s">
        <v>3201</v>
      </c>
      <c r="T421" s="44" t="s">
        <v>2414</v>
      </c>
      <c r="U421" s="44" t="s">
        <v>342</v>
      </c>
      <c r="V421" s="130">
        <v>236107468490</v>
      </c>
      <c r="W421" s="129">
        <v>220100193749</v>
      </c>
      <c r="X421" s="130"/>
      <c r="Y421" s="129">
        <v>9591703852</v>
      </c>
      <c r="Z421" s="76" t="s">
        <v>36</v>
      </c>
      <c r="AA421" s="44" t="s">
        <v>57</v>
      </c>
      <c r="AB421" s="76" t="s">
        <v>37</v>
      </c>
      <c r="AC421" s="73"/>
      <c r="AD421" s="73"/>
      <c r="AE421" s="73"/>
      <c r="AF421" s="73"/>
      <c r="AG421" s="73" t="s">
        <v>38</v>
      </c>
      <c r="AH421" s="73"/>
      <c r="AI421" s="73"/>
      <c r="AJ421" s="73"/>
      <c r="AK421" s="73"/>
      <c r="AL421" s="44" t="s">
        <v>2816</v>
      </c>
      <c r="AM421" s="44" t="s">
        <v>345</v>
      </c>
      <c r="AN421" s="44" t="s">
        <v>1604</v>
      </c>
      <c r="AO421" s="79" t="s">
        <v>1526</v>
      </c>
      <c r="AP421" s="79"/>
      <c r="AQ421" s="44" t="s">
        <v>2807</v>
      </c>
      <c r="AR421" s="73" t="s">
        <v>1445</v>
      </c>
    </row>
    <row r="422" spans="1:44" s="56" customFormat="1" ht="15.75" x14ac:dyDescent="0.25">
      <c r="A422" s="44">
        <v>146</v>
      </c>
      <c r="B422" s="73" t="s">
        <v>28</v>
      </c>
      <c r="C422" s="73" t="s">
        <v>29</v>
      </c>
      <c r="D422" s="73" t="s">
        <v>30</v>
      </c>
      <c r="E422" s="44" t="s">
        <v>31</v>
      </c>
      <c r="F422" s="73" t="s">
        <v>28</v>
      </c>
      <c r="G422" s="73" t="s">
        <v>30</v>
      </c>
      <c r="H422" s="73" t="s">
        <v>342</v>
      </c>
      <c r="I422" s="73" t="s">
        <v>32</v>
      </c>
      <c r="J422" s="73" t="s">
        <v>33</v>
      </c>
      <c r="K422" s="73" t="s">
        <v>3868</v>
      </c>
      <c r="L422" s="133" t="s">
        <v>2879</v>
      </c>
      <c r="M422" s="73" t="s">
        <v>3968</v>
      </c>
      <c r="N422" s="73" t="s">
        <v>2796</v>
      </c>
      <c r="O422" s="79" t="s">
        <v>1474</v>
      </c>
      <c r="P422" s="79" t="s">
        <v>2738</v>
      </c>
      <c r="Q422" s="73" t="s">
        <v>3201</v>
      </c>
      <c r="R422" s="73" t="s">
        <v>2792</v>
      </c>
      <c r="S422" s="73" t="s">
        <v>3201</v>
      </c>
      <c r="T422" s="44" t="s">
        <v>405</v>
      </c>
      <c r="U422" s="44" t="s">
        <v>342</v>
      </c>
      <c r="V422" s="128">
        <v>821988671781</v>
      </c>
      <c r="W422" s="129" t="s">
        <v>406</v>
      </c>
      <c r="X422" s="128"/>
      <c r="Y422" s="129">
        <v>9008130792</v>
      </c>
      <c r="Z422" s="73" t="s">
        <v>36</v>
      </c>
      <c r="AA422" s="44" t="s">
        <v>139</v>
      </c>
      <c r="AB422" s="73" t="s">
        <v>37</v>
      </c>
      <c r="AC422" s="73"/>
      <c r="AD422" s="73"/>
      <c r="AE422" s="73"/>
      <c r="AF422" s="73"/>
      <c r="AG422" s="73" t="s">
        <v>38</v>
      </c>
      <c r="AH422" s="73"/>
      <c r="AI422" s="73"/>
      <c r="AJ422" s="73"/>
      <c r="AK422" s="73"/>
      <c r="AL422" s="44" t="s">
        <v>2821</v>
      </c>
      <c r="AM422" s="44" t="s">
        <v>345</v>
      </c>
      <c r="AN422" s="44" t="s">
        <v>1448</v>
      </c>
      <c r="AO422" s="79" t="s">
        <v>1527</v>
      </c>
      <c r="AP422" s="79"/>
      <c r="AQ422" s="44" t="s">
        <v>2807</v>
      </c>
      <c r="AR422" s="73" t="s">
        <v>1444</v>
      </c>
    </row>
    <row r="423" spans="1:44" s="73" customFormat="1" ht="15.75" x14ac:dyDescent="0.25">
      <c r="A423" s="73">
        <v>147</v>
      </c>
      <c r="B423" s="73" t="s">
        <v>28</v>
      </c>
      <c r="C423" s="73" t="s">
        <v>29</v>
      </c>
      <c r="D423" s="73" t="s">
        <v>30</v>
      </c>
      <c r="E423" s="73" t="s">
        <v>31</v>
      </c>
      <c r="F423" s="73" t="s">
        <v>28</v>
      </c>
      <c r="G423" s="73" t="s">
        <v>30</v>
      </c>
      <c r="H423" s="73" t="s">
        <v>342</v>
      </c>
      <c r="I423" s="73" t="s">
        <v>32</v>
      </c>
      <c r="J423" s="73" t="s">
        <v>33</v>
      </c>
      <c r="K423" s="73" t="s">
        <v>3869</v>
      </c>
      <c r="L423" s="133" t="s">
        <v>2880</v>
      </c>
      <c r="M423" s="73" t="s">
        <v>3969</v>
      </c>
      <c r="N423" s="73" t="s">
        <v>2796</v>
      </c>
      <c r="O423" s="79" t="s">
        <v>1475</v>
      </c>
      <c r="P423" s="79" t="s">
        <v>2738</v>
      </c>
      <c r="Q423" s="73" t="s">
        <v>3201</v>
      </c>
      <c r="R423" s="73" t="s">
        <v>2792</v>
      </c>
      <c r="S423" s="73" t="s">
        <v>3201</v>
      </c>
      <c r="T423" s="44" t="s">
        <v>1456</v>
      </c>
      <c r="U423" s="73" t="s">
        <v>342</v>
      </c>
      <c r="V423" s="76">
        <v>291983028239</v>
      </c>
      <c r="W423" s="77" t="s">
        <v>2842</v>
      </c>
      <c r="X423" s="76"/>
      <c r="Y423" s="77">
        <v>8197043746</v>
      </c>
      <c r="Z423" s="73" t="s">
        <v>36</v>
      </c>
      <c r="AA423" s="73" t="s">
        <v>57</v>
      </c>
      <c r="AB423" s="73" t="s">
        <v>37</v>
      </c>
      <c r="AG423" s="73" t="s">
        <v>38</v>
      </c>
      <c r="AL423" s="73" t="s">
        <v>2843</v>
      </c>
      <c r="AM423" s="73" t="s">
        <v>345</v>
      </c>
      <c r="AN423" s="73" t="s">
        <v>1203</v>
      </c>
      <c r="AO423" s="79" t="s">
        <v>1528</v>
      </c>
      <c r="AP423" s="79"/>
      <c r="AQ423" s="73" t="s">
        <v>2807</v>
      </c>
      <c r="AR423" s="73" t="s">
        <v>1444</v>
      </c>
    </row>
    <row r="424" spans="1:44" s="80" customFormat="1" ht="15.75" x14ac:dyDescent="0.25">
      <c r="A424" s="73">
        <v>148</v>
      </c>
      <c r="B424" s="73" t="s">
        <v>28</v>
      </c>
      <c r="C424" s="73" t="s">
        <v>29</v>
      </c>
      <c r="D424" s="73" t="s">
        <v>30</v>
      </c>
      <c r="E424" s="73" t="s">
        <v>31</v>
      </c>
      <c r="F424" s="73" t="s">
        <v>28</v>
      </c>
      <c r="G424" s="73" t="s">
        <v>30</v>
      </c>
      <c r="H424" s="73" t="s">
        <v>342</v>
      </c>
      <c r="I424" s="73" t="s">
        <v>32</v>
      </c>
      <c r="J424" s="73" t="s">
        <v>33</v>
      </c>
      <c r="K424" s="73" t="s">
        <v>3870</v>
      </c>
      <c r="L424" s="133" t="s">
        <v>2881</v>
      </c>
      <c r="M424" s="73" t="s">
        <v>3970</v>
      </c>
      <c r="N424" s="73" t="s">
        <v>2796</v>
      </c>
      <c r="O424" s="79" t="s">
        <v>1476</v>
      </c>
      <c r="P424" s="79" t="s">
        <v>2738</v>
      </c>
      <c r="Q424" s="73" t="s">
        <v>3202</v>
      </c>
      <c r="R424" s="73" t="s">
        <v>2792</v>
      </c>
      <c r="S424" s="73" t="s">
        <v>3201</v>
      </c>
      <c r="T424" s="44" t="s">
        <v>2833</v>
      </c>
      <c r="U424" s="73" t="s">
        <v>342</v>
      </c>
      <c r="V424" s="123">
        <v>879758548388</v>
      </c>
      <c r="W424" s="77" t="s">
        <v>2834</v>
      </c>
      <c r="X424" s="123"/>
      <c r="Y424" s="77">
        <v>9945561946</v>
      </c>
      <c r="Z424" s="76" t="s">
        <v>36</v>
      </c>
      <c r="AA424" s="73" t="s">
        <v>57</v>
      </c>
      <c r="AB424" s="76" t="s">
        <v>37</v>
      </c>
      <c r="AC424" s="73"/>
      <c r="AD424" s="73"/>
      <c r="AE424" s="73"/>
      <c r="AF424" s="73"/>
      <c r="AG424" s="73" t="s">
        <v>38</v>
      </c>
      <c r="AH424" s="73"/>
      <c r="AI424" s="73"/>
      <c r="AJ424" s="73"/>
      <c r="AK424" s="73"/>
      <c r="AL424" s="73" t="s">
        <v>2835</v>
      </c>
      <c r="AM424" s="73" t="s">
        <v>345</v>
      </c>
      <c r="AN424" s="73" t="s">
        <v>1203</v>
      </c>
      <c r="AO424" s="79" t="s">
        <v>1529</v>
      </c>
      <c r="AP424" s="79"/>
      <c r="AQ424" s="73" t="s">
        <v>2807</v>
      </c>
      <c r="AR424" s="73" t="s">
        <v>1445</v>
      </c>
    </row>
    <row r="425" spans="1:44" s="80" customFormat="1" ht="15.75" x14ac:dyDescent="0.25">
      <c r="A425" s="44">
        <v>149</v>
      </c>
      <c r="B425" s="73" t="s">
        <v>28</v>
      </c>
      <c r="C425" s="73" t="s">
        <v>29</v>
      </c>
      <c r="D425" s="73" t="s">
        <v>30</v>
      </c>
      <c r="E425" s="44" t="s">
        <v>31</v>
      </c>
      <c r="F425" s="73" t="s">
        <v>28</v>
      </c>
      <c r="G425" s="73" t="s">
        <v>30</v>
      </c>
      <c r="H425" s="73" t="s">
        <v>342</v>
      </c>
      <c r="I425" s="73" t="s">
        <v>32</v>
      </c>
      <c r="J425" s="73" t="s">
        <v>33</v>
      </c>
      <c r="K425" s="73" t="s">
        <v>3871</v>
      </c>
      <c r="L425" s="133" t="s">
        <v>2882</v>
      </c>
      <c r="M425" s="73" t="s">
        <v>3971</v>
      </c>
      <c r="N425" s="73" t="s">
        <v>2796</v>
      </c>
      <c r="O425" s="79" t="s">
        <v>1477</v>
      </c>
      <c r="P425" s="79" t="s">
        <v>2738</v>
      </c>
      <c r="Q425" s="73" t="s">
        <v>3202</v>
      </c>
      <c r="R425" s="73" t="s">
        <v>2792</v>
      </c>
      <c r="S425" s="73" t="s">
        <v>3201</v>
      </c>
      <c r="T425" s="44" t="s">
        <v>343</v>
      </c>
      <c r="U425" s="44" t="s">
        <v>342</v>
      </c>
      <c r="V425" s="128">
        <v>600485519160</v>
      </c>
      <c r="W425" s="129" t="s">
        <v>344</v>
      </c>
      <c r="X425" s="128"/>
      <c r="Y425" s="129">
        <v>9844629461</v>
      </c>
      <c r="Z425" s="73" t="s">
        <v>36</v>
      </c>
      <c r="AA425" s="44" t="s">
        <v>23</v>
      </c>
      <c r="AB425" s="73" t="s">
        <v>37</v>
      </c>
      <c r="AC425" s="73"/>
      <c r="AD425" s="73"/>
      <c r="AE425" s="73"/>
      <c r="AF425" s="73"/>
      <c r="AG425" s="73" t="s">
        <v>38</v>
      </c>
      <c r="AH425" s="73"/>
      <c r="AI425" s="73"/>
      <c r="AJ425" s="73"/>
      <c r="AK425" s="73"/>
      <c r="AL425" s="44" t="s">
        <v>2824</v>
      </c>
      <c r="AM425" s="44" t="s">
        <v>345</v>
      </c>
      <c r="AN425" s="44" t="s">
        <v>1186</v>
      </c>
      <c r="AO425" s="79" t="s">
        <v>1530</v>
      </c>
      <c r="AP425" s="79"/>
      <c r="AQ425" s="44" t="s">
        <v>2807</v>
      </c>
      <c r="AR425" s="73" t="s">
        <v>1444</v>
      </c>
    </row>
    <row r="426" spans="1:44" s="56" customFormat="1" ht="15.75" x14ac:dyDescent="0.25">
      <c r="A426" s="73">
        <v>150</v>
      </c>
      <c r="B426" s="73" t="s">
        <v>28</v>
      </c>
      <c r="C426" s="73" t="s">
        <v>29</v>
      </c>
      <c r="D426" s="73" t="s">
        <v>30</v>
      </c>
      <c r="E426" s="73" t="s">
        <v>31</v>
      </c>
      <c r="F426" s="73" t="s">
        <v>28</v>
      </c>
      <c r="G426" s="73" t="s">
        <v>30</v>
      </c>
      <c r="H426" s="73" t="s">
        <v>342</v>
      </c>
      <c r="I426" s="73" t="s">
        <v>32</v>
      </c>
      <c r="J426" s="73" t="s">
        <v>33</v>
      </c>
      <c r="K426" s="73" t="s">
        <v>3872</v>
      </c>
      <c r="L426" s="133" t="s">
        <v>2883</v>
      </c>
      <c r="M426" s="73" t="s">
        <v>3972</v>
      </c>
      <c r="N426" s="73" t="s">
        <v>2796</v>
      </c>
      <c r="O426" s="79" t="s">
        <v>1478</v>
      </c>
      <c r="P426" s="79" t="s">
        <v>2738</v>
      </c>
      <c r="Q426" s="73" t="s">
        <v>3202</v>
      </c>
      <c r="R426" s="73" t="s">
        <v>2792</v>
      </c>
      <c r="S426" s="73" t="s">
        <v>3201</v>
      </c>
      <c r="T426" s="44" t="s">
        <v>2827</v>
      </c>
      <c r="U426" s="73" t="s">
        <v>342</v>
      </c>
      <c r="V426" s="76">
        <v>926356007549</v>
      </c>
      <c r="W426" s="77">
        <v>220100160106</v>
      </c>
      <c r="X426" s="76"/>
      <c r="Y426" s="77">
        <v>8050694836</v>
      </c>
      <c r="Z426" s="73" t="s">
        <v>36</v>
      </c>
      <c r="AA426" s="73" t="s">
        <v>23</v>
      </c>
      <c r="AB426" s="73" t="s">
        <v>37</v>
      </c>
      <c r="AC426" s="73"/>
      <c r="AD426" s="73"/>
      <c r="AE426" s="73"/>
      <c r="AF426" s="73"/>
      <c r="AG426" s="73" t="s">
        <v>38</v>
      </c>
      <c r="AH426" s="73"/>
      <c r="AI426" s="73"/>
      <c r="AJ426" s="73"/>
      <c r="AK426" s="73"/>
      <c r="AL426" s="73" t="s">
        <v>2828</v>
      </c>
      <c r="AM426" s="73" t="s">
        <v>345</v>
      </c>
      <c r="AN426" s="73" t="s">
        <v>1186</v>
      </c>
      <c r="AO426" s="79" t="s">
        <v>1531</v>
      </c>
      <c r="AP426" s="79"/>
      <c r="AQ426" s="73" t="s">
        <v>2807</v>
      </c>
      <c r="AR426" s="73" t="s">
        <v>1444</v>
      </c>
    </row>
    <row r="427" spans="1:44" s="80" customFormat="1" ht="15.75" x14ac:dyDescent="0.25">
      <c r="A427" s="44">
        <v>151</v>
      </c>
      <c r="B427" s="73" t="s">
        <v>28</v>
      </c>
      <c r="C427" s="73" t="s">
        <v>29</v>
      </c>
      <c r="D427" s="73" t="s">
        <v>30</v>
      </c>
      <c r="E427" s="44" t="s">
        <v>31</v>
      </c>
      <c r="F427" s="73" t="s">
        <v>28</v>
      </c>
      <c r="G427" s="73" t="s">
        <v>30</v>
      </c>
      <c r="H427" s="73" t="s">
        <v>342</v>
      </c>
      <c r="I427" s="73" t="s">
        <v>32</v>
      </c>
      <c r="J427" s="73" t="s">
        <v>33</v>
      </c>
      <c r="K427" s="73" t="s">
        <v>3873</v>
      </c>
      <c r="L427" s="133" t="s">
        <v>2884</v>
      </c>
      <c r="M427" s="73" t="s">
        <v>3973</v>
      </c>
      <c r="N427" s="73" t="s">
        <v>2796</v>
      </c>
      <c r="O427" s="79" t="s">
        <v>1479</v>
      </c>
      <c r="P427" s="79" t="s">
        <v>2738</v>
      </c>
      <c r="Q427" s="73" t="s">
        <v>3202</v>
      </c>
      <c r="R427" s="73" t="s">
        <v>2792</v>
      </c>
      <c r="S427" s="73" t="s">
        <v>3201</v>
      </c>
      <c r="T427" s="44" t="s">
        <v>355</v>
      </c>
      <c r="U427" s="44" t="s">
        <v>342</v>
      </c>
      <c r="V427" s="128">
        <v>573147586919</v>
      </c>
      <c r="W427" s="129">
        <v>220100160203</v>
      </c>
      <c r="X427" s="128"/>
      <c r="Y427" s="129">
        <v>6363439267</v>
      </c>
      <c r="Z427" s="73" t="s">
        <v>36</v>
      </c>
      <c r="AA427" s="44" t="s">
        <v>23</v>
      </c>
      <c r="AB427" s="73" t="s">
        <v>37</v>
      </c>
      <c r="AC427" s="73"/>
      <c r="AD427" s="73"/>
      <c r="AE427" s="73"/>
      <c r="AF427" s="73"/>
      <c r="AG427" s="73" t="s">
        <v>38</v>
      </c>
      <c r="AH427" s="73"/>
      <c r="AI427" s="73"/>
      <c r="AJ427" s="73"/>
      <c r="AK427" s="73"/>
      <c r="AL427" s="44" t="s">
        <v>2823</v>
      </c>
      <c r="AM427" s="44" t="s">
        <v>345</v>
      </c>
      <c r="AN427" s="44" t="s">
        <v>1186</v>
      </c>
      <c r="AO427" s="79" t="s">
        <v>1532</v>
      </c>
      <c r="AP427" s="79"/>
      <c r="AQ427" s="44" t="s">
        <v>2807</v>
      </c>
      <c r="AR427" s="73" t="s">
        <v>1444</v>
      </c>
    </row>
    <row r="428" spans="1:44" s="56" customFormat="1" ht="15.75" x14ac:dyDescent="0.25">
      <c r="A428" s="73">
        <v>152</v>
      </c>
      <c r="B428" s="73" t="s">
        <v>28</v>
      </c>
      <c r="C428" s="73" t="s">
        <v>29</v>
      </c>
      <c r="D428" s="73" t="s">
        <v>30</v>
      </c>
      <c r="E428" s="73" t="s">
        <v>31</v>
      </c>
      <c r="F428" s="73" t="s">
        <v>28</v>
      </c>
      <c r="G428" s="73" t="s">
        <v>30</v>
      </c>
      <c r="H428" s="73" t="s">
        <v>342</v>
      </c>
      <c r="I428" s="73" t="s">
        <v>32</v>
      </c>
      <c r="J428" s="73" t="s">
        <v>33</v>
      </c>
      <c r="K428" s="73" t="s">
        <v>3874</v>
      </c>
      <c r="L428" s="133" t="s">
        <v>2885</v>
      </c>
      <c r="M428" s="73" t="s">
        <v>3974</v>
      </c>
      <c r="N428" s="73" t="s">
        <v>2796</v>
      </c>
      <c r="O428" s="79" t="s">
        <v>1481</v>
      </c>
      <c r="P428" s="79" t="s">
        <v>2738</v>
      </c>
      <c r="Q428" s="73" t="s">
        <v>3202</v>
      </c>
      <c r="R428" s="73" t="s">
        <v>2792</v>
      </c>
      <c r="S428" s="73" t="s">
        <v>3201</v>
      </c>
      <c r="T428" s="44" t="s">
        <v>2831</v>
      </c>
      <c r="U428" s="73" t="s">
        <v>342</v>
      </c>
      <c r="V428" s="123">
        <v>323217809024</v>
      </c>
      <c r="W428" s="77">
        <v>220100136386</v>
      </c>
      <c r="X428" s="123"/>
      <c r="Y428" s="77">
        <v>8495003831</v>
      </c>
      <c r="Z428" s="76" t="s">
        <v>36</v>
      </c>
      <c r="AA428" s="73" t="s">
        <v>51</v>
      </c>
      <c r="AB428" s="76" t="s">
        <v>37</v>
      </c>
      <c r="AC428" s="73"/>
      <c r="AD428" s="73"/>
      <c r="AE428" s="73"/>
      <c r="AF428" s="73"/>
      <c r="AG428" s="73" t="s">
        <v>38</v>
      </c>
      <c r="AH428" s="73"/>
      <c r="AI428" s="73"/>
      <c r="AJ428" s="73"/>
      <c r="AK428" s="73"/>
      <c r="AL428" s="73" t="s">
        <v>2832</v>
      </c>
      <c r="AM428" s="73" t="s">
        <v>345</v>
      </c>
      <c r="AN428" s="73" t="s">
        <v>1186</v>
      </c>
      <c r="AO428" s="79" t="s">
        <v>3191</v>
      </c>
      <c r="AP428" s="79"/>
      <c r="AQ428" s="73" t="s">
        <v>2807</v>
      </c>
      <c r="AR428" s="73" t="s">
        <v>1445</v>
      </c>
    </row>
    <row r="429" spans="1:44" s="56" customFormat="1" ht="15.75" x14ac:dyDescent="0.25">
      <c r="A429" s="73">
        <v>153</v>
      </c>
      <c r="B429" s="73" t="s">
        <v>28</v>
      </c>
      <c r="C429" s="73" t="s">
        <v>29</v>
      </c>
      <c r="D429" s="73" t="s">
        <v>30</v>
      </c>
      <c r="E429" s="73" t="s">
        <v>31</v>
      </c>
      <c r="F429" s="73" t="s">
        <v>28</v>
      </c>
      <c r="G429" s="73" t="s">
        <v>30</v>
      </c>
      <c r="H429" s="73" t="s">
        <v>450</v>
      </c>
      <c r="I429" s="73" t="s">
        <v>32</v>
      </c>
      <c r="J429" s="73" t="s">
        <v>33</v>
      </c>
      <c r="K429" s="73" t="s">
        <v>3875</v>
      </c>
      <c r="L429" s="133" t="s">
        <v>2886</v>
      </c>
      <c r="M429" s="73" t="s">
        <v>3975</v>
      </c>
      <c r="N429" s="73" t="s">
        <v>2796</v>
      </c>
      <c r="O429" s="79" t="s">
        <v>1585</v>
      </c>
      <c r="P429" s="79" t="s">
        <v>2738</v>
      </c>
      <c r="Q429" s="73" t="s">
        <v>3202</v>
      </c>
      <c r="R429" s="73" t="s">
        <v>2792</v>
      </c>
      <c r="S429" s="73" t="s">
        <v>3201</v>
      </c>
      <c r="T429" s="44" t="s">
        <v>1570</v>
      </c>
      <c r="U429" s="73" t="s">
        <v>342</v>
      </c>
      <c r="V429" s="76">
        <v>726510717606</v>
      </c>
      <c r="W429" s="77">
        <v>220100159902</v>
      </c>
      <c r="X429" s="76"/>
      <c r="Y429" s="77">
        <v>9632487882</v>
      </c>
      <c r="Z429" s="73" t="s">
        <v>36</v>
      </c>
      <c r="AA429" s="73" t="s">
        <v>23</v>
      </c>
      <c r="AB429" s="73" t="s">
        <v>37</v>
      </c>
      <c r="AC429" s="73"/>
      <c r="AD429" s="73"/>
      <c r="AE429" s="73"/>
      <c r="AF429" s="73"/>
      <c r="AG429" s="73" t="s">
        <v>38</v>
      </c>
      <c r="AH429" s="73"/>
      <c r="AI429" s="73"/>
      <c r="AJ429" s="73"/>
      <c r="AK429" s="73"/>
      <c r="AL429" s="73" t="s">
        <v>2825</v>
      </c>
      <c r="AM429" s="73" t="s">
        <v>345</v>
      </c>
      <c r="AN429" s="73" t="s">
        <v>1571</v>
      </c>
      <c r="AO429" s="79" t="s">
        <v>3189</v>
      </c>
      <c r="AP429" s="79"/>
      <c r="AQ429" s="73" t="s">
        <v>2807</v>
      </c>
      <c r="AR429" s="73" t="s">
        <v>1444</v>
      </c>
    </row>
    <row r="430" spans="1:44" s="56" customFormat="1" ht="15.75" x14ac:dyDescent="0.25">
      <c r="A430" s="73">
        <v>154</v>
      </c>
      <c r="B430" s="73" t="s">
        <v>28</v>
      </c>
      <c r="C430" s="73" t="s">
        <v>29</v>
      </c>
      <c r="D430" s="73" t="s">
        <v>30</v>
      </c>
      <c r="E430" s="73" t="s">
        <v>31</v>
      </c>
      <c r="F430" s="73" t="s">
        <v>28</v>
      </c>
      <c r="G430" s="73" t="s">
        <v>30</v>
      </c>
      <c r="H430" s="73" t="s">
        <v>450</v>
      </c>
      <c r="I430" s="73" t="s">
        <v>32</v>
      </c>
      <c r="J430" s="73" t="s">
        <v>33</v>
      </c>
      <c r="K430" s="73" t="s">
        <v>3876</v>
      </c>
      <c r="L430" s="133" t="s">
        <v>2887</v>
      </c>
      <c r="M430" s="73" t="s">
        <v>3976</v>
      </c>
      <c r="N430" s="73" t="s">
        <v>2796</v>
      </c>
      <c r="O430" s="79" t="s">
        <v>1575</v>
      </c>
      <c r="P430" s="79" t="s">
        <v>2738</v>
      </c>
      <c r="Q430" s="73" t="s">
        <v>3202</v>
      </c>
      <c r="R430" s="73" t="s">
        <v>2792</v>
      </c>
      <c r="S430" s="73" t="s">
        <v>3201</v>
      </c>
      <c r="T430" s="44" t="s">
        <v>2799</v>
      </c>
      <c r="U430" s="73" t="s">
        <v>450</v>
      </c>
      <c r="V430" s="76">
        <v>741089711976</v>
      </c>
      <c r="W430" s="76" t="s">
        <v>3699</v>
      </c>
      <c r="X430" s="76"/>
      <c r="Y430" s="77"/>
      <c r="Z430" s="73" t="s">
        <v>36</v>
      </c>
      <c r="AA430" s="73" t="s">
        <v>51</v>
      </c>
      <c r="AB430" s="73" t="s">
        <v>37</v>
      </c>
      <c r="AC430" s="73"/>
      <c r="AD430" s="73"/>
      <c r="AE430" s="73"/>
      <c r="AF430" s="73"/>
      <c r="AG430" s="73" t="s">
        <v>38</v>
      </c>
      <c r="AH430" s="73"/>
      <c r="AI430" s="73"/>
      <c r="AJ430" s="73"/>
      <c r="AK430" s="73"/>
      <c r="AL430" s="73" t="s">
        <v>2801</v>
      </c>
      <c r="AM430" s="73" t="s">
        <v>345</v>
      </c>
      <c r="AN430" s="73" t="s">
        <v>1472</v>
      </c>
      <c r="AO430" s="79" t="s">
        <v>3190</v>
      </c>
      <c r="AP430" s="79"/>
      <c r="AQ430" s="73" t="s">
        <v>2806</v>
      </c>
      <c r="AR430" s="73" t="s">
        <v>1445</v>
      </c>
    </row>
    <row r="431" spans="1:44" s="80" customFormat="1" ht="15.75" x14ac:dyDescent="0.25">
      <c r="A431" s="73">
        <v>156</v>
      </c>
      <c r="B431" s="73" t="s">
        <v>28</v>
      </c>
      <c r="C431" s="73" t="s">
        <v>29</v>
      </c>
      <c r="D431" s="73" t="s">
        <v>30</v>
      </c>
      <c r="E431" s="73" t="s">
        <v>31</v>
      </c>
      <c r="F431" s="73" t="s">
        <v>28</v>
      </c>
      <c r="G431" s="73" t="s">
        <v>30</v>
      </c>
      <c r="H431" s="73" t="s">
        <v>450</v>
      </c>
      <c r="I431" s="73" t="s">
        <v>32</v>
      </c>
      <c r="J431" s="73" t="s">
        <v>33</v>
      </c>
      <c r="K431" s="73" t="s">
        <v>3877</v>
      </c>
      <c r="L431" s="73" t="s">
        <v>2888</v>
      </c>
      <c r="M431" s="73" t="s">
        <v>3977</v>
      </c>
      <c r="N431" s="73" t="s">
        <v>2796</v>
      </c>
      <c r="O431" s="79" t="s">
        <v>1577</v>
      </c>
      <c r="P431" s="79" t="s">
        <v>2738</v>
      </c>
      <c r="Q431" s="73" t="s">
        <v>3202</v>
      </c>
      <c r="R431" s="73" t="s">
        <v>2792</v>
      </c>
      <c r="S431" s="73" t="s">
        <v>3201</v>
      </c>
      <c r="T431" s="44" t="s">
        <v>2486</v>
      </c>
      <c r="U431" s="73" t="s">
        <v>450</v>
      </c>
      <c r="V431" s="76">
        <v>402044939637</v>
      </c>
      <c r="W431" s="76" t="s">
        <v>2803</v>
      </c>
      <c r="X431" s="76"/>
      <c r="Y431" s="77">
        <v>7019434573</v>
      </c>
      <c r="Z431" s="73" t="s">
        <v>36</v>
      </c>
      <c r="AA431" s="73" t="s">
        <v>51</v>
      </c>
      <c r="AB431" s="73" t="s">
        <v>37</v>
      </c>
      <c r="AC431" s="73"/>
      <c r="AD431" s="73"/>
      <c r="AE431" s="73"/>
      <c r="AF431" s="73"/>
      <c r="AG431" s="73" t="s">
        <v>38</v>
      </c>
      <c r="AH431" s="73"/>
      <c r="AI431" s="73"/>
      <c r="AJ431" s="73"/>
      <c r="AK431" s="73"/>
      <c r="AL431" s="73" t="s">
        <v>2804</v>
      </c>
      <c r="AM431" s="73" t="s">
        <v>345</v>
      </c>
      <c r="AN431" s="73" t="s">
        <v>1472</v>
      </c>
      <c r="AO431" s="79" t="s">
        <v>3580</v>
      </c>
      <c r="AP431" s="79"/>
      <c r="AQ431" s="73" t="s">
        <v>2807</v>
      </c>
      <c r="AR431" s="73" t="s">
        <v>1445</v>
      </c>
    </row>
    <row r="432" spans="1:44" s="80" customFormat="1" ht="15.75" x14ac:dyDescent="0.25">
      <c r="A432" s="73">
        <v>157</v>
      </c>
      <c r="B432" s="73" t="s">
        <v>28</v>
      </c>
      <c r="C432" s="73" t="s">
        <v>29</v>
      </c>
      <c r="D432" s="73" t="s">
        <v>30</v>
      </c>
      <c r="E432" s="73" t="s">
        <v>31</v>
      </c>
      <c r="F432" s="73" t="s">
        <v>28</v>
      </c>
      <c r="G432" s="73" t="s">
        <v>30</v>
      </c>
      <c r="H432" s="73" t="s">
        <v>450</v>
      </c>
      <c r="I432" s="73" t="s">
        <v>32</v>
      </c>
      <c r="J432" s="73" t="s">
        <v>33</v>
      </c>
      <c r="K432" s="73" t="s">
        <v>3878</v>
      </c>
      <c r="L432" s="73" t="s">
        <v>2889</v>
      </c>
      <c r="M432" s="73" t="s">
        <v>3978</v>
      </c>
      <c r="N432" s="73" t="s">
        <v>2796</v>
      </c>
      <c r="O432" s="79" t="s">
        <v>1578</v>
      </c>
      <c r="P432" s="79" t="s">
        <v>2738</v>
      </c>
      <c r="Q432" s="73" t="s">
        <v>3202</v>
      </c>
      <c r="R432" s="73" t="s">
        <v>2792</v>
      </c>
      <c r="S432" s="73" t="s">
        <v>3201</v>
      </c>
      <c r="T432" s="44" t="s">
        <v>1220</v>
      </c>
      <c r="U432" s="73" t="s">
        <v>450</v>
      </c>
      <c r="V432" s="76">
        <v>558941901924</v>
      </c>
      <c r="W432" s="76">
        <v>220100138107</v>
      </c>
      <c r="X432" s="76"/>
      <c r="Y432" s="77">
        <v>9353816623</v>
      </c>
      <c r="Z432" s="73" t="s">
        <v>36</v>
      </c>
      <c r="AA432" s="73" t="s">
        <v>51</v>
      </c>
      <c r="AB432" s="73" t="s">
        <v>37</v>
      </c>
      <c r="AC432" s="73"/>
      <c r="AD432" s="73"/>
      <c r="AE432" s="73"/>
      <c r="AF432" s="73"/>
      <c r="AG432" s="73" t="s">
        <v>38</v>
      </c>
      <c r="AH432" s="73"/>
      <c r="AI432" s="73"/>
      <c r="AJ432" s="73"/>
      <c r="AK432" s="73"/>
      <c r="AL432" s="73" t="s">
        <v>2802</v>
      </c>
      <c r="AM432" s="73" t="s">
        <v>345</v>
      </c>
      <c r="AN432" s="73" t="s">
        <v>1472</v>
      </c>
      <c r="AO432" s="79" t="s">
        <v>3654</v>
      </c>
      <c r="AP432" s="79"/>
      <c r="AQ432" s="73" t="s">
        <v>2807</v>
      </c>
      <c r="AR432" s="73" t="s">
        <v>1445</v>
      </c>
    </row>
    <row r="433" spans="1:44" s="80" customFormat="1" ht="15.75" x14ac:dyDescent="0.25">
      <c r="A433" s="73">
        <v>158</v>
      </c>
      <c r="B433" s="73" t="s">
        <v>28</v>
      </c>
      <c r="C433" s="73" t="s">
        <v>29</v>
      </c>
      <c r="D433" s="73" t="s">
        <v>30</v>
      </c>
      <c r="E433" s="73" t="s">
        <v>31</v>
      </c>
      <c r="F433" s="73" t="s">
        <v>28</v>
      </c>
      <c r="G433" s="73" t="s">
        <v>30</v>
      </c>
      <c r="H433" s="73" t="s">
        <v>450</v>
      </c>
      <c r="I433" s="73" t="s">
        <v>32</v>
      </c>
      <c r="J433" s="73" t="s">
        <v>33</v>
      </c>
      <c r="K433" s="73" t="s">
        <v>3879</v>
      </c>
      <c r="L433" s="73" t="s">
        <v>2890</v>
      </c>
      <c r="M433" s="73" t="s">
        <v>3979</v>
      </c>
      <c r="N433" s="73" t="s">
        <v>2796</v>
      </c>
      <c r="O433" s="79" t="s">
        <v>1579</v>
      </c>
      <c r="P433" s="79" t="s">
        <v>2738</v>
      </c>
      <c r="Q433" s="73" t="s">
        <v>3202</v>
      </c>
      <c r="R433" s="73" t="s">
        <v>2792</v>
      </c>
      <c r="S433" s="73" t="s">
        <v>3201</v>
      </c>
      <c r="T433" s="44" t="s">
        <v>2812</v>
      </c>
      <c r="U433" s="73" t="s">
        <v>450</v>
      </c>
      <c r="V433" s="76">
        <v>760794979585</v>
      </c>
      <c r="W433" s="76">
        <v>220100192674</v>
      </c>
      <c r="X433" s="76"/>
      <c r="Y433" s="77">
        <v>9611312215</v>
      </c>
      <c r="Z433" s="73" t="s">
        <v>36</v>
      </c>
      <c r="AA433" s="73" t="s">
        <v>23</v>
      </c>
      <c r="AB433" s="73" t="s">
        <v>37</v>
      </c>
      <c r="AC433" s="73"/>
      <c r="AD433" s="73"/>
      <c r="AE433" s="73"/>
      <c r="AF433" s="73"/>
      <c r="AG433" s="73" t="s">
        <v>38</v>
      </c>
      <c r="AH433" s="73"/>
      <c r="AI433" s="73"/>
      <c r="AJ433" s="73"/>
      <c r="AK433" s="73"/>
      <c r="AL433" s="73" t="s">
        <v>2813</v>
      </c>
      <c r="AM433" s="73" t="s">
        <v>345</v>
      </c>
      <c r="AN433" s="73" t="s">
        <v>1472</v>
      </c>
      <c r="AO433" s="79" t="s">
        <v>3637</v>
      </c>
      <c r="AP433" s="79"/>
      <c r="AQ433" s="73" t="s">
        <v>2807</v>
      </c>
      <c r="AR433" s="73" t="s">
        <v>1444</v>
      </c>
    </row>
    <row r="434" spans="1:44" s="80" customFormat="1" ht="15.75" x14ac:dyDescent="0.25">
      <c r="A434" s="73">
        <v>159</v>
      </c>
      <c r="B434" s="73" t="s">
        <v>28</v>
      </c>
      <c r="C434" s="73" t="s">
        <v>29</v>
      </c>
      <c r="D434" s="73" t="s">
        <v>30</v>
      </c>
      <c r="E434" s="73" t="s">
        <v>31</v>
      </c>
      <c r="F434" s="73" t="s">
        <v>28</v>
      </c>
      <c r="G434" s="73" t="s">
        <v>30</v>
      </c>
      <c r="H434" s="73" t="s">
        <v>450</v>
      </c>
      <c r="I434" s="73" t="s">
        <v>32</v>
      </c>
      <c r="J434" s="73" t="s">
        <v>33</v>
      </c>
      <c r="K434" s="73" t="s">
        <v>3880</v>
      </c>
      <c r="L434" s="73" t="s">
        <v>2891</v>
      </c>
      <c r="M434" s="73" t="s">
        <v>3980</v>
      </c>
      <c r="N434" s="73" t="s">
        <v>2796</v>
      </c>
      <c r="O434" s="79" t="s">
        <v>1580</v>
      </c>
      <c r="P434" s="79" t="s">
        <v>2738</v>
      </c>
      <c r="Q434" s="73" t="s">
        <v>3202</v>
      </c>
      <c r="R434" s="73" t="s">
        <v>2792</v>
      </c>
      <c r="S434" s="73" t="s">
        <v>3201</v>
      </c>
      <c r="T434" s="44" t="s">
        <v>2809</v>
      </c>
      <c r="U434" s="73" t="s">
        <v>450</v>
      </c>
      <c r="V434" s="76">
        <v>992142867319</v>
      </c>
      <c r="W434" s="76">
        <v>220100131638</v>
      </c>
      <c r="X434" s="76"/>
      <c r="Y434" s="77">
        <v>6362387857</v>
      </c>
      <c r="Z434" s="73" t="s">
        <v>36</v>
      </c>
      <c r="AA434" s="73" t="s">
        <v>23</v>
      </c>
      <c r="AB434" s="73" t="s">
        <v>37</v>
      </c>
      <c r="AC434" s="73"/>
      <c r="AD434" s="73"/>
      <c r="AE434" s="73"/>
      <c r="AF434" s="73"/>
      <c r="AG434" s="73" t="s">
        <v>38</v>
      </c>
      <c r="AH434" s="73"/>
      <c r="AI434" s="73"/>
      <c r="AJ434" s="73"/>
      <c r="AK434" s="73"/>
      <c r="AL434" s="73" t="s">
        <v>2810</v>
      </c>
      <c r="AM434" s="73" t="s">
        <v>345</v>
      </c>
      <c r="AN434" s="73" t="s">
        <v>1472</v>
      </c>
      <c r="AO434" s="79" t="s">
        <v>3656</v>
      </c>
      <c r="AP434" s="79"/>
      <c r="AQ434" s="73" t="s">
        <v>2807</v>
      </c>
      <c r="AR434" s="73" t="s">
        <v>1445</v>
      </c>
    </row>
    <row r="435" spans="1:44" s="80" customFormat="1" ht="15.75" x14ac:dyDescent="0.25">
      <c r="A435" s="73">
        <v>160</v>
      </c>
      <c r="B435" s="73" t="s">
        <v>28</v>
      </c>
      <c r="C435" s="73" t="s">
        <v>29</v>
      </c>
      <c r="D435" s="73" t="s">
        <v>30</v>
      </c>
      <c r="E435" s="73" t="s">
        <v>31</v>
      </c>
      <c r="F435" s="73" t="s">
        <v>28</v>
      </c>
      <c r="G435" s="73" t="s">
        <v>30</v>
      </c>
      <c r="H435" s="73" t="s">
        <v>450</v>
      </c>
      <c r="I435" s="73" t="s">
        <v>32</v>
      </c>
      <c r="J435" s="73" t="s">
        <v>33</v>
      </c>
      <c r="K435" s="73" t="s">
        <v>3881</v>
      </c>
      <c r="L435" s="73" t="s">
        <v>2892</v>
      </c>
      <c r="M435" s="73" t="s">
        <v>3981</v>
      </c>
      <c r="N435" s="73" t="s">
        <v>2796</v>
      </c>
      <c r="O435" s="79" t="s">
        <v>1581</v>
      </c>
      <c r="P435" s="79" t="s">
        <v>2738</v>
      </c>
      <c r="Q435" s="73" t="s">
        <v>3202</v>
      </c>
      <c r="R435" s="73" t="s">
        <v>2792</v>
      </c>
      <c r="S435" s="73" t="s">
        <v>3201</v>
      </c>
      <c r="T435" s="44" t="s">
        <v>1223</v>
      </c>
      <c r="U435" s="73" t="s">
        <v>450</v>
      </c>
      <c r="V435" s="76">
        <v>863901379357</v>
      </c>
      <c r="W435" s="76">
        <v>220100144178</v>
      </c>
      <c r="X435" s="76"/>
      <c r="Y435" s="77">
        <v>9380924212</v>
      </c>
      <c r="Z435" s="73" t="s">
        <v>36</v>
      </c>
      <c r="AA435" s="73" t="s">
        <v>57</v>
      </c>
      <c r="AB435" s="73" t="s">
        <v>37</v>
      </c>
      <c r="AC435" s="73"/>
      <c r="AD435" s="73"/>
      <c r="AE435" s="73"/>
      <c r="AF435" s="73"/>
      <c r="AG435" s="73" t="s">
        <v>38</v>
      </c>
      <c r="AH435" s="73"/>
      <c r="AI435" s="73"/>
      <c r="AJ435" s="73"/>
      <c r="AK435" s="73"/>
      <c r="AL435" s="73" t="s">
        <v>2805</v>
      </c>
      <c r="AM435" s="73" t="s">
        <v>345</v>
      </c>
      <c r="AN435" s="73" t="s">
        <v>1472</v>
      </c>
      <c r="AO435" s="79" t="s">
        <v>3579</v>
      </c>
      <c r="AP435" s="79"/>
      <c r="AQ435" s="73" t="s">
        <v>2807</v>
      </c>
      <c r="AR435" s="73" t="s">
        <v>1445</v>
      </c>
    </row>
    <row r="436" spans="1:44" s="80" customFormat="1" ht="15.75" x14ac:dyDescent="0.25">
      <c r="A436" s="73">
        <v>185</v>
      </c>
      <c r="B436" s="73" t="s">
        <v>28</v>
      </c>
      <c r="C436" s="73" t="s">
        <v>29</v>
      </c>
      <c r="D436" s="73" t="s">
        <v>30</v>
      </c>
      <c r="E436" s="73" t="s">
        <v>31</v>
      </c>
      <c r="F436" s="73" t="s">
        <v>28</v>
      </c>
      <c r="G436" s="73" t="s">
        <v>30</v>
      </c>
      <c r="H436" s="73" t="s">
        <v>450</v>
      </c>
      <c r="I436" s="73" t="s">
        <v>32</v>
      </c>
      <c r="J436" s="73" t="s">
        <v>33</v>
      </c>
      <c r="K436" s="73" t="s">
        <v>3887</v>
      </c>
      <c r="L436" s="73" t="s">
        <v>2893</v>
      </c>
      <c r="M436" s="73" t="s">
        <v>3987</v>
      </c>
      <c r="N436" s="73" t="s">
        <v>2796</v>
      </c>
      <c r="O436" s="79" t="s">
        <v>1483</v>
      </c>
      <c r="P436" s="79" t="s">
        <v>2738</v>
      </c>
      <c r="Q436" s="73" t="s">
        <v>3202</v>
      </c>
      <c r="R436" s="73" t="s">
        <v>2792</v>
      </c>
      <c r="S436" s="73" t="s">
        <v>3201</v>
      </c>
      <c r="T436" s="44" t="s">
        <v>1222</v>
      </c>
      <c r="U436" s="73" t="s">
        <v>450</v>
      </c>
      <c r="V436" s="123">
        <v>721286511098</v>
      </c>
      <c r="W436" s="77">
        <v>220100198936</v>
      </c>
      <c r="X436" s="123"/>
      <c r="Y436" s="77">
        <v>8904383409</v>
      </c>
      <c r="Z436" s="76" t="s">
        <v>36</v>
      </c>
      <c r="AA436" s="73" t="s">
        <v>23</v>
      </c>
      <c r="AB436" s="76" t="s">
        <v>37</v>
      </c>
      <c r="AC436" s="73"/>
      <c r="AD436" s="73"/>
      <c r="AE436" s="73"/>
      <c r="AF436" s="73"/>
      <c r="AG436" s="73" t="s">
        <v>38</v>
      </c>
      <c r="AH436" s="73"/>
      <c r="AI436" s="73"/>
      <c r="AJ436" s="73"/>
      <c r="AK436" s="73"/>
      <c r="AL436" s="73" t="s">
        <v>2808</v>
      </c>
      <c r="AM436" s="73" t="s">
        <v>345</v>
      </c>
      <c r="AN436" s="73" t="s">
        <v>1203</v>
      </c>
      <c r="AO436" s="79" t="s">
        <v>3657</v>
      </c>
      <c r="AP436" s="79"/>
      <c r="AQ436" s="73" t="s">
        <v>2807</v>
      </c>
      <c r="AR436" s="73" t="s">
        <v>1445</v>
      </c>
    </row>
    <row r="437" spans="1:44" s="56" customFormat="1" ht="15.75" x14ac:dyDescent="0.25">
      <c r="A437" s="73">
        <v>195</v>
      </c>
      <c r="B437" s="73" t="s">
        <v>28</v>
      </c>
      <c r="C437" s="73" t="s">
        <v>29</v>
      </c>
      <c r="D437" s="73" t="s">
        <v>30</v>
      </c>
      <c r="E437" s="73" t="s">
        <v>31</v>
      </c>
      <c r="F437" s="73" t="s">
        <v>28</v>
      </c>
      <c r="G437" s="73" t="s">
        <v>30</v>
      </c>
      <c r="H437" s="73" t="s">
        <v>450</v>
      </c>
      <c r="I437" s="73" t="s">
        <v>32</v>
      </c>
      <c r="J437" s="73" t="s">
        <v>33</v>
      </c>
      <c r="K437" s="73" t="s">
        <v>3891</v>
      </c>
      <c r="L437" s="73" t="s">
        <v>2894</v>
      </c>
      <c r="M437" s="73" t="s">
        <v>3991</v>
      </c>
      <c r="N437" s="73" t="s">
        <v>2796</v>
      </c>
      <c r="O437" s="79" t="s">
        <v>2518</v>
      </c>
      <c r="P437" s="79" t="s">
        <v>2738</v>
      </c>
      <c r="Q437" s="73" t="s">
        <v>3202</v>
      </c>
      <c r="R437" s="73" t="s">
        <v>2792</v>
      </c>
      <c r="S437" s="73" t="s">
        <v>3201</v>
      </c>
      <c r="T437" s="44" t="s">
        <v>2484</v>
      </c>
      <c r="U437" s="73" t="s">
        <v>2485</v>
      </c>
      <c r="V437" s="76">
        <v>470722892328</v>
      </c>
      <c r="W437" s="77" t="s">
        <v>453</v>
      </c>
      <c r="X437" s="76"/>
      <c r="Y437" s="77">
        <v>7338463672</v>
      </c>
      <c r="Z437" s="73" t="s">
        <v>36</v>
      </c>
      <c r="AA437" s="73" t="s">
        <v>23</v>
      </c>
      <c r="AB437" s="73" t="s">
        <v>37</v>
      </c>
      <c r="AC437" s="73"/>
      <c r="AD437" s="73"/>
      <c r="AE437" s="73"/>
      <c r="AF437" s="73"/>
      <c r="AG437" s="73" t="s">
        <v>38</v>
      </c>
      <c r="AH437" s="73"/>
      <c r="AI437" s="73"/>
      <c r="AJ437" s="73"/>
      <c r="AK437" s="73"/>
      <c r="AL437" s="73" t="s">
        <v>2811</v>
      </c>
      <c r="AM437" s="73" t="s">
        <v>345</v>
      </c>
      <c r="AN437" s="73" t="s">
        <v>2495</v>
      </c>
      <c r="AO437" s="79" t="s">
        <v>3638</v>
      </c>
      <c r="AP437" s="79"/>
      <c r="AQ437" s="73" t="s">
        <v>2807</v>
      </c>
      <c r="AR437" s="73" t="s">
        <v>1444</v>
      </c>
    </row>
    <row r="438" spans="1:44" s="80" customFormat="1" ht="15" x14ac:dyDescent="0.25">
      <c r="A438" s="73">
        <v>53</v>
      </c>
      <c r="B438" s="73" t="s">
        <v>28</v>
      </c>
      <c r="C438" s="73" t="s">
        <v>29</v>
      </c>
      <c r="D438" s="73" t="s">
        <v>30</v>
      </c>
      <c r="E438" s="73" t="s">
        <v>31</v>
      </c>
      <c r="F438" s="73" t="s">
        <v>28</v>
      </c>
      <c r="G438" s="73" t="s">
        <v>30</v>
      </c>
      <c r="H438" s="73" t="s">
        <v>158</v>
      </c>
      <c r="I438" s="73" t="s">
        <v>32</v>
      </c>
      <c r="J438" s="73" t="s">
        <v>33</v>
      </c>
      <c r="K438" s="73" t="s">
        <v>3843</v>
      </c>
      <c r="L438" s="73" t="s">
        <v>3002</v>
      </c>
      <c r="M438" s="73" t="s">
        <v>3943</v>
      </c>
      <c r="N438" s="73" t="s">
        <v>2796</v>
      </c>
      <c r="O438" s="73" t="s">
        <v>3570</v>
      </c>
      <c r="P438" s="73" t="s">
        <v>2738</v>
      </c>
      <c r="Q438" s="73" t="s">
        <v>3201</v>
      </c>
      <c r="R438" s="73" t="s">
        <v>2792</v>
      </c>
      <c r="S438" s="73" t="s">
        <v>3201</v>
      </c>
      <c r="T438" s="73" t="s">
        <v>163</v>
      </c>
      <c r="U438" s="73" t="s">
        <v>158</v>
      </c>
      <c r="V438" s="76">
        <v>207454391698</v>
      </c>
      <c r="W438" s="77">
        <v>220100181449</v>
      </c>
      <c r="X438" s="76"/>
      <c r="Y438" s="76"/>
      <c r="Z438" s="73" t="s">
        <v>36</v>
      </c>
      <c r="AA438" s="73" t="s">
        <v>139</v>
      </c>
      <c r="AB438" s="73" t="s">
        <v>37</v>
      </c>
      <c r="AC438" s="73"/>
      <c r="AD438" s="73"/>
      <c r="AE438" s="73"/>
      <c r="AF438" s="73"/>
      <c r="AG438" s="73" t="s">
        <v>38</v>
      </c>
      <c r="AH438" s="73"/>
      <c r="AI438" s="73"/>
      <c r="AJ438" s="73"/>
      <c r="AK438" s="73"/>
      <c r="AL438" s="73"/>
      <c r="AM438" s="73" t="s">
        <v>1273</v>
      </c>
      <c r="AN438" s="73"/>
      <c r="AO438" s="73" t="s">
        <v>3828</v>
      </c>
      <c r="AP438" s="73"/>
      <c r="AQ438" s="73"/>
      <c r="AR438" s="73" t="s">
        <v>1444</v>
      </c>
    </row>
    <row r="439" spans="1:44" s="80" customFormat="1" x14ac:dyDescent="0.3">
      <c r="A439" s="73">
        <v>106</v>
      </c>
      <c r="B439" s="73" t="s">
        <v>28</v>
      </c>
      <c r="C439" s="73" t="s">
        <v>29</v>
      </c>
      <c r="D439" s="73" t="s">
        <v>30</v>
      </c>
      <c r="E439" s="73" t="s">
        <v>31</v>
      </c>
      <c r="F439" s="73" t="s">
        <v>28</v>
      </c>
      <c r="G439" s="73" t="s">
        <v>30</v>
      </c>
      <c r="H439" s="73" t="s">
        <v>243</v>
      </c>
      <c r="I439" s="73" t="s">
        <v>32</v>
      </c>
      <c r="J439" s="73" t="s">
        <v>33</v>
      </c>
      <c r="K439" s="73" t="s">
        <v>3850</v>
      </c>
      <c r="L439" s="73" t="s">
        <v>3007</v>
      </c>
      <c r="M439" s="73" t="s">
        <v>3950</v>
      </c>
      <c r="N439" s="73" t="s">
        <v>2796</v>
      </c>
      <c r="O439" s="156" t="s">
        <v>3450</v>
      </c>
      <c r="P439" s="73" t="s">
        <v>2738</v>
      </c>
      <c r="Q439" s="73" t="s">
        <v>3202</v>
      </c>
      <c r="R439" s="73" t="s">
        <v>2792</v>
      </c>
      <c r="S439" s="73" t="s">
        <v>3201</v>
      </c>
      <c r="T439" s="73" t="s">
        <v>265</v>
      </c>
      <c r="U439" s="73" t="s">
        <v>243</v>
      </c>
      <c r="V439" s="76">
        <v>642404943276</v>
      </c>
      <c r="W439" s="77" t="s">
        <v>266</v>
      </c>
      <c r="X439" s="76"/>
      <c r="Y439" s="76">
        <v>8904431653</v>
      </c>
      <c r="Z439" s="73" t="s">
        <v>36</v>
      </c>
      <c r="AA439" s="73" t="s">
        <v>23</v>
      </c>
      <c r="AB439" s="73" t="s">
        <v>37</v>
      </c>
      <c r="AC439" s="73"/>
      <c r="AD439" s="73"/>
      <c r="AE439" s="73"/>
      <c r="AF439" s="73"/>
      <c r="AG439" s="73" t="s">
        <v>38</v>
      </c>
      <c r="AH439" s="73"/>
      <c r="AI439" s="73"/>
      <c r="AJ439" s="73"/>
      <c r="AK439" s="73"/>
      <c r="AL439" s="73"/>
      <c r="AM439" s="73" t="s">
        <v>1273</v>
      </c>
      <c r="AN439" s="73"/>
      <c r="AO439" s="73" t="s">
        <v>3573</v>
      </c>
      <c r="AP439" s="73"/>
      <c r="AQ439" s="73"/>
      <c r="AR439" s="73" t="s">
        <v>1444</v>
      </c>
    </row>
    <row r="440" spans="1:44" s="56" customFormat="1" ht="15" x14ac:dyDescent="0.25">
      <c r="A440" s="73">
        <v>60</v>
      </c>
      <c r="B440" s="73" t="s">
        <v>28</v>
      </c>
      <c r="C440" s="73" t="s">
        <v>29</v>
      </c>
      <c r="D440" s="73" t="s">
        <v>30</v>
      </c>
      <c r="E440" s="73" t="s">
        <v>31</v>
      </c>
      <c r="F440" s="73" t="s">
        <v>28</v>
      </c>
      <c r="G440" s="73" t="s">
        <v>30</v>
      </c>
      <c r="H440" s="73" t="s">
        <v>459</v>
      </c>
      <c r="I440" s="73" t="s">
        <v>32</v>
      </c>
      <c r="J440" s="73" t="s">
        <v>33</v>
      </c>
      <c r="K440" s="73" t="s">
        <v>3852</v>
      </c>
      <c r="L440" s="73" t="s">
        <v>3009</v>
      </c>
      <c r="M440" s="73" t="s">
        <v>3952</v>
      </c>
      <c r="N440" s="73" t="s">
        <v>2796</v>
      </c>
      <c r="O440" s="73" t="s">
        <v>3655</v>
      </c>
      <c r="P440" s="73" t="s">
        <v>2738</v>
      </c>
      <c r="Q440" s="73" t="s">
        <v>3201</v>
      </c>
      <c r="R440" s="73" t="s">
        <v>3628</v>
      </c>
      <c r="S440" s="73" t="s">
        <v>3201</v>
      </c>
      <c r="T440" s="73" t="s">
        <v>3610</v>
      </c>
      <c r="U440" s="73" t="s">
        <v>459</v>
      </c>
      <c r="V440" s="76">
        <v>204536133750</v>
      </c>
      <c r="W440" s="77" t="s">
        <v>3695</v>
      </c>
      <c r="X440" s="76"/>
      <c r="Y440" s="76">
        <v>9731580459</v>
      </c>
      <c r="Z440" s="73" t="s">
        <v>36</v>
      </c>
      <c r="AA440" s="73" t="s">
        <v>23</v>
      </c>
      <c r="AB440" s="73" t="s">
        <v>37</v>
      </c>
      <c r="AC440" s="73"/>
      <c r="AD440" s="73"/>
      <c r="AE440" s="73"/>
      <c r="AF440" s="73"/>
      <c r="AG440" s="73" t="s">
        <v>38</v>
      </c>
      <c r="AH440" s="73"/>
      <c r="AI440" s="73"/>
      <c r="AJ440" s="73"/>
      <c r="AK440" s="73"/>
      <c r="AL440" s="73"/>
      <c r="AM440" s="73" t="s">
        <v>562</v>
      </c>
      <c r="AN440" s="73"/>
      <c r="AO440" s="73" t="s">
        <v>3569</v>
      </c>
      <c r="AP440" s="73"/>
      <c r="AQ440" s="73"/>
      <c r="AR440" s="73" t="s">
        <v>1444</v>
      </c>
    </row>
    <row r="441" spans="1:44" s="258" customFormat="1" ht="15.75" x14ac:dyDescent="0.25">
      <c r="A441" s="73">
        <v>201</v>
      </c>
      <c r="B441" s="73" t="s">
        <v>28</v>
      </c>
      <c r="C441" s="73" t="s">
        <v>29</v>
      </c>
      <c r="D441" s="73" t="s">
        <v>30</v>
      </c>
      <c r="E441" s="73" t="s">
        <v>30</v>
      </c>
      <c r="F441" s="73" t="s">
        <v>28</v>
      </c>
      <c r="G441" s="73" t="s">
        <v>30</v>
      </c>
      <c r="H441" s="73" t="s">
        <v>1230</v>
      </c>
      <c r="I441" s="73" t="s">
        <v>32</v>
      </c>
      <c r="J441" s="73" t="s">
        <v>33</v>
      </c>
      <c r="K441" s="73" t="s">
        <v>3904</v>
      </c>
      <c r="L441" s="73" t="s">
        <v>3251</v>
      </c>
      <c r="M441" s="73" t="s">
        <v>4004</v>
      </c>
      <c r="N441" s="73" t="s">
        <v>2796</v>
      </c>
      <c r="O441" s="79" t="s">
        <v>3446</v>
      </c>
      <c r="P441" s="73" t="s">
        <v>2738</v>
      </c>
      <c r="Q441" s="73" t="s">
        <v>3201</v>
      </c>
      <c r="R441" s="73" t="s">
        <v>2792</v>
      </c>
      <c r="S441" s="73" t="s">
        <v>3201</v>
      </c>
      <c r="T441" s="73" t="s">
        <v>3240</v>
      </c>
      <c r="U441" s="73" t="s">
        <v>604</v>
      </c>
      <c r="V441" s="76">
        <v>432820955679</v>
      </c>
      <c r="W441" s="77">
        <v>220100127829</v>
      </c>
      <c r="X441" s="76" t="s">
        <v>3765</v>
      </c>
      <c r="Y441" s="76"/>
      <c r="Z441" s="73" t="s">
        <v>36</v>
      </c>
      <c r="AA441" s="73" t="s">
        <v>23</v>
      </c>
      <c r="AB441" s="73" t="s">
        <v>37</v>
      </c>
      <c r="AC441" s="73"/>
      <c r="AD441" s="73"/>
      <c r="AE441" s="73"/>
      <c r="AF441" s="73"/>
      <c r="AG441" s="73" t="s">
        <v>38</v>
      </c>
      <c r="AH441" s="73"/>
      <c r="AI441" s="73"/>
      <c r="AJ441" s="73"/>
      <c r="AK441" s="73"/>
      <c r="AL441" s="73"/>
      <c r="AM441" s="44" t="s">
        <v>1288</v>
      </c>
      <c r="AN441" s="73"/>
      <c r="AO441" s="73" t="s">
        <v>3224</v>
      </c>
      <c r="AP441" s="73"/>
      <c r="AQ441" s="73"/>
      <c r="AR441" s="73" t="s">
        <v>1445</v>
      </c>
    </row>
    <row r="442" spans="1:44" s="56" customFormat="1" x14ac:dyDescent="0.3">
      <c r="A442" s="73">
        <v>486</v>
      </c>
      <c r="B442" s="73" t="s">
        <v>28</v>
      </c>
      <c r="C442" s="73" t="s">
        <v>29</v>
      </c>
      <c r="D442" s="73" t="s">
        <v>30</v>
      </c>
      <c r="E442" s="73" t="s">
        <v>836</v>
      </c>
      <c r="F442" s="73" t="s">
        <v>28</v>
      </c>
      <c r="G442" s="73" t="s">
        <v>30</v>
      </c>
      <c r="H442" s="73" t="s">
        <v>1056</v>
      </c>
      <c r="I442" s="73" t="s">
        <v>32</v>
      </c>
      <c r="J442" s="73" t="s">
        <v>33</v>
      </c>
      <c r="K442" s="73" t="s">
        <v>3913</v>
      </c>
      <c r="L442" s="73" t="s">
        <v>4049</v>
      </c>
      <c r="M442" s="73" t="s">
        <v>4013</v>
      </c>
      <c r="N442" s="73" t="s">
        <v>2796</v>
      </c>
      <c r="O442" s="156" t="s">
        <v>3482</v>
      </c>
      <c r="P442" s="73" t="s">
        <v>2738</v>
      </c>
      <c r="Q442" s="73" t="s">
        <v>3201</v>
      </c>
      <c r="R442" s="73" t="s">
        <v>2792</v>
      </c>
      <c r="S442" s="73" t="s">
        <v>3201</v>
      </c>
      <c r="T442" s="73" t="s">
        <v>1057</v>
      </c>
      <c r="U442" s="73" t="s">
        <v>1056</v>
      </c>
      <c r="V442" s="76">
        <v>422362292934</v>
      </c>
      <c r="W442" s="77"/>
      <c r="X442" s="76"/>
      <c r="Y442" s="76">
        <v>9845921203</v>
      </c>
      <c r="Z442" s="73" t="s">
        <v>36</v>
      </c>
      <c r="AA442" s="73" t="s">
        <v>57</v>
      </c>
      <c r="AB442" s="73" t="s">
        <v>37</v>
      </c>
      <c r="AC442" s="73"/>
      <c r="AD442" s="73"/>
      <c r="AE442" s="73"/>
      <c r="AF442" s="73"/>
      <c r="AG442" s="73" t="s">
        <v>38</v>
      </c>
      <c r="AH442" s="73"/>
      <c r="AI442" s="73"/>
      <c r="AJ442" s="73"/>
      <c r="AK442" s="73"/>
      <c r="AL442" s="73"/>
      <c r="AM442" s="76" t="s">
        <v>840</v>
      </c>
      <c r="AN442" s="73"/>
      <c r="AO442" s="73" t="s">
        <v>3225</v>
      </c>
      <c r="AP442" s="73"/>
      <c r="AQ442" s="73"/>
      <c r="AR442" s="73" t="s">
        <v>1444</v>
      </c>
    </row>
    <row r="443" spans="1:44" s="56" customFormat="1" x14ac:dyDescent="0.3">
      <c r="A443" s="73">
        <v>2</v>
      </c>
      <c r="B443" s="73" t="s">
        <v>28</v>
      </c>
      <c r="C443" s="73" t="s">
        <v>29</v>
      </c>
      <c r="D443" s="73" t="s">
        <v>30</v>
      </c>
      <c r="E443" s="73" t="s">
        <v>31</v>
      </c>
      <c r="F443" s="73" t="s">
        <v>28</v>
      </c>
      <c r="G443" s="73" t="s">
        <v>30</v>
      </c>
      <c r="H443" s="73" t="s">
        <v>31</v>
      </c>
      <c r="I443" s="73" t="s">
        <v>32</v>
      </c>
      <c r="J443" s="73" t="s">
        <v>33</v>
      </c>
      <c r="K443" s="73" t="s">
        <v>1907</v>
      </c>
      <c r="L443" s="73" t="s">
        <v>2896</v>
      </c>
      <c r="M443" s="73" t="s">
        <v>2307</v>
      </c>
      <c r="N443" s="73" t="s">
        <v>2796</v>
      </c>
      <c r="O443" s="156" t="s">
        <v>3185</v>
      </c>
      <c r="P443" s="73" t="s">
        <v>2738</v>
      </c>
      <c r="Q443" s="73" t="s">
        <v>3201</v>
      </c>
      <c r="R443" s="73" t="s">
        <v>2792</v>
      </c>
      <c r="S443" s="73" t="s">
        <v>3201</v>
      </c>
      <c r="T443" s="156" t="s">
        <v>53</v>
      </c>
      <c r="U443" s="156" t="s">
        <v>31</v>
      </c>
      <c r="V443" s="159">
        <v>660786535397</v>
      </c>
      <c r="W443" s="77">
        <v>220100204537</v>
      </c>
      <c r="X443" s="76" t="s">
        <v>3141</v>
      </c>
      <c r="Y443" s="159">
        <v>9886016812</v>
      </c>
      <c r="Z443" s="73" t="s">
        <v>36</v>
      </c>
      <c r="AA443" s="73" t="s">
        <v>51</v>
      </c>
      <c r="AB443" s="73" t="s">
        <v>37</v>
      </c>
      <c r="AC443" s="73"/>
      <c r="AD443" s="73"/>
      <c r="AE443" s="73"/>
      <c r="AF443" s="73"/>
      <c r="AG443" s="73" t="s">
        <v>38</v>
      </c>
      <c r="AH443" s="73">
        <v>290780</v>
      </c>
      <c r="AI443" s="73">
        <v>290779</v>
      </c>
      <c r="AJ443" s="73"/>
      <c r="AK443" s="73"/>
      <c r="AL443" s="73"/>
      <c r="AM443" s="73" t="s">
        <v>327</v>
      </c>
      <c r="AN443" s="73" t="s">
        <v>2760</v>
      </c>
      <c r="AO443" s="73" t="s">
        <v>3226</v>
      </c>
      <c r="AP443" s="73"/>
      <c r="AQ443" s="73"/>
      <c r="AR443" s="73" t="s">
        <v>1444</v>
      </c>
    </row>
    <row r="444" spans="1:44" s="56" customFormat="1" x14ac:dyDescent="0.3">
      <c r="A444" s="73">
        <v>4</v>
      </c>
      <c r="B444" s="73" t="s">
        <v>28</v>
      </c>
      <c r="C444" s="73" t="s">
        <v>29</v>
      </c>
      <c r="D444" s="73" t="s">
        <v>30</v>
      </c>
      <c r="E444" s="73" t="s">
        <v>31</v>
      </c>
      <c r="F444" s="73" t="s">
        <v>28</v>
      </c>
      <c r="G444" s="73" t="s">
        <v>30</v>
      </c>
      <c r="H444" s="73" t="s">
        <v>31</v>
      </c>
      <c r="I444" s="73" t="s">
        <v>32</v>
      </c>
      <c r="J444" s="73" t="s">
        <v>33</v>
      </c>
      <c r="K444" s="73" t="s">
        <v>1909</v>
      </c>
      <c r="L444" s="73" t="s">
        <v>2898</v>
      </c>
      <c r="M444" s="73" t="s">
        <v>2309</v>
      </c>
      <c r="N444" s="73" t="s">
        <v>2796</v>
      </c>
      <c r="O444" s="156" t="s">
        <v>3182</v>
      </c>
      <c r="P444" s="73" t="s">
        <v>2738</v>
      </c>
      <c r="Q444" s="73" t="s">
        <v>3201</v>
      </c>
      <c r="R444" s="73" t="s">
        <v>2792</v>
      </c>
      <c r="S444" s="73" t="s">
        <v>3201</v>
      </c>
      <c r="T444" s="156" t="s">
        <v>55</v>
      </c>
      <c r="U444" s="156" t="s">
        <v>31</v>
      </c>
      <c r="V444" s="159">
        <v>349635645632</v>
      </c>
      <c r="W444" s="77" t="s">
        <v>3138</v>
      </c>
      <c r="X444" s="76" t="s">
        <v>3137</v>
      </c>
      <c r="Y444" s="159"/>
      <c r="Z444" s="73" t="s">
        <v>36</v>
      </c>
      <c r="AA444" s="73" t="s">
        <v>51</v>
      </c>
      <c r="AB444" s="73" t="s">
        <v>37</v>
      </c>
      <c r="AC444" s="73"/>
      <c r="AD444" s="73"/>
      <c r="AE444" s="73"/>
      <c r="AF444" s="73"/>
      <c r="AG444" s="73" t="s">
        <v>38</v>
      </c>
      <c r="AH444" s="73">
        <v>290796</v>
      </c>
      <c r="AI444" s="73">
        <v>290795</v>
      </c>
      <c r="AJ444" s="73"/>
      <c r="AK444" s="73"/>
      <c r="AL444" s="73"/>
      <c r="AM444" s="73" t="s">
        <v>327</v>
      </c>
      <c r="AN444" s="73" t="s">
        <v>2760</v>
      </c>
      <c r="AO444" s="73" t="s">
        <v>3825</v>
      </c>
      <c r="AP444" s="73"/>
      <c r="AQ444" s="73"/>
      <c r="AR444" s="73" t="s">
        <v>1444</v>
      </c>
    </row>
    <row r="445" spans="1:44" s="56" customFormat="1" x14ac:dyDescent="0.3">
      <c r="A445" s="73">
        <v>11</v>
      </c>
      <c r="B445" s="73" t="s">
        <v>28</v>
      </c>
      <c r="C445" s="73" t="s">
        <v>29</v>
      </c>
      <c r="D445" s="73" t="s">
        <v>30</v>
      </c>
      <c r="E445" s="73" t="s">
        <v>31</v>
      </c>
      <c r="F445" s="73" t="s">
        <v>28</v>
      </c>
      <c r="G445" s="73" t="s">
        <v>30</v>
      </c>
      <c r="H445" s="73" t="s">
        <v>31</v>
      </c>
      <c r="I445" s="73" t="s">
        <v>32</v>
      </c>
      <c r="J445" s="73" t="s">
        <v>33</v>
      </c>
      <c r="K445" s="73" t="s">
        <v>1911</v>
      </c>
      <c r="L445" s="73" t="s">
        <v>2900</v>
      </c>
      <c r="M445" s="73" t="s">
        <v>2311</v>
      </c>
      <c r="N445" s="73" t="s">
        <v>2796</v>
      </c>
      <c r="O445" s="156" t="s">
        <v>3178</v>
      </c>
      <c r="P445" s="73" t="s">
        <v>2738</v>
      </c>
      <c r="Q445" s="73" t="s">
        <v>3201</v>
      </c>
      <c r="R445" s="73" t="s">
        <v>2792</v>
      </c>
      <c r="S445" s="73" t="s">
        <v>3201</v>
      </c>
      <c r="T445" s="156" t="s">
        <v>74</v>
      </c>
      <c r="U445" s="156" t="s">
        <v>31</v>
      </c>
      <c r="V445" s="159">
        <v>316583793742</v>
      </c>
      <c r="W445" s="77">
        <v>220100186037</v>
      </c>
      <c r="X445" s="76" t="s">
        <v>3136</v>
      </c>
      <c r="Y445" s="159"/>
      <c r="Z445" s="73" t="s">
        <v>36</v>
      </c>
      <c r="AA445" s="73" t="s">
        <v>51</v>
      </c>
      <c r="AB445" s="73" t="s">
        <v>37</v>
      </c>
      <c r="AC445" s="73"/>
      <c r="AD445" s="73"/>
      <c r="AE445" s="73"/>
      <c r="AF445" s="73"/>
      <c r="AG445" s="73" t="s">
        <v>38</v>
      </c>
      <c r="AH445" s="73">
        <v>290789</v>
      </c>
      <c r="AI445" s="73">
        <v>290790</v>
      </c>
      <c r="AJ445" s="73"/>
      <c r="AK445" s="73"/>
      <c r="AL445" s="73"/>
      <c r="AM445" s="73" t="s">
        <v>327</v>
      </c>
      <c r="AN445" s="73" t="s">
        <v>2628</v>
      </c>
      <c r="AO445" s="73" t="s">
        <v>3574</v>
      </c>
      <c r="AP445" s="73"/>
      <c r="AQ445" s="73"/>
      <c r="AR445" s="73" t="s">
        <v>1444</v>
      </c>
    </row>
    <row r="446" spans="1:44" s="56" customFormat="1" x14ac:dyDescent="0.3">
      <c r="A446" s="73">
        <v>15</v>
      </c>
      <c r="B446" s="73" t="s">
        <v>28</v>
      </c>
      <c r="C446" s="73" t="s">
        <v>29</v>
      </c>
      <c r="D446" s="73" t="s">
        <v>30</v>
      </c>
      <c r="E446" s="73" t="s">
        <v>31</v>
      </c>
      <c r="F446" s="73" t="s">
        <v>28</v>
      </c>
      <c r="G446" s="73" t="s">
        <v>30</v>
      </c>
      <c r="H446" s="73" t="s">
        <v>31</v>
      </c>
      <c r="I446" s="73" t="s">
        <v>32</v>
      </c>
      <c r="J446" s="73" t="s">
        <v>33</v>
      </c>
      <c r="K446" s="73" t="s">
        <v>1912</v>
      </c>
      <c r="L446" s="73" t="s">
        <v>2901</v>
      </c>
      <c r="M446" s="73" t="s">
        <v>2312</v>
      </c>
      <c r="N446" s="73" t="s">
        <v>2796</v>
      </c>
      <c r="O446" s="156" t="s">
        <v>3186</v>
      </c>
      <c r="P446" s="73" t="s">
        <v>2738</v>
      </c>
      <c r="Q446" s="73" t="s">
        <v>3201</v>
      </c>
      <c r="R446" s="73" t="s">
        <v>2792</v>
      </c>
      <c r="S446" s="73" t="s">
        <v>3201</v>
      </c>
      <c r="T446" s="156" t="s">
        <v>95</v>
      </c>
      <c r="U446" s="156" t="s">
        <v>31</v>
      </c>
      <c r="V446" s="159">
        <v>459414755274</v>
      </c>
      <c r="W446" s="77">
        <v>220100185967</v>
      </c>
      <c r="X446" s="76"/>
      <c r="Y446" s="159">
        <v>9620080049</v>
      </c>
      <c r="Z446" s="73" t="s">
        <v>36</v>
      </c>
      <c r="AA446" s="73" t="s">
        <v>51</v>
      </c>
      <c r="AB446" s="73" t="s">
        <v>37</v>
      </c>
      <c r="AC446" s="73"/>
      <c r="AD446" s="73"/>
      <c r="AE446" s="73"/>
      <c r="AF446" s="73"/>
      <c r="AG446" s="73" t="s">
        <v>38</v>
      </c>
      <c r="AH446" s="73">
        <v>290781</v>
      </c>
      <c r="AI446" s="73">
        <v>290782</v>
      </c>
      <c r="AJ446" s="73" t="s">
        <v>3126</v>
      </c>
      <c r="AK446" s="73"/>
      <c r="AL446" s="73"/>
      <c r="AM446" s="73" t="s">
        <v>327</v>
      </c>
      <c r="AN446" s="73" t="s">
        <v>2628</v>
      </c>
      <c r="AO446" s="73" t="s">
        <v>3572</v>
      </c>
      <c r="AP446" s="73"/>
      <c r="AQ446" s="73"/>
      <c r="AR446" s="73" t="s">
        <v>1444</v>
      </c>
    </row>
    <row r="447" spans="1:44" s="258" customFormat="1" x14ac:dyDescent="0.3">
      <c r="A447" s="73">
        <v>18</v>
      </c>
      <c r="B447" s="73" t="s">
        <v>28</v>
      </c>
      <c r="C447" s="73" t="s">
        <v>29</v>
      </c>
      <c r="D447" s="73" t="s">
        <v>30</v>
      </c>
      <c r="E447" s="73" t="s">
        <v>31</v>
      </c>
      <c r="F447" s="73" t="s">
        <v>28</v>
      </c>
      <c r="G447" s="73" t="s">
        <v>30</v>
      </c>
      <c r="H447" s="73" t="s">
        <v>31</v>
      </c>
      <c r="I447" s="73" t="s">
        <v>32</v>
      </c>
      <c r="J447" s="73" t="s">
        <v>33</v>
      </c>
      <c r="K447" s="73" t="s">
        <v>1913</v>
      </c>
      <c r="L447" s="73" t="s">
        <v>2902</v>
      </c>
      <c r="M447" s="73" t="s">
        <v>2313</v>
      </c>
      <c r="N447" s="73" t="s">
        <v>2796</v>
      </c>
      <c r="O447" s="156" t="s">
        <v>3181</v>
      </c>
      <c r="P447" s="73" t="s">
        <v>2738</v>
      </c>
      <c r="Q447" s="73" t="s">
        <v>3201</v>
      </c>
      <c r="R447" s="73" t="s">
        <v>2792</v>
      </c>
      <c r="S447" s="73" t="s">
        <v>3201</v>
      </c>
      <c r="T447" s="156" t="s">
        <v>2759</v>
      </c>
      <c r="U447" s="156" t="s">
        <v>31</v>
      </c>
      <c r="V447" s="159">
        <v>214275592828</v>
      </c>
      <c r="W447" s="77">
        <v>220100185978</v>
      </c>
      <c r="X447" s="76"/>
      <c r="Y447" s="159">
        <v>9880765231</v>
      </c>
      <c r="Z447" s="73" t="s">
        <v>36</v>
      </c>
      <c r="AA447" s="73" t="s">
        <v>51</v>
      </c>
      <c r="AB447" s="73" t="s">
        <v>37</v>
      </c>
      <c r="AC447" s="73"/>
      <c r="AD447" s="73"/>
      <c r="AE447" s="73"/>
      <c r="AF447" s="73"/>
      <c r="AG447" s="73" t="s">
        <v>38</v>
      </c>
      <c r="AH447" s="73">
        <v>290784</v>
      </c>
      <c r="AI447" s="73">
        <v>290783</v>
      </c>
      <c r="AJ447" s="73" t="s">
        <v>3126</v>
      </c>
      <c r="AK447" s="73"/>
      <c r="AL447" s="73"/>
      <c r="AM447" s="73" t="s">
        <v>327</v>
      </c>
      <c r="AN447" s="73" t="s">
        <v>2628</v>
      </c>
      <c r="AO447" s="73" t="s">
        <v>3577</v>
      </c>
      <c r="AP447" s="73"/>
      <c r="AQ447" s="73"/>
      <c r="AR447" s="73" t="s">
        <v>1444</v>
      </c>
    </row>
    <row r="448" spans="1:44" s="56" customFormat="1" x14ac:dyDescent="0.3">
      <c r="A448" s="73">
        <v>19</v>
      </c>
      <c r="B448" s="73" t="s">
        <v>28</v>
      </c>
      <c r="C448" s="73" t="s">
        <v>29</v>
      </c>
      <c r="D448" s="73" t="s">
        <v>30</v>
      </c>
      <c r="E448" s="73" t="s">
        <v>31</v>
      </c>
      <c r="F448" s="73" t="s">
        <v>28</v>
      </c>
      <c r="G448" s="73" t="s">
        <v>30</v>
      </c>
      <c r="H448" s="73" t="s">
        <v>31</v>
      </c>
      <c r="I448" s="73" t="s">
        <v>32</v>
      </c>
      <c r="J448" s="73" t="s">
        <v>33</v>
      </c>
      <c r="K448" s="73" t="s">
        <v>1914</v>
      </c>
      <c r="L448" s="73" t="s">
        <v>2903</v>
      </c>
      <c r="M448" s="73" t="s">
        <v>2314</v>
      </c>
      <c r="N448" s="73" t="s">
        <v>2796</v>
      </c>
      <c r="O448" s="156" t="s">
        <v>3177</v>
      </c>
      <c r="P448" s="73" t="s">
        <v>2738</v>
      </c>
      <c r="Q448" s="73" t="s">
        <v>3201</v>
      </c>
      <c r="R448" s="73" t="s">
        <v>2792</v>
      </c>
      <c r="S448" s="73" t="s">
        <v>3201</v>
      </c>
      <c r="T448" s="156" t="s">
        <v>103</v>
      </c>
      <c r="U448" s="156" t="s">
        <v>31</v>
      </c>
      <c r="V448" s="159">
        <v>485354844858</v>
      </c>
      <c r="W448" s="77">
        <v>220100185944</v>
      </c>
      <c r="X448" s="76"/>
      <c r="Y448" s="159">
        <v>9108013461</v>
      </c>
      <c r="Z448" s="73" t="s">
        <v>36</v>
      </c>
      <c r="AA448" s="73" t="s">
        <v>51</v>
      </c>
      <c r="AB448" s="73" t="s">
        <v>37</v>
      </c>
      <c r="AC448" s="73"/>
      <c r="AD448" s="73"/>
      <c r="AE448" s="73"/>
      <c r="AF448" s="73"/>
      <c r="AG448" s="73" t="s">
        <v>38</v>
      </c>
      <c r="AH448" s="73">
        <v>290793</v>
      </c>
      <c r="AI448" s="73">
        <v>290794</v>
      </c>
      <c r="AJ448" s="73"/>
      <c r="AK448" s="73"/>
      <c r="AL448" s="73"/>
      <c r="AM448" s="73" t="s">
        <v>327</v>
      </c>
      <c r="AN448" s="73" t="s">
        <v>2628</v>
      </c>
      <c r="AO448" s="73" t="s">
        <v>3571</v>
      </c>
      <c r="AP448" s="73"/>
      <c r="AQ448" s="73"/>
      <c r="AR448" s="73" t="s">
        <v>1444</v>
      </c>
    </row>
    <row r="449" spans="1:44" s="56" customFormat="1" x14ac:dyDescent="0.3">
      <c r="A449" s="73">
        <v>21</v>
      </c>
      <c r="B449" s="73" t="s">
        <v>28</v>
      </c>
      <c r="C449" s="73" t="s">
        <v>29</v>
      </c>
      <c r="D449" s="73" t="s">
        <v>30</v>
      </c>
      <c r="E449" s="73" t="s">
        <v>31</v>
      </c>
      <c r="F449" s="73" t="s">
        <v>28</v>
      </c>
      <c r="G449" s="73" t="s">
        <v>30</v>
      </c>
      <c r="H449" s="73" t="s">
        <v>31</v>
      </c>
      <c r="I449" s="73" t="s">
        <v>32</v>
      </c>
      <c r="J449" s="73" t="s">
        <v>33</v>
      </c>
      <c r="K449" s="73" t="s">
        <v>1915</v>
      </c>
      <c r="L449" s="73" t="s">
        <v>2904</v>
      </c>
      <c r="M449" s="73" t="s">
        <v>2315</v>
      </c>
      <c r="N449" s="73" t="s">
        <v>2796</v>
      </c>
      <c r="O449" s="156" t="s">
        <v>3184</v>
      </c>
      <c r="P449" s="73" t="s">
        <v>2738</v>
      </c>
      <c r="Q449" s="73" t="s">
        <v>3201</v>
      </c>
      <c r="R449" s="73" t="s">
        <v>2792</v>
      </c>
      <c r="S449" s="73" t="s">
        <v>3201</v>
      </c>
      <c r="T449" s="156" t="s">
        <v>107</v>
      </c>
      <c r="U449" s="156" t="s">
        <v>31</v>
      </c>
      <c r="V449" s="159">
        <v>432878846067</v>
      </c>
      <c r="W449" s="77">
        <v>220100185853</v>
      </c>
      <c r="X449" s="76" t="s">
        <v>3140</v>
      </c>
      <c r="Y449" s="159">
        <v>7829724364</v>
      </c>
      <c r="Z449" s="73" t="s">
        <v>36</v>
      </c>
      <c r="AA449" s="73" t="s">
        <v>51</v>
      </c>
      <c r="AB449" s="73" t="s">
        <v>37</v>
      </c>
      <c r="AC449" s="73"/>
      <c r="AD449" s="73"/>
      <c r="AE449" s="73"/>
      <c r="AF449" s="73"/>
      <c r="AG449" s="73" t="s">
        <v>38</v>
      </c>
      <c r="AH449" s="73">
        <v>290797</v>
      </c>
      <c r="AI449" s="73">
        <v>290798</v>
      </c>
      <c r="AJ449" s="73"/>
      <c r="AK449" s="73"/>
      <c r="AL449" s="73"/>
      <c r="AM449" s="73" t="s">
        <v>327</v>
      </c>
      <c r="AN449" s="73" t="s">
        <v>2760</v>
      </c>
      <c r="AO449" s="73" t="s">
        <v>3521</v>
      </c>
      <c r="AP449" s="73"/>
      <c r="AQ449" s="73"/>
      <c r="AR449" s="73" t="s">
        <v>1444</v>
      </c>
    </row>
    <row r="450" spans="1:44" s="56" customFormat="1" x14ac:dyDescent="0.3">
      <c r="A450" s="73">
        <v>22</v>
      </c>
      <c r="B450" s="73" t="s">
        <v>28</v>
      </c>
      <c r="C450" s="73" t="s">
        <v>29</v>
      </c>
      <c r="D450" s="73" t="s">
        <v>30</v>
      </c>
      <c r="E450" s="73" t="s">
        <v>31</v>
      </c>
      <c r="F450" s="73" t="s">
        <v>28</v>
      </c>
      <c r="G450" s="73" t="s">
        <v>30</v>
      </c>
      <c r="H450" s="73" t="s">
        <v>31</v>
      </c>
      <c r="I450" s="73" t="s">
        <v>32</v>
      </c>
      <c r="J450" s="73" t="s">
        <v>33</v>
      </c>
      <c r="K450" s="73" t="s">
        <v>1916</v>
      </c>
      <c r="L450" s="73" t="s">
        <v>2905</v>
      </c>
      <c r="M450" s="73" t="s">
        <v>2316</v>
      </c>
      <c r="N450" s="73" t="s">
        <v>2796</v>
      </c>
      <c r="O450" s="156" t="s">
        <v>3180</v>
      </c>
      <c r="P450" s="73" t="s">
        <v>2738</v>
      </c>
      <c r="Q450" s="73" t="s">
        <v>3201</v>
      </c>
      <c r="R450" s="73" t="s">
        <v>2792</v>
      </c>
      <c r="S450" s="73" t="s">
        <v>3201</v>
      </c>
      <c r="T450" s="156" t="s">
        <v>109</v>
      </c>
      <c r="U450" s="156" t="s">
        <v>31</v>
      </c>
      <c r="V450" s="159">
        <v>648345727096</v>
      </c>
      <c r="W450" s="77">
        <v>220100139966</v>
      </c>
      <c r="X450" s="76"/>
      <c r="Y450" s="159">
        <v>9902771804</v>
      </c>
      <c r="Z450" s="73" t="s">
        <v>36</v>
      </c>
      <c r="AA450" s="73" t="s">
        <v>51</v>
      </c>
      <c r="AB450" s="73" t="s">
        <v>37</v>
      </c>
      <c r="AC450" s="73"/>
      <c r="AD450" s="73"/>
      <c r="AE450" s="73"/>
      <c r="AF450" s="73"/>
      <c r="AG450" s="73" t="s">
        <v>38</v>
      </c>
      <c r="AH450" s="73">
        <v>290785</v>
      </c>
      <c r="AI450" s="73">
        <v>290786</v>
      </c>
      <c r="AJ450" s="73" t="s">
        <v>3126</v>
      </c>
      <c r="AK450" s="73"/>
      <c r="AL450" s="73"/>
      <c r="AM450" s="73" t="s">
        <v>327</v>
      </c>
      <c r="AN450" s="73" t="s">
        <v>2628</v>
      </c>
      <c r="AO450" s="73" t="s">
        <v>3576</v>
      </c>
      <c r="AP450" s="73"/>
      <c r="AQ450" s="73"/>
      <c r="AR450" s="73" t="s">
        <v>1444</v>
      </c>
    </row>
    <row r="451" spans="1:44" s="56" customFormat="1" x14ac:dyDescent="0.3">
      <c r="A451" s="73">
        <v>31</v>
      </c>
      <c r="B451" s="73" t="s">
        <v>28</v>
      </c>
      <c r="C451" s="73" t="s">
        <v>29</v>
      </c>
      <c r="D451" s="73" t="s">
        <v>30</v>
      </c>
      <c r="E451" s="73" t="s">
        <v>31</v>
      </c>
      <c r="F451" s="73" t="s">
        <v>28</v>
      </c>
      <c r="G451" s="73" t="s">
        <v>30</v>
      </c>
      <c r="H451" s="73" t="s">
        <v>31</v>
      </c>
      <c r="I451" s="73" t="s">
        <v>32</v>
      </c>
      <c r="J451" s="73" t="s">
        <v>33</v>
      </c>
      <c r="K451" s="73" t="s">
        <v>1917</v>
      </c>
      <c r="L451" s="73" t="s">
        <v>2906</v>
      </c>
      <c r="M451" s="73" t="s">
        <v>2317</v>
      </c>
      <c r="N451" s="73" t="s">
        <v>2796</v>
      </c>
      <c r="O451" s="156" t="s">
        <v>3183</v>
      </c>
      <c r="P451" s="73" t="s">
        <v>2738</v>
      </c>
      <c r="Q451" s="73" t="s">
        <v>3201</v>
      </c>
      <c r="R451" s="73" t="s">
        <v>2792</v>
      </c>
      <c r="S451" s="73" t="s">
        <v>3201</v>
      </c>
      <c r="T451" s="156" t="s">
        <v>1140</v>
      </c>
      <c r="U451" s="156" t="s">
        <v>31</v>
      </c>
      <c r="V451" s="160">
        <v>659998881212</v>
      </c>
      <c r="W451" s="77">
        <v>220100132025</v>
      </c>
      <c r="X451" s="123" t="s">
        <v>3139</v>
      </c>
      <c r="Y451" s="160">
        <v>8197057274</v>
      </c>
      <c r="Z451" s="76" t="s">
        <v>36</v>
      </c>
      <c r="AA451" s="73" t="s">
        <v>51</v>
      </c>
      <c r="AB451" s="76" t="s">
        <v>37</v>
      </c>
      <c r="AC451" s="73"/>
      <c r="AD451" s="73"/>
      <c r="AE451" s="73"/>
      <c r="AF451" s="73"/>
      <c r="AG451" s="73" t="s">
        <v>38</v>
      </c>
      <c r="AH451" s="73">
        <v>290800</v>
      </c>
      <c r="AI451" s="73">
        <v>290799</v>
      </c>
      <c r="AJ451" s="73"/>
      <c r="AK451" s="73"/>
      <c r="AL451" s="73"/>
      <c r="AM451" s="73" t="s">
        <v>327</v>
      </c>
      <c r="AN451" s="73" t="s">
        <v>2628</v>
      </c>
      <c r="AO451" s="73" t="s">
        <v>3584</v>
      </c>
      <c r="AP451" s="73"/>
      <c r="AQ451" s="73"/>
      <c r="AR451" s="73" t="s">
        <v>1445</v>
      </c>
    </row>
    <row r="452" spans="1:44" s="80" customFormat="1" x14ac:dyDescent="0.3">
      <c r="A452" s="73">
        <v>32</v>
      </c>
      <c r="B452" s="73" t="s">
        <v>28</v>
      </c>
      <c r="C452" s="73" t="s">
        <v>29</v>
      </c>
      <c r="D452" s="73" t="s">
        <v>30</v>
      </c>
      <c r="E452" s="73" t="s">
        <v>31</v>
      </c>
      <c r="F452" s="73" t="s">
        <v>28</v>
      </c>
      <c r="G452" s="73" t="s">
        <v>30</v>
      </c>
      <c r="H452" s="73" t="s">
        <v>31</v>
      </c>
      <c r="I452" s="73" t="s">
        <v>32</v>
      </c>
      <c r="J452" s="73" t="s">
        <v>33</v>
      </c>
      <c r="K452" s="73" t="s">
        <v>1918</v>
      </c>
      <c r="L452" s="73" t="s">
        <v>2907</v>
      </c>
      <c r="M452" s="73" t="s">
        <v>2318</v>
      </c>
      <c r="N452" s="73" t="s">
        <v>2796</v>
      </c>
      <c r="O452" s="156" t="s">
        <v>3179</v>
      </c>
      <c r="P452" s="73" t="s">
        <v>2738</v>
      </c>
      <c r="Q452" s="73" t="s">
        <v>3201</v>
      </c>
      <c r="R452" s="73" t="s">
        <v>2792</v>
      </c>
      <c r="S452" s="73" t="s">
        <v>3201</v>
      </c>
      <c r="T452" s="156" t="s">
        <v>3134</v>
      </c>
      <c r="U452" s="156" t="s">
        <v>31</v>
      </c>
      <c r="V452" s="160">
        <v>266963762790</v>
      </c>
      <c r="W452" s="77">
        <v>220100140918</v>
      </c>
      <c r="X452" s="123" t="s">
        <v>3135</v>
      </c>
      <c r="Y452" s="160">
        <v>8495970434</v>
      </c>
      <c r="Z452" s="76" t="s">
        <v>36</v>
      </c>
      <c r="AA452" s="73" t="s">
        <v>51</v>
      </c>
      <c r="AB452" s="76" t="s">
        <v>37</v>
      </c>
      <c r="AC452" s="73"/>
      <c r="AD452" s="73"/>
      <c r="AE452" s="73"/>
      <c r="AF452" s="73"/>
      <c r="AG452" s="73" t="s">
        <v>38</v>
      </c>
      <c r="AH452" s="73">
        <v>290788</v>
      </c>
      <c r="AI452" s="73">
        <v>290787</v>
      </c>
      <c r="AJ452" s="73" t="s">
        <v>3126</v>
      </c>
      <c r="AK452" s="73"/>
      <c r="AL452" s="73"/>
      <c r="AM452" s="73" t="s">
        <v>327</v>
      </c>
      <c r="AN452" s="73" t="s">
        <v>2628</v>
      </c>
      <c r="AO452" s="73" t="s">
        <v>3668</v>
      </c>
      <c r="AP452" s="73"/>
      <c r="AQ452" s="73"/>
      <c r="AR452" s="73" t="s">
        <v>1445</v>
      </c>
    </row>
    <row r="453" spans="1:44" s="56" customFormat="1" ht="15" hidden="1" x14ac:dyDescent="0.25">
      <c r="A453" s="53">
        <v>353</v>
      </c>
      <c r="B453" s="53" t="s">
        <v>28</v>
      </c>
      <c r="C453" s="53" t="s">
        <v>29</v>
      </c>
      <c r="D453" s="53" t="s">
        <v>30</v>
      </c>
      <c r="E453" s="53" t="s">
        <v>30</v>
      </c>
      <c r="F453" s="53" t="s">
        <v>28</v>
      </c>
      <c r="G453" s="53" t="s">
        <v>30</v>
      </c>
      <c r="H453" s="53" t="s">
        <v>770</v>
      </c>
      <c r="I453" s="53" t="s">
        <v>32</v>
      </c>
      <c r="J453" s="53" t="s">
        <v>33</v>
      </c>
      <c r="K453" s="53"/>
      <c r="L453" s="53"/>
      <c r="M453" s="53"/>
      <c r="N453" s="53" t="s">
        <v>2796</v>
      </c>
      <c r="O453" s="53"/>
      <c r="P453" s="53" t="s">
        <v>2738</v>
      </c>
      <c r="Q453" s="53" t="s">
        <v>1132</v>
      </c>
      <c r="R453" s="53"/>
      <c r="S453" s="53" t="s">
        <v>1132</v>
      </c>
      <c r="T453" s="53" t="s">
        <v>1377</v>
      </c>
      <c r="U453" s="53" t="s">
        <v>770</v>
      </c>
      <c r="V453" s="54"/>
      <c r="W453" s="55"/>
      <c r="X453" s="54"/>
      <c r="Y453" s="54"/>
      <c r="Z453" s="53" t="s">
        <v>36</v>
      </c>
      <c r="AA453" s="53"/>
      <c r="AB453" s="53" t="s">
        <v>37</v>
      </c>
      <c r="AC453" s="53"/>
      <c r="AD453" s="53"/>
      <c r="AE453" s="53"/>
      <c r="AF453" s="53"/>
      <c r="AG453" s="53" t="s">
        <v>38</v>
      </c>
      <c r="AH453" s="53"/>
      <c r="AI453" s="53"/>
      <c r="AJ453" s="53"/>
      <c r="AK453" s="53"/>
      <c r="AL453" s="53"/>
      <c r="AM453" s="45" t="s">
        <v>1273</v>
      </c>
      <c r="AN453" s="53"/>
      <c r="AO453" s="53" t="s">
        <v>3232</v>
      </c>
      <c r="AP453" s="53"/>
      <c r="AQ453" s="53"/>
      <c r="AR453" s="53" t="s">
        <v>1445</v>
      </c>
    </row>
    <row r="454" spans="1:44" s="80" customFormat="1" ht="15.75" hidden="1" x14ac:dyDescent="0.25">
      <c r="A454" s="253">
        <v>210</v>
      </c>
      <c r="B454" s="253" t="s">
        <v>28</v>
      </c>
      <c r="C454" s="253" t="s">
        <v>29</v>
      </c>
      <c r="D454" s="253" t="s">
        <v>30</v>
      </c>
      <c r="E454" s="260" t="s">
        <v>30</v>
      </c>
      <c r="F454" s="253" t="s">
        <v>28</v>
      </c>
      <c r="G454" s="253" t="s">
        <v>30</v>
      </c>
      <c r="H454" s="260" t="s">
        <v>465</v>
      </c>
      <c r="I454" s="253" t="s">
        <v>32</v>
      </c>
      <c r="J454" s="260" t="s">
        <v>33</v>
      </c>
      <c r="K454" s="260"/>
      <c r="L454" s="260"/>
      <c r="M454" s="260"/>
      <c r="N454" s="260" t="s">
        <v>2796</v>
      </c>
      <c r="O454" s="260"/>
      <c r="P454" s="260" t="s">
        <v>2738</v>
      </c>
      <c r="Q454" s="253" t="s">
        <v>2663</v>
      </c>
      <c r="R454" s="253"/>
      <c r="S454" s="253" t="s">
        <v>2663</v>
      </c>
      <c r="T454" s="260" t="s">
        <v>1245</v>
      </c>
      <c r="U454" s="260" t="s">
        <v>465</v>
      </c>
      <c r="V454" s="261">
        <v>673891795923</v>
      </c>
      <c r="W454" s="262">
        <v>38495043095</v>
      </c>
      <c r="X454" s="261" t="s">
        <v>3623</v>
      </c>
      <c r="Y454" s="261">
        <v>9611519132</v>
      </c>
      <c r="Z454" s="253" t="s">
        <v>36</v>
      </c>
      <c r="AA454" s="260" t="s">
        <v>51</v>
      </c>
      <c r="AB454" s="253" t="s">
        <v>37</v>
      </c>
      <c r="AC454" s="260">
        <v>2</v>
      </c>
      <c r="AD454" s="253"/>
      <c r="AE454" s="253"/>
      <c r="AF454" s="253"/>
      <c r="AG454" s="263" t="s">
        <v>341</v>
      </c>
      <c r="AH454" s="260"/>
      <c r="AI454" s="260"/>
      <c r="AJ454" s="260"/>
      <c r="AK454" s="260"/>
      <c r="AL454" s="260"/>
      <c r="AM454" s="254" t="s">
        <v>1273</v>
      </c>
      <c r="AN454" s="260"/>
      <c r="AO454" s="260" t="s">
        <v>1547</v>
      </c>
      <c r="AP454" s="260"/>
      <c r="AQ454" s="260"/>
      <c r="AR454" s="253" t="s">
        <v>1445</v>
      </c>
    </row>
    <row r="455" spans="1:44" s="56" customFormat="1" ht="15" hidden="1" x14ac:dyDescent="0.25">
      <c r="A455" s="53">
        <v>352</v>
      </c>
      <c r="B455" s="53" t="s">
        <v>28</v>
      </c>
      <c r="C455" s="53" t="s">
        <v>29</v>
      </c>
      <c r="D455" s="53" t="s">
        <v>30</v>
      </c>
      <c r="E455" s="53" t="s">
        <v>30</v>
      </c>
      <c r="F455" s="53" t="s">
        <v>28</v>
      </c>
      <c r="G455" s="53" t="s">
        <v>30</v>
      </c>
      <c r="H455" s="53" t="s">
        <v>770</v>
      </c>
      <c r="I455" s="53" t="s">
        <v>32</v>
      </c>
      <c r="J455" s="53" t="s">
        <v>33</v>
      </c>
      <c r="K455" s="53"/>
      <c r="L455" s="53"/>
      <c r="M455" s="53"/>
      <c r="N455" s="53" t="s">
        <v>2796</v>
      </c>
      <c r="O455" s="53"/>
      <c r="P455" s="53" t="s">
        <v>2738</v>
      </c>
      <c r="Q455" s="53" t="s">
        <v>1132</v>
      </c>
      <c r="R455" s="53"/>
      <c r="S455" s="53" t="s">
        <v>1132</v>
      </c>
      <c r="T455" s="53" t="s">
        <v>1552</v>
      </c>
      <c r="U455" s="53" t="s">
        <v>770</v>
      </c>
      <c r="V455" s="54">
        <v>471944993016</v>
      </c>
      <c r="W455" s="55"/>
      <c r="X455" s="54"/>
      <c r="Y455" s="54"/>
      <c r="Z455" s="53" t="s">
        <v>36</v>
      </c>
      <c r="AA455" s="53" t="s">
        <v>51</v>
      </c>
      <c r="AB455" s="53" t="s">
        <v>37</v>
      </c>
      <c r="AC455" s="53"/>
      <c r="AD455" s="53"/>
      <c r="AE455" s="53"/>
      <c r="AF455" s="53"/>
      <c r="AG455" s="53" t="s">
        <v>38</v>
      </c>
      <c r="AH455" s="53"/>
      <c r="AI455" s="53"/>
      <c r="AJ455" s="53"/>
      <c r="AK455" s="53"/>
      <c r="AL455" s="53"/>
      <c r="AM455" s="53" t="s">
        <v>1273</v>
      </c>
      <c r="AN455" s="53"/>
      <c r="AO455" s="53" t="s">
        <v>1535</v>
      </c>
      <c r="AP455" s="53"/>
      <c r="AQ455" s="53"/>
      <c r="AR455" s="53" t="s">
        <v>1445</v>
      </c>
    </row>
    <row r="456" spans="1:44" s="56" customFormat="1" ht="15" hidden="1" x14ac:dyDescent="0.25">
      <c r="A456" s="53">
        <v>208</v>
      </c>
      <c r="B456" s="53" t="s">
        <v>28</v>
      </c>
      <c r="C456" s="53" t="s">
        <v>29</v>
      </c>
      <c r="D456" s="53" t="s">
        <v>30</v>
      </c>
      <c r="E456" s="53" t="s">
        <v>30</v>
      </c>
      <c r="F456" s="53" t="s">
        <v>28</v>
      </c>
      <c r="G456" s="53" t="s">
        <v>30</v>
      </c>
      <c r="H456" s="53" t="s">
        <v>1243</v>
      </c>
      <c r="I456" s="53" t="s">
        <v>32</v>
      </c>
      <c r="J456" s="53" t="s">
        <v>33</v>
      </c>
      <c r="K456" s="53"/>
      <c r="L456" s="53"/>
      <c r="M456" s="53"/>
      <c r="N456" s="53" t="s">
        <v>2796</v>
      </c>
      <c r="O456" s="53"/>
      <c r="P456" s="53" t="s">
        <v>2738</v>
      </c>
      <c r="Q456" s="53" t="s">
        <v>1132</v>
      </c>
      <c r="R456" s="53"/>
      <c r="S456" s="53" t="s">
        <v>1132</v>
      </c>
      <c r="T456" s="53" t="s">
        <v>1244</v>
      </c>
      <c r="U456" s="53" t="s">
        <v>463</v>
      </c>
      <c r="V456" s="54">
        <v>542961664562</v>
      </c>
      <c r="W456" s="55">
        <v>220100137124</v>
      </c>
      <c r="X456" s="54"/>
      <c r="Y456" s="54">
        <v>9901032387</v>
      </c>
      <c r="Z456" s="54" t="s">
        <v>36</v>
      </c>
      <c r="AA456" s="53" t="s">
        <v>23</v>
      </c>
      <c r="AB456" s="53" t="s">
        <v>37</v>
      </c>
      <c r="AC456" s="53"/>
      <c r="AD456" s="53"/>
      <c r="AE456" s="53"/>
      <c r="AF456" s="53"/>
      <c r="AG456" s="53" t="s">
        <v>38</v>
      </c>
      <c r="AH456" s="53"/>
      <c r="AI456" s="53"/>
      <c r="AJ456" s="53"/>
      <c r="AK456" s="53"/>
      <c r="AL456" s="53"/>
      <c r="AM456" s="45" t="s">
        <v>1273</v>
      </c>
      <c r="AN456" s="53"/>
      <c r="AO456" s="53" t="s">
        <v>1591</v>
      </c>
      <c r="AP456" s="53"/>
      <c r="AQ456" s="53"/>
      <c r="AR456" s="53" t="s">
        <v>1445</v>
      </c>
    </row>
    <row r="457" spans="1:44" s="56" customFormat="1" ht="15" hidden="1" x14ac:dyDescent="0.25">
      <c r="A457" s="53">
        <v>202</v>
      </c>
      <c r="B457" s="53" t="s">
        <v>28</v>
      </c>
      <c r="C457" s="53" t="s">
        <v>29</v>
      </c>
      <c r="D457" s="53" t="s">
        <v>30</v>
      </c>
      <c r="E457" s="53" t="s">
        <v>30</v>
      </c>
      <c r="F457" s="53" t="s">
        <v>28</v>
      </c>
      <c r="G457" s="53" t="s">
        <v>30</v>
      </c>
      <c r="H457" s="53" t="s">
        <v>1230</v>
      </c>
      <c r="I457" s="53" t="s">
        <v>32</v>
      </c>
      <c r="J457" s="53" t="s">
        <v>33</v>
      </c>
      <c r="K457" s="53"/>
      <c r="L457" s="53"/>
      <c r="M457" s="53"/>
      <c r="N457" s="53" t="s">
        <v>2796</v>
      </c>
      <c r="O457" s="53"/>
      <c r="P457" s="53" t="s">
        <v>2738</v>
      </c>
      <c r="Q457" s="53" t="s">
        <v>1132</v>
      </c>
      <c r="R457" s="53"/>
      <c r="S457" s="53" t="s">
        <v>1132</v>
      </c>
      <c r="T457" s="53" t="s">
        <v>3242</v>
      </c>
      <c r="U457" s="53" t="s">
        <v>604</v>
      </c>
      <c r="V457" s="54">
        <v>892397753495</v>
      </c>
      <c r="W457" s="55"/>
      <c r="X457" s="54"/>
      <c r="Y457" s="54"/>
      <c r="Z457" s="53" t="s">
        <v>36</v>
      </c>
      <c r="AA457" s="53" t="s">
        <v>23</v>
      </c>
      <c r="AB457" s="53" t="s">
        <v>37</v>
      </c>
      <c r="AC457" s="53"/>
      <c r="AD457" s="53"/>
      <c r="AE457" s="53"/>
      <c r="AF457" s="53"/>
      <c r="AG457" s="53" t="s">
        <v>38</v>
      </c>
      <c r="AH457" s="53"/>
      <c r="AI457" s="53"/>
      <c r="AJ457" s="53"/>
      <c r="AK457" s="53"/>
      <c r="AL457" s="53"/>
      <c r="AM457" s="45" t="s">
        <v>1288</v>
      </c>
      <c r="AN457" s="53"/>
      <c r="AO457" s="53" t="s">
        <v>3234</v>
      </c>
      <c r="AP457" s="53"/>
      <c r="AQ457" s="53"/>
      <c r="AR457" s="53" t="s">
        <v>1445</v>
      </c>
    </row>
    <row r="458" spans="1:44" s="56" customFormat="1" ht="15" hidden="1" x14ac:dyDescent="0.25">
      <c r="A458" s="53">
        <v>345</v>
      </c>
      <c r="B458" s="53" t="s">
        <v>28</v>
      </c>
      <c r="C458" s="53" t="s">
        <v>29</v>
      </c>
      <c r="D458" s="53" t="s">
        <v>30</v>
      </c>
      <c r="E458" s="53" t="s">
        <v>30</v>
      </c>
      <c r="F458" s="53" t="s">
        <v>28</v>
      </c>
      <c r="G458" s="53" t="s">
        <v>30</v>
      </c>
      <c r="H458" s="53" t="s">
        <v>778</v>
      </c>
      <c r="I458" s="53" t="s">
        <v>32</v>
      </c>
      <c r="J458" s="53" t="s">
        <v>33</v>
      </c>
      <c r="K458" s="53"/>
      <c r="L458" s="53"/>
      <c r="M458" s="53"/>
      <c r="N458" s="53" t="s">
        <v>2796</v>
      </c>
      <c r="O458" s="53"/>
      <c r="P458" s="53" t="s">
        <v>2738</v>
      </c>
      <c r="Q458" s="53" t="s">
        <v>1132</v>
      </c>
      <c r="R458" s="53"/>
      <c r="S458" s="53" t="s">
        <v>1132</v>
      </c>
      <c r="T458" s="53" t="s">
        <v>830</v>
      </c>
      <c r="U458" s="53" t="s">
        <v>770</v>
      </c>
      <c r="V458" s="54">
        <v>256815140883</v>
      </c>
      <c r="W458" s="55" t="s">
        <v>831</v>
      </c>
      <c r="X458" s="54"/>
      <c r="Y458" s="54"/>
      <c r="Z458" s="53" t="s">
        <v>36</v>
      </c>
      <c r="AA458" s="53" t="s">
        <v>139</v>
      </c>
      <c r="AB458" s="53" t="s">
        <v>37</v>
      </c>
      <c r="AC458" s="53"/>
      <c r="AD458" s="53"/>
      <c r="AE458" s="53"/>
      <c r="AF458" s="53"/>
      <c r="AG458" s="53" t="s">
        <v>38</v>
      </c>
      <c r="AH458" s="53"/>
      <c r="AI458" s="53"/>
      <c r="AJ458" s="53"/>
      <c r="AK458" s="53"/>
      <c r="AL458" s="53"/>
      <c r="AM458" s="45" t="s">
        <v>1273</v>
      </c>
      <c r="AN458" s="53"/>
      <c r="AO458" s="53" t="s">
        <v>1536</v>
      </c>
      <c r="AP458" s="53"/>
      <c r="AQ458" s="53"/>
      <c r="AR458" s="53" t="s">
        <v>1444</v>
      </c>
    </row>
    <row r="459" spans="1:44" s="56" customFormat="1" ht="15" hidden="1" x14ac:dyDescent="0.25">
      <c r="A459" s="53">
        <v>215</v>
      </c>
      <c r="B459" s="53" t="s">
        <v>28</v>
      </c>
      <c r="C459" s="53" t="s">
        <v>29</v>
      </c>
      <c r="D459" s="53" t="s">
        <v>30</v>
      </c>
      <c r="E459" s="53" t="s">
        <v>30</v>
      </c>
      <c r="F459" s="53" t="s">
        <v>28</v>
      </c>
      <c r="G459" s="53" t="s">
        <v>30</v>
      </c>
      <c r="H459" s="53" t="s">
        <v>467</v>
      </c>
      <c r="I459" s="53" t="s">
        <v>32</v>
      </c>
      <c r="J459" s="53" t="s">
        <v>468</v>
      </c>
      <c r="K459" s="53"/>
      <c r="L459" s="53"/>
      <c r="M459" s="53"/>
      <c r="N459" s="53" t="s">
        <v>2796</v>
      </c>
      <c r="O459" s="53"/>
      <c r="P459" s="53" t="s">
        <v>2738</v>
      </c>
      <c r="Q459" s="53" t="s">
        <v>1132</v>
      </c>
      <c r="R459" s="53"/>
      <c r="S459" s="53" t="s">
        <v>1132</v>
      </c>
      <c r="T459" s="53" t="s">
        <v>469</v>
      </c>
      <c r="U459" s="53" t="s">
        <v>467</v>
      </c>
      <c r="V459" s="54">
        <v>911855106563</v>
      </c>
      <c r="W459" s="55">
        <v>220100127008</v>
      </c>
      <c r="X459" s="54"/>
      <c r="Y459" s="54"/>
      <c r="Z459" s="53" t="s">
        <v>36</v>
      </c>
      <c r="AA459" s="53" t="s">
        <v>57</v>
      </c>
      <c r="AB459" s="53" t="s">
        <v>37</v>
      </c>
      <c r="AC459" s="53"/>
      <c r="AD459" s="53"/>
      <c r="AE459" s="53"/>
      <c r="AF459" s="53"/>
      <c r="AG459" s="53" t="s">
        <v>38</v>
      </c>
      <c r="AH459" s="53"/>
      <c r="AI459" s="53"/>
      <c r="AJ459" s="53"/>
      <c r="AK459" s="53"/>
      <c r="AL459" s="53"/>
      <c r="AM459" s="53" t="s">
        <v>1250</v>
      </c>
      <c r="AN459" s="53"/>
      <c r="AO459" s="53" t="s">
        <v>1537</v>
      </c>
      <c r="AP459" s="53"/>
      <c r="AQ459" s="53"/>
      <c r="AR459" s="53" t="s">
        <v>1444</v>
      </c>
    </row>
    <row r="460" spans="1:44" s="80" customFormat="1" ht="15" hidden="1" x14ac:dyDescent="0.25">
      <c r="A460" s="53">
        <v>216</v>
      </c>
      <c r="B460" s="53" t="s">
        <v>28</v>
      </c>
      <c r="C460" s="53" t="s">
        <v>29</v>
      </c>
      <c r="D460" s="53" t="s">
        <v>30</v>
      </c>
      <c r="E460" s="53" t="s">
        <v>30</v>
      </c>
      <c r="F460" s="53" t="s">
        <v>28</v>
      </c>
      <c r="G460" s="53" t="s">
        <v>30</v>
      </c>
      <c r="H460" s="53" t="s">
        <v>467</v>
      </c>
      <c r="I460" s="53" t="s">
        <v>32</v>
      </c>
      <c r="J460" s="53" t="s">
        <v>468</v>
      </c>
      <c r="K460" s="53"/>
      <c r="L460" s="53"/>
      <c r="M460" s="53"/>
      <c r="N460" s="53" t="s">
        <v>2796</v>
      </c>
      <c r="O460" s="53"/>
      <c r="P460" s="53" t="s">
        <v>2738</v>
      </c>
      <c r="Q460" s="53" t="s">
        <v>1132</v>
      </c>
      <c r="R460" s="53"/>
      <c r="S460" s="53" t="s">
        <v>1132</v>
      </c>
      <c r="T460" s="53" t="s">
        <v>470</v>
      </c>
      <c r="U460" s="53" t="s">
        <v>467</v>
      </c>
      <c r="V460" s="54">
        <v>895298047352</v>
      </c>
      <c r="W460" s="55">
        <v>220100127003</v>
      </c>
      <c r="X460" s="54"/>
      <c r="Y460" s="54"/>
      <c r="Z460" s="53" t="s">
        <v>36</v>
      </c>
      <c r="AA460" s="53" t="s">
        <v>57</v>
      </c>
      <c r="AB460" s="53" t="s">
        <v>37</v>
      </c>
      <c r="AC460" s="53"/>
      <c r="AD460" s="53"/>
      <c r="AE460" s="53"/>
      <c r="AF460" s="53"/>
      <c r="AG460" s="53" t="s">
        <v>38</v>
      </c>
      <c r="AH460" s="53"/>
      <c r="AI460" s="53"/>
      <c r="AJ460" s="53"/>
      <c r="AK460" s="53"/>
      <c r="AL460" s="53"/>
      <c r="AM460" s="53" t="s">
        <v>1250</v>
      </c>
      <c r="AN460" s="53"/>
      <c r="AO460" s="53" t="s">
        <v>1538</v>
      </c>
      <c r="AP460" s="53"/>
      <c r="AQ460" s="53"/>
      <c r="AR460" s="53" t="s">
        <v>1444</v>
      </c>
    </row>
    <row r="461" spans="1:44" s="80" customFormat="1" ht="15" hidden="1" x14ac:dyDescent="0.25">
      <c r="A461" s="53">
        <v>217</v>
      </c>
      <c r="B461" s="53" t="s">
        <v>28</v>
      </c>
      <c r="C461" s="53" t="s">
        <v>29</v>
      </c>
      <c r="D461" s="53" t="s">
        <v>30</v>
      </c>
      <c r="E461" s="53" t="s">
        <v>30</v>
      </c>
      <c r="F461" s="53" t="s">
        <v>28</v>
      </c>
      <c r="G461" s="53" t="s">
        <v>30</v>
      </c>
      <c r="H461" s="53" t="s">
        <v>467</v>
      </c>
      <c r="I461" s="53" t="s">
        <v>32</v>
      </c>
      <c r="J461" s="53" t="s">
        <v>468</v>
      </c>
      <c r="K461" s="53"/>
      <c r="L461" s="53"/>
      <c r="M461" s="53"/>
      <c r="N461" s="53" t="s">
        <v>2796</v>
      </c>
      <c r="O461" s="53"/>
      <c r="P461" s="53" t="s">
        <v>2738</v>
      </c>
      <c r="Q461" s="53" t="s">
        <v>1132</v>
      </c>
      <c r="R461" s="53"/>
      <c r="S461" s="53" t="s">
        <v>1132</v>
      </c>
      <c r="T461" s="53" t="s">
        <v>471</v>
      </c>
      <c r="U461" s="53" t="s">
        <v>467</v>
      </c>
      <c r="V461" s="54">
        <v>396162245930</v>
      </c>
      <c r="W461" s="55">
        <v>220100127004</v>
      </c>
      <c r="X461" s="54"/>
      <c r="Y461" s="54">
        <v>8197376963</v>
      </c>
      <c r="Z461" s="53" t="s">
        <v>36</v>
      </c>
      <c r="AA461" s="53" t="s">
        <v>57</v>
      </c>
      <c r="AB461" s="53" t="s">
        <v>37</v>
      </c>
      <c r="AC461" s="53"/>
      <c r="AD461" s="53"/>
      <c r="AE461" s="53"/>
      <c r="AF461" s="53"/>
      <c r="AG461" s="53" t="s">
        <v>38</v>
      </c>
      <c r="AH461" s="53"/>
      <c r="AI461" s="53"/>
      <c r="AJ461" s="53"/>
      <c r="AK461" s="53"/>
      <c r="AL461" s="53"/>
      <c r="AM461" s="53" t="s">
        <v>1250</v>
      </c>
      <c r="AN461" s="53"/>
      <c r="AO461" s="53" t="s">
        <v>1539</v>
      </c>
      <c r="AP461" s="53"/>
      <c r="AQ461" s="53"/>
      <c r="AR461" s="53" t="s">
        <v>1444</v>
      </c>
    </row>
    <row r="462" spans="1:44" s="80" customFormat="1" ht="15" hidden="1" x14ac:dyDescent="0.25">
      <c r="A462" s="53">
        <v>218</v>
      </c>
      <c r="B462" s="53" t="s">
        <v>28</v>
      </c>
      <c r="C462" s="53" t="s">
        <v>29</v>
      </c>
      <c r="D462" s="53" t="s">
        <v>30</v>
      </c>
      <c r="E462" s="53" t="s">
        <v>30</v>
      </c>
      <c r="F462" s="53" t="s">
        <v>28</v>
      </c>
      <c r="G462" s="53" t="s">
        <v>30</v>
      </c>
      <c r="H462" s="53" t="s">
        <v>467</v>
      </c>
      <c r="I462" s="53" t="s">
        <v>32</v>
      </c>
      <c r="J462" s="53" t="s">
        <v>468</v>
      </c>
      <c r="K462" s="53"/>
      <c r="L462" s="53"/>
      <c r="M462" s="53"/>
      <c r="N462" s="53" t="s">
        <v>2796</v>
      </c>
      <c r="O462" s="53"/>
      <c r="P462" s="53" t="s">
        <v>2738</v>
      </c>
      <c r="Q462" s="53" t="s">
        <v>1132</v>
      </c>
      <c r="R462" s="53"/>
      <c r="S462" s="53" t="s">
        <v>1132</v>
      </c>
      <c r="T462" s="53" t="s">
        <v>472</v>
      </c>
      <c r="U462" s="53" t="s">
        <v>467</v>
      </c>
      <c r="V462" s="54">
        <v>675214956841</v>
      </c>
      <c r="W462" s="55">
        <v>220100127007</v>
      </c>
      <c r="X462" s="54"/>
      <c r="Y462" s="54"/>
      <c r="Z462" s="53" t="s">
        <v>36</v>
      </c>
      <c r="AA462" s="53" t="s">
        <v>57</v>
      </c>
      <c r="AB462" s="53" t="s">
        <v>37</v>
      </c>
      <c r="AC462" s="53"/>
      <c r="AD462" s="53"/>
      <c r="AE462" s="53"/>
      <c r="AF462" s="53"/>
      <c r="AG462" s="53" t="s">
        <v>38</v>
      </c>
      <c r="AH462" s="53"/>
      <c r="AI462" s="53"/>
      <c r="AJ462" s="53"/>
      <c r="AK462" s="53"/>
      <c r="AL462" s="53"/>
      <c r="AM462" s="53" t="s">
        <v>1250</v>
      </c>
      <c r="AN462" s="53"/>
      <c r="AO462" s="53" t="s">
        <v>1540</v>
      </c>
      <c r="AP462" s="53"/>
      <c r="AQ462" s="53"/>
      <c r="AR462" s="53" t="s">
        <v>1444</v>
      </c>
    </row>
    <row r="463" spans="1:44" s="56" customFormat="1" ht="15" hidden="1" x14ac:dyDescent="0.25">
      <c r="A463" s="53">
        <v>219</v>
      </c>
      <c r="B463" s="53" t="s">
        <v>28</v>
      </c>
      <c r="C463" s="53" t="s">
        <v>29</v>
      </c>
      <c r="D463" s="53" t="s">
        <v>30</v>
      </c>
      <c r="E463" s="53" t="s">
        <v>30</v>
      </c>
      <c r="F463" s="53" t="s">
        <v>28</v>
      </c>
      <c r="G463" s="53" t="s">
        <v>30</v>
      </c>
      <c r="H463" s="53" t="s">
        <v>467</v>
      </c>
      <c r="I463" s="53" t="s">
        <v>32</v>
      </c>
      <c r="J463" s="53" t="s">
        <v>468</v>
      </c>
      <c r="K463" s="53"/>
      <c r="L463" s="53"/>
      <c r="M463" s="53"/>
      <c r="N463" s="53" t="s">
        <v>2796</v>
      </c>
      <c r="O463" s="53"/>
      <c r="P463" s="53" t="s">
        <v>2738</v>
      </c>
      <c r="Q463" s="53" t="s">
        <v>1132</v>
      </c>
      <c r="R463" s="53"/>
      <c r="S463" s="53" t="s">
        <v>1132</v>
      </c>
      <c r="T463" s="53" t="s">
        <v>473</v>
      </c>
      <c r="U463" s="53" t="s">
        <v>467</v>
      </c>
      <c r="V463" s="54">
        <v>784361264272</v>
      </c>
      <c r="W463" s="55">
        <v>220100127001</v>
      </c>
      <c r="X463" s="54"/>
      <c r="Y463" s="54"/>
      <c r="Z463" s="53" t="s">
        <v>36</v>
      </c>
      <c r="AA463" s="53" t="s">
        <v>57</v>
      </c>
      <c r="AB463" s="53" t="s">
        <v>37</v>
      </c>
      <c r="AC463" s="53"/>
      <c r="AD463" s="53"/>
      <c r="AE463" s="53"/>
      <c r="AF463" s="53"/>
      <c r="AG463" s="53" t="s">
        <v>38</v>
      </c>
      <c r="AH463" s="53"/>
      <c r="AI463" s="53"/>
      <c r="AJ463" s="53"/>
      <c r="AK463" s="53"/>
      <c r="AL463" s="53"/>
      <c r="AM463" s="53" t="s">
        <v>1250</v>
      </c>
      <c r="AN463" s="53"/>
      <c r="AO463" s="53" t="s">
        <v>1541</v>
      </c>
      <c r="AP463" s="53"/>
      <c r="AQ463" s="53"/>
      <c r="AR463" s="53" t="s">
        <v>1444</v>
      </c>
    </row>
    <row r="464" spans="1:44" s="56" customFormat="1" ht="15" hidden="1" x14ac:dyDescent="0.25">
      <c r="A464" s="53">
        <v>220</v>
      </c>
      <c r="B464" s="53" t="s">
        <v>28</v>
      </c>
      <c r="C464" s="53" t="s">
        <v>29</v>
      </c>
      <c r="D464" s="53" t="s">
        <v>30</v>
      </c>
      <c r="E464" s="53" t="s">
        <v>30</v>
      </c>
      <c r="F464" s="53" t="s">
        <v>28</v>
      </c>
      <c r="G464" s="53" t="s">
        <v>30</v>
      </c>
      <c r="H464" s="53" t="s">
        <v>467</v>
      </c>
      <c r="I464" s="53" t="s">
        <v>32</v>
      </c>
      <c r="J464" s="53" t="s">
        <v>468</v>
      </c>
      <c r="K464" s="53"/>
      <c r="L464" s="53"/>
      <c r="M464" s="53"/>
      <c r="N464" s="53" t="s">
        <v>2796</v>
      </c>
      <c r="O464" s="53"/>
      <c r="P464" s="53" t="s">
        <v>2738</v>
      </c>
      <c r="Q464" s="53" t="s">
        <v>1132</v>
      </c>
      <c r="R464" s="53"/>
      <c r="S464" s="53" t="s">
        <v>1132</v>
      </c>
      <c r="T464" s="53" t="s">
        <v>474</v>
      </c>
      <c r="U464" s="53" t="s">
        <v>467</v>
      </c>
      <c r="V464" s="54">
        <v>787737943111</v>
      </c>
      <c r="W464" s="55">
        <v>220100127002</v>
      </c>
      <c r="X464" s="54"/>
      <c r="Y464" s="54"/>
      <c r="Z464" s="53" t="s">
        <v>36</v>
      </c>
      <c r="AA464" s="53" t="s">
        <v>57</v>
      </c>
      <c r="AB464" s="53" t="s">
        <v>37</v>
      </c>
      <c r="AC464" s="53"/>
      <c r="AD464" s="53"/>
      <c r="AE464" s="53"/>
      <c r="AF464" s="53"/>
      <c r="AG464" s="53" t="s">
        <v>38</v>
      </c>
      <c r="AH464" s="53"/>
      <c r="AI464" s="53"/>
      <c r="AJ464" s="53"/>
      <c r="AK464" s="53"/>
      <c r="AL464" s="53"/>
      <c r="AM464" s="53" t="s">
        <v>1250</v>
      </c>
      <c r="AN464" s="53"/>
      <c r="AO464" s="53" t="s">
        <v>2490</v>
      </c>
      <c r="AP464" s="53"/>
      <c r="AQ464" s="53"/>
      <c r="AR464" s="53" t="s">
        <v>1444</v>
      </c>
    </row>
    <row r="465" spans="1:44" s="80" customFormat="1" ht="15" hidden="1" x14ac:dyDescent="0.25">
      <c r="A465" s="53">
        <v>221</v>
      </c>
      <c r="B465" s="53" t="s">
        <v>28</v>
      </c>
      <c r="C465" s="53" t="s">
        <v>29</v>
      </c>
      <c r="D465" s="53" t="s">
        <v>30</v>
      </c>
      <c r="E465" s="53" t="s">
        <v>30</v>
      </c>
      <c r="F465" s="53" t="s">
        <v>28</v>
      </c>
      <c r="G465" s="53" t="s">
        <v>30</v>
      </c>
      <c r="H465" s="53" t="s">
        <v>467</v>
      </c>
      <c r="I465" s="53" t="s">
        <v>32</v>
      </c>
      <c r="J465" s="53" t="s">
        <v>468</v>
      </c>
      <c r="K465" s="53"/>
      <c r="L465" s="53"/>
      <c r="M465" s="53"/>
      <c r="N465" s="53" t="s">
        <v>2796</v>
      </c>
      <c r="O465" s="53"/>
      <c r="P465" s="53" t="s">
        <v>2738</v>
      </c>
      <c r="Q465" s="53" t="s">
        <v>1132</v>
      </c>
      <c r="R465" s="53"/>
      <c r="S465" s="53" t="s">
        <v>1132</v>
      </c>
      <c r="T465" s="53" t="s">
        <v>475</v>
      </c>
      <c r="U465" s="53" t="s">
        <v>467</v>
      </c>
      <c r="V465" s="54">
        <v>390645506055</v>
      </c>
      <c r="W465" s="55">
        <v>220100127002</v>
      </c>
      <c r="X465" s="54"/>
      <c r="Y465" s="54"/>
      <c r="Z465" s="53" t="s">
        <v>36</v>
      </c>
      <c r="AA465" s="53" t="s">
        <v>57</v>
      </c>
      <c r="AB465" s="53" t="s">
        <v>37</v>
      </c>
      <c r="AC465" s="53"/>
      <c r="AD465" s="53"/>
      <c r="AE465" s="53"/>
      <c r="AF465" s="53"/>
      <c r="AG465" s="53" t="s">
        <v>38</v>
      </c>
      <c r="AH465" s="53"/>
      <c r="AI465" s="53"/>
      <c r="AJ465" s="53"/>
      <c r="AK465" s="53"/>
      <c r="AL465" s="53"/>
      <c r="AM465" s="53" t="s">
        <v>1250</v>
      </c>
      <c r="AN465" s="53"/>
      <c r="AO465" s="53" t="s">
        <v>2517</v>
      </c>
      <c r="AP465" s="53"/>
      <c r="AQ465" s="53"/>
      <c r="AR465" s="53" t="s">
        <v>1444</v>
      </c>
    </row>
    <row r="466" spans="1:44" s="80" customFormat="1" ht="15" hidden="1" x14ac:dyDescent="0.25">
      <c r="A466" s="53">
        <v>222</v>
      </c>
      <c r="B466" s="53" t="s">
        <v>28</v>
      </c>
      <c r="C466" s="53" t="s">
        <v>29</v>
      </c>
      <c r="D466" s="53" t="s">
        <v>30</v>
      </c>
      <c r="E466" s="53" t="s">
        <v>30</v>
      </c>
      <c r="F466" s="53" t="s">
        <v>28</v>
      </c>
      <c r="G466" s="53" t="s">
        <v>30</v>
      </c>
      <c r="H466" s="53" t="s">
        <v>467</v>
      </c>
      <c r="I466" s="53" t="s">
        <v>32</v>
      </c>
      <c r="J466" s="53" t="s">
        <v>468</v>
      </c>
      <c r="K466" s="53"/>
      <c r="L466" s="53"/>
      <c r="M466" s="53"/>
      <c r="N466" s="53" t="s">
        <v>2796</v>
      </c>
      <c r="O466" s="53"/>
      <c r="P466" s="53" t="s">
        <v>2738</v>
      </c>
      <c r="Q466" s="53" t="s">
        <v>1132</v>
      </c>
      <c r="R466" s="53"/>
      <c r="S466" s="53" t="s">
        <v>1132</v>
      </c>
      <c r="T466" s="53" t="s">
        <v>476</v>
      </c>
      <c r="U466" s="53" t="s">
        <v>467</v>
      </c>
      <c r="V466" s="54">
        <v>864017023268</v>
      </c>
      <c r="W466" s="55">
        <v>220100127002</v>
      </c>
      <c r="X466" s="54"/>
      <c r="Y466" s="54"/>
      <c r="Z466" s="53" t="s">
        <v>36</v>
      </c>
      <c r="AA466" s="53" t="s">
        <v>57</v>
      </c>
      <c r="AB466" s="53" t="s">
        <v>37</v>
      </c>
      <c r="AC466" s="53"/>
      <c r="AD466" s="53"/>
      <c r="AE466" s="53"/>
      <c r="AF466" s="53"/>
      <c r="AG466" s="53" t="s">
        <v>38</v>
      </c>
      <c r="AH466" s="53"/>
      <c r="AI466" s="53"/>
      <c r="AJ466" s="53"/>
      <c r="AK466" s="53"/>
      <c r="AL466" s="53"/>
      <c r="AM466" s="53" t="s">
        <v>1250</v>
      </c>
      <c r="AN466" s="53"/>
      <c r="AO466" s="53" t="s">
        <v>2494</v>
      </c>
      <c r="AP466" s="53"/>
      <c r="AQ466" s="53"/>
      <c r="AR466" s="53" t="s">
        <v>1444</v>
      </c>
    </row>
    <row r="467" spans="1:44" s="80" customFormat="1" ht="15" hidden="1" x14ac:dyDescent="0.25">
      <c r="A467" s="53">
        <v>223</v>
      </c>
      <c r="B467" s="53" t="s">
        <v>28</v>
      </c>
      <c r="C467" s="53" t="s">
        <v>29</v>
      </c>
      <c r="D467" s="53" t="s">
        <v>30</v>
      </c>
      <c r="E467" s="53" t="s">
        <v>30</v>
      </c>
      <c r="F467" s="53" t="s">
        <v>28</v>
      </c>
      <c r="G467" s="53" t="s">
        <v>30</v>
      </c>
      <c r="H467" s="53" t="s">
        <v>467</v>
      </c>
      <c r="I467" s="53" t="s">
        <v>32</v>
      </c>
      <c r="J467" s="53" t="s">
        <v>468</v>
      </c>
      <c r="K467" s="53"/>
      <c r="L467" s="53"/>
      <c r="M467" s="53"/>
      <c r="N467" s="53" t="s">
        <v>2796</v>
      </c>
      <c r="O467" s="53"/>
      <c r="P467" s="53" t="s">
        <v>2738</v>
      </c>
      <c r="Q467" s="53" t="s">
        <v>1132</v>
      </c>
      <c r="R467" s="53"/>
      <c r="S467" s="53" t="s">
        <v>1132</v>
      </c>
      <c r="T467" s="53" t="s">
        <v>477</v>
      </c>
      <c r="U467" s="53" t="s">
        <v>467</v>
      </c>
      <c r="V467" s="54">
        <v>729531344275</v>
      </c>
      <c r="W467" s="55">
        <v>220100127009</v>
      </c>
      <c r="X467" s="54"/>
      <c r="Y467" s="54"/>
      <c r="Z467" s="53" t="s">
        <v>36</v>
      </c>
      <c r="AA467" s="53" t="s">
        <v>57</v>
      </c>
      <c r="AB467" s="53" t="s">
        <v>37</v>
      </c>
      <c r="AC467" s="53"/>
      <c r="AD467" s="53"/>
      <c r="AE467" s="53"/>
      <c r="AF467" s="53"/>
      <c r="AG467" s="53" t="s">
        <v>38</v>
      </c>
      <c r="AH467" s="53"/>
      <c r="AI467" s="53"/>
      <c r="AJ467" s="53"/>
      <c r="AK467" s="53"/>
      <c r="AL467" s="53"/>
      <c r="AM467" s="53" t="s">
        <v>1250</v>
      </c>
      <c r="AN467" s="53"/>
      <c r="AO467" s="53" t="s">
        <v>2492</v>
      </c>
      <c r="AP467" s="53"/>
      <c r="AQ467" s="53"/>
      <c r="AR467" s="53" t="s">
        <v>1444</v>
      </c>
    </row>
    <row r="468" spans="1:44" s="80" customFormat="1" ht="15" hidden="1" x14ac:dyDescent="0.25">
      <c r="A468" s="53">
        <v>224</v>
      </c>
      <c r="B468" s="53" t="s">
        <v>28</v>
      </c>
      <c r="C468" s="53" t="s">
        <v>29</v>
      </c>
      <c r="D468" s="53" t="s">
        <v>30</v>
      </c>
      <c r="E468" s="53" t="s">
        <v>30</v>
      </c>
      <c r="F468" s="53" t="s">
        <v>28</v>
      </c>
      <c r="G468" s="53" t="s">
        <v>30</v>
      </c>
      <c r="H468" s="53" t="s">
        <v>467</v>
      </c>
      <c r="I468" s="53" t="s">
        <v>32</v>
      </c>
      <c r="J468" s="53" t="s">
        <v>468</v>
      </c>
      <c r="K468" s="53"/>
      <c r="L468" s="53"/>
      <c r="M468" s="53"/>
      <c r="N468" s="53" t="s">
        <v>2796</v>
      </c>
      <c r="O468" s="53"/>
      <c r="P468" s="53" t="s">
        <v>2738</v>
      </c>
      <c r="Q468" s="53" t="s">
        <v>1132</v>
      </c>
      <c r="R468" s="53"/>
      <c r="S468" s="53" t="s">
        <v>1132</v>
      </c>
      <c r="T468" s="53" t="s">
        <v>478</v>
      </c>
      <c r="U468" s="53" t="s">
        <v>467</v>
      </c>
      <c r="V468" s="54">
        <v>847267382305</v>
      </c>
      <c r="W468" s="55">
        <v>220100137041</v>
      </c>
      <c r="X468" s="54"/>
      <c r="Y468" s="54">
        <v>9686862172</v>
      </c>
      <c r="Z468" s="53" t="s">
        <v>36</v>
      </c>
      <c r="AA468" s="53" t="s">
        <v>57</v>
      </c>
      <c r="AB468" s="53" t="s">
        <v>37</v>
      </c>
      <c r="AC468" s="53"/>
      <c r="AD468" s="53"/>
      <c r="AE468" s="53"/>
      <c r="AF468" s="53"/>
      <c r="AG468" s="53" t="s">
        <v>38</v>
      </c>
      <c r="AH468" s="53"/>
      <c r="AI468" s="53"/>
      <c r="AJ468" s="53"/>
      <c r="AK468" s="53"/>
      <c r="AL468" s="53"/>
      <c r="AM468" s="53" t="s">
        <v>1250</v>
      </c>
      <c r="AN468" s="53"/>
      <c r="AO468" s="53" t="s">
        <v>2493</v>
      </c>
      <c r="AP468" s="53"/>
      <c r="AQ468" s="53"/>
      <c r="AR468" s="53" t="s">
        <v>1444</v>
      </c>
    </row>
    <row r="469" spans="1:44" s="80" customFormat="1" ht="15" hidden="1" x14ac:dyDescent="0.25">
      <c r="A469" s="53">
        <v>239</v>
      </c>
      <c r="B469" s="53" t="s">
        <v>28</v>
      </c>
      <c r="C469" s="53" t="s">
        <v>29</v>
      </c>
      <c r="D469" s="53" t="s">
        <v>30</v>
      </c>
      <c r="E469" s="53" t="s">
        <v>30</v>
      </c>
      <c r="F469" s="53" t="s">
        <v>28</v>
      </c>
      <c r="G469" s="53" t="s">
        <v>30</v>
      </c>
      <c r="H469" s="53" t="s">
        <v>508</v>
      </c>
      <c r="I469" s="53" t="s">
        <v>32</v>
      </c>
      <c r="J469" s="53" t="s">
        <v>468</v>
      </c>
      <c r="K469" s="53"/>
      <c r="L469" s="53"/>
      <c r="M469" s="53"/>
      <c r="N469" s="53" t="s">
        <v>2796</v>
      </c>
      <c r="O469" s="53"/>
      <c r="P469" s="53" t="s">
        <v>2738</v>
      </c>
      <c r="Q469" s="53" t="s">
        <v>1132</v>
      </c>
      <c r="R469" s="53"/>
      <c r="S469" s="53" t="s">
        <v>1132</v>
      </c>
      <c r="T469" s="53" t="s">
        <v>512</v>
      </c>
      <c r="U469" s="53" t="s">
        <v>508</v>
      </c>
      <c r="V469" s="54">
        <v>256523111140</v>
      </c>
      <c r="W469" s="55">
        <v>220100182183</v>
      </c>
      <c r="X469" s="54"/>
      <c r="Y469" s="54">
        <v>9066665587</v>
      </c>
      <c r="Z469" s="53" t="s">
        <v>36</v>
      </c>
      <c r="AA469" s="53" t="s">
        <v>57</v>
      </c>
      <c r="AB469" s="53" t="s">
        <v>37</v>
      </c>
      <c r="AC469" s="53"/>
      <c r="AD469" s="53"/>
      <c r="AE469" s="53"/>
      <c r="AF469" s="53"/>
      <c r="AG469" s="53" t="s">
        <v>38</v>
      </c>
      <c r="AH469" s="53"/>
      <c r="AI469" s="53"/>
      <c r="AJ469" s="53"/>
      <c r="AK469" s="53"/>
      <c r="AL469" s="53"/>
      <c r="AM469" s="53" t="s">
        <v>327</v>
      </c>
      <c r="AN469" s="53"/>
      <c r="AO469" s="53" t="s">
        <v>1542</v>
      </c>
      <c r="AP469" s="53"/>
      <c r="AQ469" s="53"/>
      <c r="AR469" s="53" t="s">
        <v>1444</v>
      </c>
    </row>
    <row r="470" spans="1:44" s="80" customFormat="1" ht="15.75" hidden="1" x14ac:dyDescent="0.25">
      <c r="A470" s="53">
        <v>241</v>
      </c>
      <c r="B470" s="53" t="s">
        <v>28</v>
      </c>
      <c r="C470" s="53" t="s">
        <v>29</v>
      </c>
      <c r="D470" s="53" t="s">
        <v>30</v>
      </c>
      <c r="E470" s="53" t="s">
        <v>30</v>
      </c>
      <c r="F470" s="53" t="s">
        <v>28</v>
      </c>
      <c r="G470" s="53" t="s">
        <v>30</v>
      </c>
      <c r="H470" s="45" t="s">
        <v>508</v>
      </c>
      <c r="I470" s="53"/>
      <c r="J470" s="53" t="s">
        <v>33</v>
      </c>
      <c r="K470" s="53"/>
      <c r="L470" s="53"/>
      <c r="M470" s="53"/>
      <c r="N470" s="53" t="s">
        <v>2796</v>
      </c>
      <c r="O470" s="53"/>
      <c r="P470" s="53" t="s">
        <v>2738</v>
      </c>
      <c r="Q470" s="53" t="s">
        <v>1132</v>
      </c>
      <c r="R470" s="53"/>
      <c r="S470" s="53" t="s">
        <v>1132</v>
      </c>
      <c r="T470" s="53" t="s">
        <v>1251</v>
      </c>
      <c r="U470" s="45" t="s">
        <v>508</v>
      </c>
      <c r="V470" s="54"/>
      <c r="W470" s="55"/>
      <c r="X470" s="54"/>
      <c r="Y470" s="54"/>
      <c r="Z470" s="53"/>
      <c r="AA470" s="53"/>
      <c r="AB470" s="53"/>
      <c r="AC470" s="53"/>
      <c r="AD470" s="53"/>
      <c r="AE470" s="53"/>
      <c r="AF470" s="53"/>
      <c r="AG470" s="53" t="s">
        <v>38</v>
      </c>
      <c r="AH470" s="53"/>
      <c r="AI470" s="53"/>
      <c r="AJ470" s="53"/>
      <c r="AK470" s="53"/>
      <c r="AL470" s="53"/>
      <c r="AM470" s="53" t="s">
        <v>327</v>
      </c>
      <c r="AN470" s="53"/>
      <c r="AO470" s="53" t="s">
        <v>1543</v>
      </c>
      <c r="AP470" s="53"/>
      <c r="AQ470" s="57"/>
      <c r="AR470" s="53" t="s">
        <v>1445</v>
      </c>
    </row>
    <row r="471" spans="1:44" s="80" customFormat="1" ht="15.75" hidden="1" x14ac:dyDescent="0.25">
      <c r="A471" s="253">
        <v>244</v>
      </c>
      <c r="B471" s="253" t="s">
        <v>28</v>
      </c>
      <c r="C471" s="253" t="s">
        <v>29</v>
      </c>
      <c r="D471" s="253" t="s">
        <v>30</v>
      </c>
      <c r="E471" s="260" t="s">
        <v>30</v>
      </c>
      <c r="F471" s="253" t="s">
        <v>28</v>
      </c>
      <c r="G471" s="253" t="s">
        <v>30</v>
      </c>
      <c r="H471" s="260" t="s">
        <v>522</v>
      </c>
      <c r="I471" s="253" t="s">
        <v>32</v>
      </c>
      <c r="J471" s="260" t="s">
        <v>33</v>
      </c>
      <c r="K471" s="260"/>
      <c r="L471" s="260"/>
      <c r="M471" s="260"/>
      <c r="N471" s="260" t="s">
        <v>2796</v>
      </c>
      <c r="O471" s="260"/>
      <c r="P471" s="260" t="s">
        <v>2738</v>
      </c>
      <c r="Q471" s="253" t="s">
        <v>2663</v>
      </c>
      <c r="R471" s="253"/>
      <c r="S471" s="253" t="s">
        <v>2663</v>
      </c>
      <c r="T471" s="260" t="s">
        <v>523</v>
      </c>
      <c r="U471" s="260" t="s">
        <v>522</v>
      </c>
      <c r="V471" s="264">
        <v>644638654157</v>
      </c>
      <c r="W471" s="265">
        <v>220100156370</v>
      </c>
      <c r="X471" s="261"/>
      <c r="Y471" s="261">
        <v>8861432903</v>
      </c>
      <c r="Z471" s="254" t="s">
        <v>36</v>
      </c>
      <c r="AA471" s="260" t="s">
        <v>23</v>
      </c>
      <c r="AB471" s="253" t="s">
        <v>37</v>
      </c>
      <c r="AC471" s="260">
        <v>1</v>
      </c>
      <c r="AD471" s="253"/>
      <c r="AE471" s="253"/>
      <c r="AF471" s="253"/>
      <c r="AG471" s="263" t="s">
        <v>341</v>
      </c>
      <c r="AH471" s="260"/>
      <c r="AI471" s="260"/>
      <c r="AJ471" s="260"/>
      <c r="AK471" s="260"/>
      <c r="AL471" s="260"/>
      <c r="AM471" s="260" t="s">
        <v>466</v>
      </c>
      <c r="AN471" s="260"/>
      <c r="AO471" s="260" t="s">
        <v>1544</v>
      </c>
      <c r="AP471" s="260"/>
      <c r="AQ471" s="253"/>
      <c r="AR471" s="253" t="s">
        <v>1444</v>
      </c>
    </row>
    <row r="472" spans="1:44" s="80" customFormat="1" ht="15" hidden="1" x14ac:dyDescent="0.25">
      <c r="A472" s="53">
        <v>246</v>
      </c>
      <c r="B472" s="53" t="s">
        <v>28</v>
      </c>
      <c r="C472" s="53" t="s">
        <v>29</v>
      </c>
      <c r="D472" s="53" t="s">
        <v>30</v>
      </c>
      <c r="E472" s="53" t="s">
        <v>30</v>
      </c>
      <c r="F472" s="53" t="s">
        <v>28</v>
      </c>
      <c r="G472" s="53" t="s">
        <v>30</v>
      </c>
      <c r="H472" s="45" t="s">
        <v>526</v>
      </c>
      <c r="I472" s="53" t="s">
        <v>32</v>
      </c>
      <c r="J472" s="53" t="s">
        <v>33</v>
      </c>
      <c r="K472" s="53"/>
      <c r="L472" s="53"/>
      <c r="M472" s="53"/>
      <c r="N472" s="53" t="s">
        <v>2796</v>
      </c>
      <c r="O472" s="53"/>
      <c r="P472" s="53" t="s">
        <v>2738</v>
      </c>
      <c r="Q472" s="53" t="s">
        <v>1132</v>
      </c>
      <c r="R472" s="53" t="s">
        <v>1132</v>
      </c>
      <c r="S472" s="53" t="s">
        <v>1132</v>
      </c>
      <c r="T472" s="53" t="s">
        <v>531</v>
      </c>
      <c r="U472" s="45" t="s">
        <v>526</v>
      </c>
      <c r="V472" s="60">
        <v>86894131502</v>
      </c>
      <c r="W472" s="61" t="s">
        <v>532</v>
      </c>
      <c r="X472" s="62"/>
      <c r="Y472" s="62">
        <v>8105945347</v>
      </c>
      <c r="Z472" s="45" t="s">
        <v>36</v>
      </c>
      <c r="AA472" s="45" t="s">
        <v>51</v>
      </c>
      <c r="AB472" s="53" t="s">
        <v>37</v>
      </c>
      <c r="AC472" s="53"/>
      <c r="AD472" s="53"/>
      <c r="AE472" s="53"/>
      <c r="AF472" s="53"/>
      <c r="AG472" s="53" t="s">
        <v>38</v>
      </c>
      <c r="AH472" s="53"/>
      <c r="AI472" s="53"/>
      <c r="AJ472" s="53"/>
      <c r="AK472" s="53"/>
      <c r="AL472" s="53"/>
      <c r="AM472" s="45" t="s">
        <v>466</v>
      </c>
      <c r="AN472" s="53"/>
      <c r="AO472" s="53" t="s">
        <v>3237</v>
      </c>
      <c r="AP472" s="53"/>
      <c r="AQ472" s="53"/>
      <c r="AR472" s="53" t="s">
        <v>1444</v>
      </c>
    </row>
    <row r="473" spans="1:44" s="80" customFormat="1" ht="15" hidden="1" x14ac:dyDescent="0.25">
      <c r="A473" s="53">
        <v>247</v>
      </c>
      <c r="B473" s="53" t="s">
        <v>28</v>
      </c>
      <c r="C473" s="53" t="s">
        <v>29</v>
      </c>
      <c r="D473" s="53" t="s">
        <v>30</v>
      </c>
      <c r="E473" s="53" t="s">
        <v>30</v>
      </c>
      <c r="F473" s="53" t="s">
        <v>28</v>
      </c>
      <c r="G473" s="53" t="s">
        <v>30</v>
      </c>
      <c r="H473" s="45" t="s">
        <v>526</v>
      </c>
      <c r="I473" s="53" t="s">
        <v>32</v>
      </c>
      <c r="J473" s="53" t="s">
        <v>33</v>
      </c>
      <c r="K473" s="53"/>
      <c r="L473" s="53"/>
      <c r="M473" s="53"/>
      <c r="N473" s="53" t="s">
        <v>2796</v>
      </c>
      <c r="O473" s="53"/>
      <c r="P473" s="53" t="s">
        <v>2738</v>
      </c>
      <c r="Q473" s="53" t="s">
        <v>1132</v>
      </c>
      <c r="R473" s="53"/>
      <c r="S473" s="53" t="s">
        <v>1132</v>
      </c>
      <c r="T473" s="45" t="s">
        <v>533</v>
      </c>
      <c r="U473" s="45" t="s">
        <v>526</v>
      </c>
      <c r="V473" s="60"/>
      <c r="W473" s="61"/>
      <c r="X473" s="62"/>
      <c r="Y473" s="62">
        <v>9632553825</v>
      </c>
      <c r="Z473" s="45" t="s">
        <v>36</v>
      </c>
      <c r="AA473" s="45" t="s">
        <v>23</v>
      </c>
      <c r="AB473" s="53" t="s">
        <v>37</v>
      </c>
      <c r="AC473" s="53"/>
      <c r="AD473" s="53"/>
      <c r="AE473" s="53"/>
      <c r="AF473" s="53"/>
      <c r="AG473" s="53" t="s">
        <v>38</v>
      </c>
      <c r="AH473" s="53"/>
      <c r="AI473" s="53"/>
      <c r="AJ473" s="53"/>
      <c r="AK473" s="53"/>
      <c r="AL473" s="53"/>
      <c r="AM473" s="45" t="s">
        <v>466</v>
      </c>
      <c r="AN473" s="53"/>
      <c r="AO473" s="53" t="s">
        <v>1545</v>
      </c>
      <c r="AP473" s="53"/>
      <c r="AQ473" s="53"/>
      <c r="AR473" s="53" t="s">
        <v>1444</v>
      </c>
    </row>
    <row r="474" spans="1:44" s="80" customFormat="1" ht="15" hidden="1" x14ac:dyDescent="0.25">
      <c r="A474" s="53">
        <v>248</v>
      </c>
      <c r="B474" s="53" t="s">
        <v>28</v>
      </c>
      <c r="C474" s="53" t="s">
        <v>29</v>
      </c>
      <c r="D474" s="53" t="s">
        <v>30</v>
      </c>
      <c r="E474" s="53" t="s">
        <v>30</v>
      </c>
      <c r="F474" s="53" t="s">
        <v>28</v>
      </c>
      <c r="G474" s="53" t="s">
        <v>30</v>
      </c>
      <c r="H474" s="45" t="s">
        <v>526</v>
      </c>
      <c r="I474" s="53" t="s">
        <v>32</v>
      </c>
      <c r="J474" s="53" t="s">
        <v>33</v>
      </c>
      <c r="K474" s="53"/>
      <c r="L474" s="53"/>
      <c r="M474" s="53"/>
      <c r="N474" s="53" t="s">
        <v>2796</v>
      </c>
      <c r="O474" s="53"/>
      <c r="P474" s="53" t="s">
        <v>2738</v>
      </c>
      <c r="Q474" s="53" t="s">
        <v>1132</v>
      </c>
      <c r="R474" s="53"/>
      <c r="S474" s="53" t="s">
        <v>1132</v>
      </c>
      <c r="T474" s="45" t="s">
        <v>536</v>
      </c>
      <c r="U474" s="45" t="s">
        <v>526</v>
      </c>
      <c r="V474" s="60">
        <v>539338330750</v>
      </c>
      <c r="W474" s="61">
        <v>220100151253</v>
      </c>
      <c r="X474" s="62"/>
      <c r="Y474" s="62">
        <v>9483053860</v>
      </c>
      <c r="Z474" s="45" t="s">
        <v>36</v>
      </c>
      <c r="AA474" s="45" t="s">
        <v>23</v>
      </c>
      <c r="AB474" s="53" t="s">
        <v>37</v>
      </c>
      <c r="AC474" s="53"/>
      <c r="AD474" s="53"/>
      <c r="AE474" s="53"/>
      <c r="AF474" s="53"/>
      <c r="AG474" s="53" t="s">
        <v>38</v>
      </c>
      <c r="AH474" s="53"/>
      <c r="AI474" s="53"/>
      <c r="AJ474" s="53"/>
      <c r="AK474" s="53"/>
      <c r="AL474" s="53"/>
      <c r="AM474" s="45" t="s">
        <v>466</v>
      </c>
      <c r="AN474" s="53"/>
      <c r="AO474" s="53" t="s">
        <v>1546</v>
      </c>
      <c r="AP474" s="53"/>
      <c r="AQ474" s="53"/>
      <c r="AR474" s="53" t="s">
        <v>1444</v>
      </c>
    </row>
    <row r="475" spans="1:44" s="80" customFormat="1" ht="15" hidden="1" x14ac:dyDescent="0.25">
      <c r="A475" s="53">
        <v>249</v>
      </c>
      <c r="B475" s="53" t="s">
        <v>28</v>
      </c>
      <c r="C475" s="53" t="s">
        <v>29</v>
      </c>
      <c r="D475" s="53" t="s">
        <v>30</v>
      </c>
      <c r="E475" s="53" t="s">
        <v>30</v>
      </c>
      <c r="F475" s="53" t="s">
        <v>28</v>
      </c>
      <c r="G475" s="53" t="s">
        <v>30</v>
      </c>
      <c r="H475" s="45" t="s">
        <v>526</v>
      </c>
      <c r="I475" s="53" t="s">
        <v>32</v>
      </c>
      <c r="J475" s="53" t="s">
        <v>33</v>
      </c>
      <c r="K475" s="53"/>
      <c r="L475" s="53"/>
      <c r="M475" s="53"/>
      <c r="N475" s="53" t="s">
        <v>2796</v>
      </c>
      <c r="O475" s="53"/>
      <c r="P475" s="53" t="s">
        <v>2738</v>
      </c>
      <c r="Q475" s="53" t="s">
        <v>1132</v>
      </c>
      <c r="R475" s="53"/>
      <c r="S475" s="53" t="s">
        <v>1132</v>
      </c>
      <c r="T475" s="45" t="s">
        <v>537</v>
      </c>
      <c r="U475" s="45" t="s">
        <v>526</v>
      </c>
      <c r="V475" s="60">
        <v>399598527870</v>
      </c>
      <c r="W475" s="61"/>
      <c r="X475" s="62"/>
      <c r="Y475" s="62"/>
      <c r="Z475" s="45" t="s">
        <v>36</v>
      </c>
      <c r="AA475" s="45" t="s">
        <v>23</v>
      </c>
      <c r="AB475" s="53" t="s">
        <v>37</v>
      </c>
      <c r="AC475" s="53"/>
      <c r="AD475" s="53"/>
      <c r="AE475" s="53"/>
      <c r="AF475" s="53"/>
      <c r="AG475" s="53" t="s">
        <v>38</v>
      </c>
      <c r="AH475" s="53"/>
      <c r="AI475" s="53"/>
      <c r="AJ475" s="53"/>
      <c r="AK475" s="53"/>
      <c r="AL475" s="53"/>
      <c r="AM475" s="45" t="s">
        <v>466</v>
      </c>
      <c r="AN475" s="53"/>
      <c r="AO475" s="53" t="s">
        <v>2491</v>
      </c>
      <c r="AP475" s="53"/>
      <c r="AQ475" s="53"/>
      <c r="AR475" s="53" t="s">
        <v>1444</v>
      </c>
    </row>
    <row r="476" spans="1:44" s="80" customFormat="1" ht="15" hidden="1" x14ac:dyDescent="0.25">
      <c r="A476" s="53">
        <v>253</v>
      </c>
      <c r="B476" s="53" t="s">
        <v>28</v>
      </c>
      <c r="C476" s="53" t="s">
        <v>29</v>
      </c>
      <c r="D476" s="53" t="s">
        <v>30</v>
      </c>
      <c r="E476" s="53" t="s">
        <v>30</v>
      </c>
      <c r="F476" s="53" t="s">
        <v>28</v>
      </c>
      <c r="G476" s="53" t="s">
        <v>30</v>
      </c>
      <c r="H476" s="45" t="s">
        <v>526</v>
      </c>
      <c r="I476" s="53" t="s">
        <v>32</v>
      </c>
      <c r="J476" s="53" t="s">
        <v>33</v>
      </c>
      <c r="K476" s="53"/>
      <c r="L476" s="53"/>
      <c r="M476" s="53"/>
      <c r="N476" s="53" t="s">
        <v>2796</v>
      </c>
      <c r="O476" s="53"/>
      <c r="P476" s="53" t="s">
        <v>2738</v>
      </c>
      <c r="Q476" s="53" t="s">
        <v>1132</v>
      </c>
      <c r="R476" s="53"/>
      <c r="S476" s="53" t="s">
        <v>1132</v>
      </c>
      <c r="T476" s="53" t="s">
        <v>1256</v>
      </c>
      <c r="U476" s="45" t="s">
        <v>526</v>
      </c>
      <c r="V476" s="60">
        <v>983034079816</v>
      </c>
      <c r="W476" s="61" t="s">
        <v>1257</v>
      </c>
      <c r="X476" s="62" t="s">
        <v>1258</v>
      </c>
      <c r="Y476" s="62"/>
      <c r="Z476" s="45" t="s">
        <v>36</v>
      </c>
      <c r="AA476" s="45"/>
      <c r="AB476" s="53" t="s">
        <v>37</v>
      </c>
      <c r="AC476" s="53"/>
      <c r="AD476" s="53"/>
      <c r="AE476" s="53"/>
      <c r="AF476" s="53"/>
      <c r="AG476" s="53" t="s">
        <v>38</v>
      </c>
      <c r="AH476" s="53"/>
      <c r="AI476" s="53"/>
      <c r="AJ476" s="53"/>
      <c r="AK476" s="53"/>
      <c r="AL476" s="53"/>
      <c r="AM476" s="45" t="s">
        <v>466</v>
      </c>
      <c r="AN476" s="53"/>
      <c r="AO476" s="53" t="s">
        <v>3578</v>
      </c>
      <c r="AP476" s="53"/>
      <c r="AQ476" s="53"/>
      <c r="AR476" s="53" t="s">
        <v>1445</v>
      </c>
    </row>
    <row r="477" spans="1:44" s="80" customFormat="1" ht="15" hidden="1" x14ac:dyDescent="0.25">
      <c r="A477" s="53">
        <v>259</v>
      </c>
      <c r="B477" s="53" t="s">
        <v>28</v>
      </c>
      <c r="C477" s="53" t="s">
        <v>29</v>
      </c>
      <c r="D477" s="53" t="s">
        <v>30</v>
      </c>
      <c r="E477" s="53" t="s">
        <v>30</v>
      </c>
      <c r="F477" s="53" t="s">
        <v>28</v>
      </c>
      <c r="G477" s="53" t="s">
        <v>30</v>
      </c>
      <c r="H477" s="53" t="s">
        <v>540</v>
      </c>
      <c r="I477" s="53" t="s">
        <v>32</v>
      </c>
      <c r="J477" s="53" t="s">
        <v>33</v>
      </c>
      <c r="K477" s="53"/>
      <c r="L477" s="53"/>
      <c r="M477" s="53"/>
      <c r="N477" s="53" t="s">
        <v>2796</v>
      </c>
      <c r="O477" s="53"/>
      <c r="P477" s="53" t="s">
        <v>2738</v>
      </c>
      <c r="Q477" s="53" t="s">
        <v>1132</v>
      </c>
      <c r="R477" s="53"/>
      <c r="S477" s="53" t="s">
        <v>1132</v>
      </c>
      <c r="T477" s="53" t="s">
        <v>543</v>
      </c>
      <c r="U477" s="53" t="s">
        <v>540</v>
      </c>
      <c r="V477" s="54">
        <v>294522538040</v>
      </c>
      <c r="W477" s="55" t="s">
        <v>544</v>
      </c>
      <c r="X477" s="54"/>
      <c r="Y477" s="54"/>
      <c r="Z477" s="53" t="s">
        <v>36</v>
      </c>
      <c r="AA477" s="53" t="s">
        <v>51</v>
      </c>
      <c r="AB477" s="53" t="s">
        <v>37</v>
      </c>
      <c r="AC477" s="53"/>
      <c r="AD477" s="53"/>
      <c r="AE477" s="53"/>
      <c r="AF477" s="53"/>
      <c r="AG477" s="53" t="s">
        <v>38</v>
      </c>
      <c r="AH477" s="53"/>
      <c r="AI477" s="53"/>
      <c r="AJ477" s="53"/>
      <c r="AK477" s="53"/>
      <c r="AL477" s="53"/>
      <c r="AM477" s="45" t="s">
        <v>1288</v>
      </c>
      <c r="AN477" s="53"/>
      <c r="AO477" s="53" t="s">
        <v>3603</v>
      </c>
      <c r="AP477" s="53"/>
      <c r="AQ477" s="53"/>
      <c r="AR477" s="53" t="s">
        <v>1444</v>
      </c>
    </row>
    <row r="478" spans="1:44" s="80" customFormat="1" ht="15" hidden="1" x14ac:dyDescent="0.25">
      <c r="A478" s="53">
        <v>265</v>
      </c>
      <c r="B478" s="53" t="s">
        <v>28</v>
      </c>
      <c r="C478" s="53" t="s">
        <v>29</v>
      </c>
      <c r="D478" s="53" t="s">
        <v>30</v>
      </c>
      <c r="E478" s="53" t="s">
        <v>30</v>
      </c>
      <c r="F478" s="53" t="s">
        <v>28</v>
      </c>
      <c r="G478" s="53" t="s">
        <v>30</v>
      </c>
      <c r="H478" s="53" t="s">
        <v>550</v>
      </c>
      <c r="I478" s="53" t="s">
        <v>32</v>
      </c>
      <c r="J478" s="53" t="s">
        <v>468</v>
      </c>
      <c r="K478" s="53"/>
      <c r="L478" s="53"/>
      <c r="M478" s="53"/>
      <c r="N478" s="53" t="s">
        <v>2796</v>
      </c>
      <c r="O478" s="53"/>
      <c r="P478" s="53" t="s">
        <v>2738</v>
      </c>
      <c r="Q478" s="53" t="s">
        <v>1132</v>
      </c>
      <c r="R478" s="53"/>
      <c r="S478" s="53" t="s">
        <v>1132</v>
      </c>
      <c r="T478" s="53" t="s">
        <v>556</v>
      </c>
      <c r="U478" s="53" t="s">
        <v>550</v>
      </c>
      <c r="V478" s="54">
        <v>541401000030</v>
      </c>
      <c r="W478" s="55">
        <v>220100156108</v>
      </c>
      <c r="X478" s="54"/>
      <c r="Y478" s="54"/>
      <c r="Z478" s="53" t="s">
        <v>36</v>
      </c>
      <c r="AA478" s="53" t="s">
        <v>23</v>
      </c>
      <c r="AB478" s="53" t="s">
        <v>37</v>
      </c>
      <c r="AC478" s="53"/>
      <c r="AD478" s="53"/>
      <c r="AE478" s="53"/>
      <c r="AF478" s="53"/>
      <c r="AG478" s="53" t="s">
        <v>38</v>
      </c>
      <c r="AH478" s="53"/>
      <c r="AI478" s="53"/>
      <c r="AJ478" s="53"/>
      <c r="AK478" s="53"/>
      <c r="AL478" s="53"/>
      <c r="AM478" s="53" t="s">
        <v>327</v>
      </c>
      <c r="AN478" s="53"/>
      <c r="AO478" s="53" t="s">
        <v>3604</v>
      </c>
      <c r="AP478" s="53"/>
      <c r="AQ478" s="53"/>
      <c r="AR478" s="53" t="s">
        <v>1444</v>
      </c>
    </row>
    <row r="479" spans="1:44" s="80" customFormat="1" ht="15" hidden="1" x14ac:dyDescent="0.25">
      <c r="A479" s="53">
        <v>266</v>
      </c>
      <c r="B479" s="53" t="s">
        <v>28</v>
      </c>
      <c r="C479" s="53" t="s">
        <v>29</v>
      </c>
      <c r="D479" s="53" t="s">
        <v>30</v>
      </c>
      <c r="E479" s="53" t="s">
        <v>30</v>
      </c>
      <c r="F479" s="53" t="s">
        <v>28</v>
      </c>
      <c r="G479" s="53" t="s">
        <v>30</v>
      </c>
      <c r="H479" s="53" t="s">
        <v>550</v>
      </c>
      <c r="I479" s="53" t="s">
        <v>32</v>
      </c>
      <c r="J479" s="53" t="s">
        <v>468</v>
      </c>
      <c r="K479" s="53"/>
      <c r="L479" s="53"/>
      <c r="M479" s="53"/>
      <c r="N479" s="53" t="s">
        <v>2796</v>
      </c>
      <c r="O479" s="53"/>
      <c r="P479" s="53" t="s">
        <v>2738</v>
      </c>
      <c r="Q479" s="53" t="s">
        <v>1132</v>
      </c>
      <c r="R479" s="53"/>
      <c r="S479" s="53" t="s">
        <v>1132</v>
      </c>
      <c r="T479" s="53" t="s">
        <v>558</v>
      </c>
      <c r="U479" s="53" t="s">
        <v>550</v>
      </c>
      <c r="V479" s="54">
        <v>344825782209</v>
      </c>
      <c r="W479" s="55">
        <v>14113342</v>
      </c>
      <c r="X479" s="54"/>
      <c r="Y479" s="54"/>
      <c r="Z479" s="53" t="s">
        <v>36</v>
      </c>
      <c r="AA479" s="53" t="s">
        <v>51</v>
      </c>
      <c r="AB479" s="53" t="s">
        <v>37</v>
      </c>
      <c r="AC479" s="53"/>
      <c r="AD479" s="53"/>
      <c r="AE479" s="53"/>
      <c r="AF479" s="53"/>
      <c r="AG479" s="53" t="s">
        <v>38</v>
      </c>
      <c r="AH479" s="53"/>
      <c r="AI479" s="53"/>
      <c r="AJ479" s="53"/>
      <c r="AK479" s="53"/>
      <c r="AL479" s="53"/>
      <c r="AM479" s="53" t="s">
        <v>327</v>
      </c>
      <c r="AN479" s="53"/>
      <c r="AO479" s="53" t="s">
        <v>3605</v>
      </c>
      <c r="AP479" s="53"/>
      <c r="AQ479" s="53"/>
      <c r="AR479" s="53" t="s">
        <v>1444</v>
      </c>
    </row>
    <row r="480" spans="1:44" s="80" customFormat="1" ht="15" hidden="1" x14ac:dyDescent="0.25">
      <c r="A480" s="53">
        <v>283</v>
      </c>
      <c r="B480" s="53" t="s">
        <v>28</v>
      </c>
      <c r="C480" s="53" t="s">
        <v>29</v>
      </c>
      <c r="D480" s="53" t="s">
        <v>30</v>
      </c>
      <c r="E480" s="53" t="s">
        <v>30</v>
      </c>
      <c r="F480" s="53" t="s">
        <v>28</v>
      </c>
      <c r="G480" s="53" t="s">
        <v>30</v>
      </c>
      <c r="H480" s="53" t="s">
        <v>1270</v>
      </c>
      <c r="I480" s="53" t="s">
        <v>32</v>
      </c>
      <c r="J480" s="53" t="s">
        <v>33</v>
      </c>
      <c r="K480" s="53"/>
      <c r="L480" s="53"/>
      <c r="M480" s="53"/>
      <c r="N480" s="53" t="s">
        <v>2796</v>
      </c>
      <c r="O480" s="53"/>
      <c r="P480" s="53" t="s">
        <v>2738</v>
      </c>
      <c r="Q480" s="53" t="s">
        <v>1132</v>
      </c>
      <c r="R480" s="53"/>
      <c r="S480" s="53" t="s">
        <v>1132</v>
      </c>
      <c r="T480" s="53" t="s">
        <v>1284</v>
      </c>
      <c r="U480" s="53" t="s">
        <v>1270</v>
      </c>
      <c r="V480" s="54"/>
      <c r="W480" s="55"/>
      <c r="X480" s="54"/>
      <c r="Y480" s="54"/>
      <c r="Z480" s="53" t="s">
        <v>36</v>
      </c>
      <c r="AA480" s="53"/>
      <c r="AB480" s="53" t="s">
        <v>37</v>
      </c>
      <c r="AC480" s="53"/>
      <c r="AD480" s="53"/>
      <c r="AE480" s="53"/>
      <c r="AF480" s="53"/>
      <c r="AG480" s="53" t="s">
        <v>38</v>
      </c>
      <c r="AH480" s="53"/>
      <c r="AI480" s="53"/>
      <c r="AJ480" s="53"/>
      <c r="AK480" s="53"/>
      <c r="AL480" s="53"/>
      <c r="AM480" s="45" t="s">
        <v>1273</v>
      </c>
      <c r="AN480" s="53"/>
      <c r="AO480" s="53" t="s">
        <v>3531</v>
      </c>
      <c r="AP480" s="53"/>
      <c r="AQ480" s="53"/>
      <c r="AR480" s="53" t="s">
        <v>1445</v>
      </c>
    </row>
    <row r="481" spans="1:44" s="80" customFormat="1" ht="15" hidden="1" x14ac:dyDescent="0.25">
      <c r="A481" s="53">
        <v>282</v>
      </c>
      <c r="B481" s="53" t="s">
        <v>28</v>
      </c>
      <c r="C481" s="53" t="s">
        <v>29</v>
      </c>
      <c r="D481" s="53" t="s">
        <v>30</v>
      </c>
      <c r="E481" s="53" t="s">
        <v>30</v>
      </c>
      <c r="F481" s="53" t="s">
        <v>28</v>
      </c>
      <c r="G481" s="53" t="s">
        <v>30</v>
      </c>
      <c r="H481" s="53" t="s">
        <v>1270</v>
      </c>
      <c r="I481" s="53" t="s">
        <v>32</v>
      </c>
      <c r="J481" s="53" t="s">
        <v>33</v>
      </c>
      <c r="K481" s="53"/>
      <c r="L481" s="53"/>
      <c r="M481" s="53"/>
      <c r="N481" s="53" t="s">
        <v>2796</v>
      </c>
      <c r="O481" s="53"/>
      <c r="P481" s="53" t="s">
        <v>2738</v>
      </c>
      <c r="Q481" s="53" t="s">
        <v>1132</v>
      </c>
      <c r="R481" s="53"/>
      <c r="S481" s="53" t="s">
        <v>1132</v>
      </c>
      <c r="T481" s="53" t="s">
        <v>1282</v>
      </c>
      <c r="U481" s="53" t="s">
        <v>1270</v>
      </c>
      <c r="V481" s="54">
        <v>958092631329</v>
      </c>
      <c r="W481" s="55" t="s">
        <v>1283</v>
      </c>
      <c r="X481" s="54"/>
      <c r="Y481" s="54">
        <v>8722360401</v>
      </c>
      <c r="Z481" s="53" t="s">
        <v>36</v>
      </c>
      <c r="AA481" s="53" t="s">
        <v>23</v>
      </c>
      <c r="AB481" s="53" t="s">
        <v>37</v>
      </c>
      <c r="AC481" s="53"/>
      <c r="AD481" s="53"/>
      <c r="AE481" s="53"/>
      <c r="AF481" s="53"/>
      <c r="AG481" s="53" t="s">
        <v>38</v>
      </c>
      <c r="AH481" s="53"/>
      <c r="AI481" s="53"/>
      <c r="AJ481" s="53"/>
      <c r="AK481" s="53"/>
      <c r="AL481" s="53"/>
      <c r="AM481" s="45" t="s">
        <v>1273</v>
      </c>
      <c r="AN481" s="53"/>
      <c r="AO481" s="53" t="s">
        <v>3526</v>
      </c>
      <c r="AP481" s="53"/>
      <c r="AQ481" s="53"/>
      <c r="AR481" s="53" t="s">
        <v>1445</v>
      </c>
    </row>
    <row r="482" spans="1:44" s="80" customFormat="1" ht="15" hidden="1" x14ac:dyDescent="0.25">
      <c r="A482" s="53">
        <v>292</v>
      </c>
      <c r="B482" s="53" t="s">
        <v>28</v>
      </c>
      <c r="C482" s="53" t="s">
        <v>29</v>
      </c>
      <c r="D482" s="53" t="s">
        <v>30</v>
      </c>
      <c r="E482" s="53" t="s">
        <v>30</v>
      </c>
      <c r="F482" s="53" t="s">
        <v>28</v>
      </c>
      <c r="G482" s="53" t="s">
        <v>30</v>
      </c>
      <c r="H482" s="45" t="s">
        <v>1094</v>
      </c>
      <c r="I482" s="53" t="s">
        <v>32</v>
      </c>
      <c r="J482" s="53" t="s">
        <v>33</v>
      </c>
      <c r="K482" s="53"/>
      <c r="L482" s="53"/>
      <c r="M482" s="53"/>
      <c r="N482" s="53" t="s">
        <v>2796</v>
      </c>
      <c r="O482" s="45"/>
      <c r="P482" s="45" t="s">
        <v>2738</v>
      </c>
      <c r="Q482" s="53" t="s">
        <v>1132</v>
      </c>
      <c r="R482" s="53"/>
      <c r="S482" s="53" t="s">
        <v>1132</v>
      </c>
      <c r="T482" s="45" t="s">
        <v>1095</v>
      </c>
      <c r="U482" s="45" t="s">
        <v>1094</v>
      </c>
      <c r="V482" s="62">
        <v>707233055040</v>
      </c>
      <c r="W482" s="89" t="s">
        <v>1096</v>
      </c>
      <c r="X482" s="62"/>
      <c r="Y482" s="62"/>
      <c r="Z482" s="45" t="s">
        <v>36</v>
      </c>
      <c r="AA482" s="45" t="s">
        <v>57</v>
      </c>
      <c r="AB482" s="53" t="s">
        <v>37</v>
      </c>
      <c r="AC482" s="45"/>
      <c r="AD482" s="53"/>
      <c r="AE482" s="53"/>
      <c r="AF482" s="53"/>
      <c r="AG482" s="53" t="s">
        <v>38</v>
      </c>
      <c r="AH482" s="45"/>
      <c r="AI482" s="45"/>
      <c r="AJ482" s="45"/>
      <c r="AK482" s="45"/>
      <c r="AL482" s="45"/>
      <c r="AM482" s="45" t="s">
        <v>1288</v>
      </c>
      <c r="AN482" s="53"/>
      <c r="AO482" s="45" t="s">
        <v>3527</v>
      </c>
      <c r="AP482" s="45"/>
      <c r="AQ482" s="53"/>
      <c r="AR482" s="53" t="s">
        <v>1444</v>
      </c>
    </row>
    <row r="483" spans="1:44" s="80" customFormat="1" ht="15.75" hidden="1" x14ac:dyDescent="0.25">
      <c r="A483" s="253">
        <v>303</v>
      </c>
      <c r="B483" s="253" t="s">
        <v>28</v>
      </c>
      <c r="C483" s="253" t="s">
        <v>29</v>
      </c>
      <c r="D483" s="253" t="s">
        <v>30</v>
      </c>
      <c r="E483" s="253" t="s">
        <v>30</v>
      </c>
      <c r="F483" s="253" t="s">
        <v>28</v>
      </c>
      <c r="G483" s="253" t="s">
        <v>30</v>
      </c>
      <c r="H483" s="260" t="s">
        <v>716</v>
      </c>
      <c r="I483" s="253" t="s">
        <v>32</v>
      </c>
      <c r="J483" s="260" t="s">
        <v>468</v>
      </c>
      <c r="K483" s="253"/>
      <c r="L483" s="260"/>
      <c r="M483" s="253"/>
      <c r="N483" s="253" t="s">
        <v>2796</v>
      </c>
      <c r="O483" s="253"/>
      <c r="P483" s="253" t="s">
        <v>2738</v>
      </c>
      <c r="Q483" s="253" t="s">
        <v>2663</v>
      </c>
      <c r="R483" s="253"/>
      <c r="S483" s="253" t="s">
        <v>2663</v>
      </c>
      <c r="T483" s="253" t="s">
        <v>744</v>
      </c>
      <c r="U483" s="253" t="s">
        <v>716</v>
      </c>
      <c r="V483" s="261">
        <v>846086624576</v>
      </c>
      <c r="W483" s="262">
        <v>220100180798</v>
      </c>
      <c r="X483" s="261"/>
      <c r="Y483" s="261"/>
      <c r="Z483" s="253" t="s">
        <v>36</v>
      </c>
      <c r="AA483" s="260" t="s">
        <v>23</v>
      </c>
      <c r="AB483" s="253" t="s">
        <v>37</v>
      </c>
      <c r="AC483" s="260">
        <v>3</v>
      </c>
      <c r="AD483" s="253"/>
      <c r="AE483" s="253"/>
      <c r="AF483" s="253"/>
      <c r="AG483" s="263" t="s">
        <v>341</v>
      </c>
      <c r="AH483" s="260"/>
      <c r="AI483" s="253"/>
      <c r="AJ483" s="253"/>
      <c r="AK483" s="253"/>
      <c r="AL483" s="253"/>
      <c r="AM483" s="254" t="s">
        <v>1293</v>
      </c>
      <c r="AN483" s="253"/>
      <c r="AO483" s="253" t="s">
        <v>3530</v>
      </c>
      <c r="AP483" s="253"/>
      <c r="AQ483" s="253"/>
      <c r="AR483" s="253" t="s">
        <v>1444</v>
      </c>
    </row>
    <row r="484" spans="1:44" s="80" customFormat="1" ht="15" hidden="1" x14ac:dyDescent="0.25">
      <c r="A484" s="53">
        <v>305</v>
      </c>
      <c r="B484" s="53" t="s">
        <v>28</v>
      </c>
      <c r="C484" s="53" t="s">
        <v>29</v>
      </c>
      <c r="D484" s="53" t="s">
        <v>30</v>
      </c>
      <c r="E484" s="53" t="s">
        <v>30</v>
      </c>
      <c r="F484" s="53" t="s">
        <v>28</v>
      </c>
      <c r="G484" s="53" t="s">
        <v>30</v>
      </c>
      <c r="H484" s="45" t="s">
        <v>604</v>
      </c>
      <c r="I484" s="53" t="s">
        <v>32</v>
      </c>
      <c r="J484" s="53" t="s">
        <v>33</v>
      </c>
      <c r="K484" s="53"/>
      <c r="L484" s="53"/>
      <c r="M484" s="53"/>
      <c r="N484" s="53" t="s">
        <v>2796</v>
      </c>
      <c r="O484" s="45"/>
      <c r="P484" s="45" t="s">
        <v>2738</v>
      </c>
      <c r="Q484" s="53" t="s">
        <v>1132</v>
      </c>
      <c r="R484" s="53"/>
      <c r="S484" s="53" t="s">
        <v>1132</v>
      </c>
      <c r="T484" s="45" t="s">
        <v>605</v>
      </c>
      <c r="U484" s="45" t="s">
        <v>604</v>
      </c>
      <c r="V484" s="62">
        <v>415155222757</v>
      </c>
      <c r="W484" s="89">
        <v>220100155139</v>
      </c>
      <c r="X484" s="62">
        <v>135626</v>
      </c>
      <c r="Y484" s="62">
        <v>9964376636</v>
      </c>
      <c r="Z484" s="45" t="s">
        <v>36</v>
      </c>
      <c r="AA484" s="45" t="s">
        <v>51</v>
      </c>
      <c r="AB484" s="53" t="s">
        <v>37</v>
      </c>
      <c r="AC484" s="45"/>
      <c r="AD484" s="53"/>
      <c r="AE484" s="53"/>
      <c r="AF484" s="53"/>
      <c r="AG484" s="53" t="s">
        <v>38</v>
      </c>
      <c r="AH484" s="45"/>
      <c r="AI484" s="45"/>
      <c r="AJ484" s="45"/>
      <c r="AK484" s="45"/>
      <c r="AL484" s="45"/>
      <c r="AM484" s="45" t="s">
        <v>1288</v>
      </c>
      <c r="AN484" s="53"/>
      <c r="AO484" s="45" t="s">
        <v>3649</v>
      </c>
      <c r="AP484" s="45"/>
      <c r="AQ484" s="53"/>
      <c r="AR484" s="53" t="s">
        <v>1444</v>
      </c>
    </row>
    <row r="485" spans="1:44" s="80" customFormat="1" ht="15" hidden="1" x14ac:dyDescent="0.25">
      <c r="A485" s="53">
        <v>306</v>
      </c>
      <c r="B485" s="53" t="s">
        <v>28</v>
      </c>
      <c r="C485" s="53" t="s">
        <v>29</v>
      </c>
      <c r="D485" s="53" t="s">
        <v>30</v>
      </c>
      <c r="E485" s="53" t="s">
        <v>30</v>
      </c>
      <c r="F485" s="53" t="s">
        <v>28</v>
      </c>
      <c r="G485" s="53" t="s">
        <v>30</v>
      </c>
      <c r="H485" s="45" t="s">
        <v>604</v>
      </c>
      <c r="I485" s="53" t="s">
        <v>32</v>
      </c>
      <c r="J485" s="53" t="s">
        <v>33</v>
      </c>
      <c r="K485" s="53"/>
      <c r="L485" s="53"/>
      <c r="M485" s="53"/>
      <c r="N485" s="53" t="s">
        <v>2796</v>
      </c>
      <c r="O485" s="45"/>
      <c r="P485" s="45" t="s">
        <v>2738</v>
      </c>
      <c r="Q485" s="53" t="s">
        <v>1132</v>
      </c>
      <c r="R485" s="53"/>
      <c r="S485" s="53" t="s">
        <v>1132</v>
      </c>
      <c r="T485" s="45" t="s">
        <v>607</v>
      </c>
      <c r="U485" s="45" t="s">
        <v>604</v>
      </c>
      <c r="V485" s="62">
        <v>594312087753</v>
      </c>
      <c r="W485" s="89" t="s">
        <v>608</v>
      </c>
      <c r="X485" s="62" t="s">
        <v>609</v>
      </c>
      <c r="Y485" s="62">
        <v>8970972913</v>
      </c>
      <c r="Z485" s="45" t="s">
        <v>36</v>
      </c>
      <c r="AA485" s="45" t="s">
        <v>51</v>
      </c>
      <c r="AB485" s="53" t="s">
        <v>37</v>
      </c>
      <c r="AC485" s="45"/>
      <c r="AD485" s="53"/>
      <c r="AE485" s="53"/>
      <c r="AF485" s="53"/>
      <c r="AG485" s="53" t="s">
        <v>38</v>
      </c>
      <c r="AH485" s="45"/>
      <c r="AI485" s="45"/>
      <c r="AJ485" s="45"/>
      <c r="AK485" s="45"/>
      <c r="AL485" s="45"/>
      <c r="AM485" s="45" t="s">
        <v>1288</v>
      </c>
      <c r="AN485" s="53"/>
      <c r="AO485" s="45" t="s">
        <v>2469</v>
      </c>
      <c r="AP485" s="45"/>
      <c r="AQ485" s="53"/>
      <c r="AR485" s="53" t="s">
        <v>1444</v>
      </c>
    </row>
    <row r="486" spans="1:44" s="80" customFormat="1" ht="15" hidden="1" x14ac:dyDescent="0.25">
      <c r="A486" s="253">
        <v>307</v>
      </c>
      <c r="B486" s="253" t="s">
        <v>28</v>
      </c>
      <c r="C486" s="253" t="s">
        <v>29</v>
      </c>
      <c r="D486" s="253" t="s">
        <v>30</v>
      </c>
      <c r="E486" s="253" t="s">
        <v>30</v>
      </c>
      <c r="F486" s="253" t="s">
        <v>28</v>
      </c>
      <c r="G486" s="253" t="s">
        <v>30</v>
      </c>
      <c r="H486" s="254" t="s">
        <v>604</v>
      </c>
      <c r="I486" s="253" t="s">
        <v>32</v>
      </c>
      <c r="J486" s="253" t="s">
        <v>33</v>
      </c>
      <c r="K486" s="253"/>
      <c r="L486" s="253"/>
      <c r="M486" s="253"/>
      <c r="N486" s="253" t="s">
        <v>2796</v>
      </c>
      <c r="O486" s="254"/>
      <c r="P486" s="254" t="s">
        <v>2738</v>
      </c>
      <c r="Q486" s="253" t="s">
        <v>2663</v>
      </c>
      <c r="R486" s="253"/>
      <c r="S486" s="253" t="s">
        <v>2663</v>
      </c>
      <c r="T486" s="254" t="s">
        <v>610</v>
      </c>
      <c r="U486" s="254" t="s">
        <v>604</v>
      </c>
      <c r="V486" s="266">
        <v>207805892377</v>
      </c>
      <c r="W486" s="267" t="s">
        <v>611</v>
      </c>
      <c r="X486" s="266"/>
      <c r="Y486" s="266">
        <v>7090929224</v>
      </c>
      <c r="Z486" s="254" t="s">
        <v>36</v>
      </c>
      <c r="AA486" s="254" t="s">
        <v>51</v>
      </c>
      <c r="AB486" s="253" t="s">
        <v>37</v>
      </c>
      <c r="AC486" s="254"/>
      <c r="AD486" s="253"/>
      <c r="AE486" s="253"/>
      <c r="AF486" s="253"/>
      <c r="AG486" s="263" t="s">
        <v>341</v>
      </c>
      <c r="AH486" s="254"/>
      <c r="AI486" s="254"/>
      <c r="AJ486" s="254"/>
      <c r="AK486" s="254"/>
      <c r="AL486" s="254"/>
      <c r="AM486" s="254" t="s">
        <v>1288</v>
      </c>
      <c r="AN486" s="253"/>
      <c r="AO486" s="254" t="s">
        <v>3536</v>
      </c>
      <c r="AP486" s="254"/>
      <c r="AQ486" s="253"/>
      <c r="AR486" s="253" t="s">
        <v>1444</v>
      </c>
    </row>
    <row r="487" spans="1:44" s="80" customFormat="1" ht="15" hidden="1" x14ac:dyDescent="0.25">
      <c r="A487" s="53">
        <v>308</v>
      </c>
      <c r="B487" s="53" t="s">
        <v>28</v>
      </c>
      <c r="C487" s="53" t="s">
        <v>29</v>
      </c>
      <c r="D487" s="53" t="s">
        <v>30</v>
      </c>
      <c r="E487" s="53" t="s">
        <v>30</v>
      </c>
      <c r="F487" s="53" t="s">
        <v>28</v>
      </c>
      <c r="G487" s="53" t="s">
        <v>30</v>
      </c>
      <c r="H487" s="45" t="s">
        <v>604</v>
      </c>
      <c r="I487" s="53" t="s">
        <v>32</v>
      </c>
      <c r="J487" s="53" t="s">
        <v>33</v>
      </c>
      <c r="K487" s="53"/>
      <c r="L487" s="53"/>
      <c r="M487" s="53"/>
      <c r="N487" s="53" t="s">
        <v>2796</v>
      </c>
      <c r="O487" s="45"/>
      <c r="P487" s="45" t="s">
        <v>2738</v>
      </c>
      <c r="Q487" s="53" t="s">
        <v>1132</v>
      </c>
      <c r="R487" s="53"/>
      <c r="S487" s="53" t="s">
        <v>1132</v>
      </c>
      <c r="T487" s="45" t="s">
        <v>612</v>
      </c>
      <c r="U487" s="45" t="s">
        <v>604</v>
      </c>
      <c r="V487" s="62">
        <v>391942045380</v>
      </c>
      <c r="W487" s="89">
        <v>220100128343</v>
      </c>
      <c r="X487" s="62" t="s">
        <v>613</v>
      </c>
      <c r="Y487" s="62">
        <v>9686513121</v>
      </c>
      <c r="Z487" s="45" t="s">
        <v>36</v>
      </c>
      <c r="AA487" s="45" t="s">
        <v>51</v>
      </c>
      <c r="AB487" s="53" t="s">
        <v>37</v>
      </c>
      <c r="AC487" s="45"/>
      <c r="AD487" s="53"/>
      <c r="AE487" s="53"/>
      <c r="AF487" s="53"/>
      <c r="AG487" s="53" t="s">
        <v>38</v>
      </c>
      <c r="AH487" s="45"/>
      <c r="AI487" s="45"/>
      <c r="AJ487" s="45"/>
      <c r="AK487" s="45"/>
      <c r="AL487" s="45"/>
      <c r="AM487" s="45" t="s">
        <v>1288</v>
      </c>
      <c r="AN487" s="53"/>
      <c r="AO487" s="45" t="s">
        <v>3665</v>
      </c>
      <c r="AP487" s="45"/>
      <c r="AQ487" s="53"/>
      <c r="AR487" s="53" t="s">
        <v>1444</v>
      </c>
    </row>
    <row r="488" spans="1:44" s="56" customFormat="1" ht="15" hidden="1" x14ac:dyDescent="0.25">
      <c r="A488" s="53">
        <v>310</v>
      </c>
      <c r="B488" s="53" t="s">
        <v>28</v>
      </c>
      <c r="C488" s="53" t="s">
        <v>29</v>
      </c>
      <c r="D488" s="53" t="s">
        <v>30</v>
      </c>
      <c r="E488" s="53" t="s">
        <v>30</v>
      </c>
      <c r="F488" s="53" t="s">
        <v>28</v>
      </c>
      <c r="G488" s="53" t="s">
        <v>30</v>
      </c>
      <c r="H488" s="45" t="s">
        <v>604</v>
      </c>
      <c r="I488" s="53" t="s">
        <v>32</v>
      </c>
      <c r="J488" s="53" t="s">
        <v>33</v>
      </c>
      <c r="K488" s="53"/>
      <c r="L488" s="53"/>
      <c r="M488" s="53"/>
      <c r="N488" s="53" t="s">
        <v>2796</v>
      </c>
      <c r="O488" s="45"/>
      <c r="P488" s="45" t="s">
        <v>2738</v>
      </c>
      <c r="Q488" s="53" t="s">
        <v>1132</v>
      </c>
      <c r="R488" s="53"/>
      <c r="S488" s="53" t="s">
        <v>1132</v>
      </c>
      <c r="T488" s="45" t="s">
        <v>618</v>
      </c>
      <c r="U488" s="45" t="s">
        <v>604</v>
      </c>
      <c r="V488" s="62">
        <v>952794778012</v>
      </c>
      <c r="W488" s="89" t="s">
        <v>619</v>
      </c>
      <c r="X488" s="62"/>
      <c r="Y488" s="62">
        <v>9019238072</v>
      </c>
      <c r="Z488" s="45" t="s">
        <v>36</v>
      </c>
      <c r="AA488" s="45" t="s">
        <v>23</v>
      </c>
      <c r="AB488" s="53" t="s">
        <v>37</v>
      </c>
      <c r="AC488" s="45"/>
      <c r="AD488" s="53"/>
      <c r="AE488" s="53"/>
      <c r="AF488" s="53"/>
      <c r="AG488" s="53" t="s">
        <v>38</v>
      </c>
      <c r="AH488" s="45"/>
      <c r="AI488" s="45"/>
      <c r="AJ488" s="45"/>
      <c r="AK488" s="45"/>
      <c r="AL488" s="45"/>
      <c r="AM488" s="45" t="s">
        <v>1288</v>
      </c>
      <c r="AN488" s="53"/>
      <c r="AO488" s="45" t="s">
        <v>3666</v>
      </c>
      <c r="AP488" s="45"/>
      <c r="AQ488" s="53"/>
      <c r="AR488" s="53" t="s">
        <v>1444</v>
      </c>
    </row>
    <row r="489" spans="1:44" s="258" customFormat="1" ht="15.75" hidden="1" x14ac:dyDescent="0.25">
      <c r="A489" s="253">
        <v>311</v>
      </c>
      <c r="B489" s="253" t="s">
        <v>28</v>
      </c>
      <c r="C489" s="253" t="s">
        <v>29</v>
      </c>
      <c r="D489" s="253" t="s">
        <v>30</v>
      </c>
      <c r="E489" s="260" t="s">
        <v>30</v>
      </c>
      <c r="F489" s="253" t="s">
        <v>28</v>
      </c>
      <c r="G489" s="253" t="s">
        <v>30</v>
      </c>
      <c r="H489" s="260" t="s">
        <v>604</v>
      </c>
      <c r="I489" s="253" t="s">
        <v>32</v>
      </c>
      <c r="J489" s="260" t="s">
        <v>33</v>
      </c>
      <c r="K489" s="260"/>
      <c r="L489" s="260"/>
      <c r="M489" s="260"/>
      <c r="N489" s="260" t="s">
        <v>2796</v>
      </c>
      <c r="O489" s="260"/>
      <c r="P489" s="260" t="s">
        <v>2738</v>
      </c>
      <c r="Q489" s="253" t="s">
        <v>2663</v>
      </c>
      <c r="R489" s="253"/>
      <c r="S489" s="253" t="s">
        <v>2663</v>
      </c>
      <c r="T489" s="260" t="s">
        <v>622</v>
      </c>
      <c r="U489" s="260" t="s">
        <v>604</v>
      </c>
      <c r="V489" s="261">
        <v>723991570477</v>
      </c>
      <c r="W489" s="262">
        <v>220100190264</v>
      </c>
      <c r="X489" s="261"/>
      <c r="Y489" s="261">
        <v>7090259621</v>
      </c>
      <c r="Z489" s="254" t="s">
        <v>36</v>
      </c>
      <c r="AA489" s="260" t="s">
        <v>51</v>
      </c>
      <c r="AB489" s="253" t="s">
        <v>37</v>
      </c>
      <c r="AC489" s="260">
        <v>2</v>
      </c>
      <c r="AD489" s="253"/>
      <c r="AE489" s="253"/>
      <c r="AF489" s="253"/>
      <c r="AG489" s="263" t="s">
        <v>341</v>
      </c>
      <c r="AH489" s="260"/>
      <c r="AI489" s="260"/>
      <c r="AJ489" s="260"/>
      <c r="AK489" s="260"/>
      <c r="AL489" s="260"/>
      <c r="AM489" s="260" t="s">
        <v>1288</v>
      </c>
      <c r="AN489" s="260"/>
      <c r="AO489" s="260" t="s">
        <v>3650</v>
      </c>
      <c r="AP489" s="260"/>
      <c r="AQ489" s="253"/>
      <c r="AR489" s="253" t="s">
        <v>1444</v>
      </c>
    </row>
    <row r="490" spans="1:44" s="258" customFormat="1" ht="15" hidden="1" x14ac:dyDescent="0.25">
      <c r="A490" s="53">
        <v>315</v>
      </c>
      <c r="B490" s="53" t="s">
        <v>28</v>
      </c>
      <c r="C490" s="53" t="s">
        <v>29</v>
      </c>
      <c r="D490" s="53" t="s">
        <v>30</v>
      </c>
      <c r="E490" s="53" t="s">
        <v>30</v>
      </c>
      <c r="F490" s="53" t="s">
        <v>28</v>
      </c>
      <c r="G490" s="53" t="s">
        <v>30</v>
      </c>
      <c r="H490" s="45" t="s">
        <v>604</v>
      </c>
      <c r="I490" s="53" t="s">
        <v>32</v>
      </c>
      <c r="J490" s="53" t="s">
        <v>33</v>
      </c>
      <c r="K490" s="53"/>
      <c r="L490" s="53"/>
      <c r="M490" s="53"/>
      <c r="N490" s="53" t="s">
        <v>2796</v>
      </c>
      <c r="O490" s="45"/>
      <c r="P490" s="45" t="s">
        <v>2738</v>
      </c>
      <c r="Q490" s="53" t="s">
        <v>1132</v>
      </c>
      <c r="R490" s="53"/>
      <c r="S490" s="53" t="s">
        <v>1132</v>
      </c>
      <c r="T490" s="45" t="s">
        <v>1314</v>
      </c>
      <c r="U490" s="45" t="s">
        <v>604</v>
      </c>
      <c r="V490" s="62">
        <v>438768318709</v>
      </c>
      <c r="W490" s="89" t="s">
        <v>1315</v>
      </c>
      <c r="X490" s="62" t="s">
        <v>1316</v>
      </c>
      <c r="Y490" s="62">
        <v>8722806416</v>
      </c>
      <c r="Z490" s="45" t="s">
        <v>36</v>
      </c>
      <c r="AA490" s="45" t="s">
        <v>51</v>
      </c>
      <c r="AB490" s="53" t="s">
        <v>37</v>
      </c>
      <c r="AC490" s="45"/>
      <c r="AD490" s="53"/>
      <c r="AE490" s="53"/>
      <c r="AF490" s="53"/>
      <c r="AG490" s="53" t="s">
        <v>38</v>
      </c>
      <c r="AH490" s="45"/>
      <c r="AI490" s="45"/>
      <c r="AJ490" s="45"/>
      <c r="AK490" s="45"/>
      <c r="AL490" s="45"/>
      <c r="AM490" s="45" t="s">
        <v>1288</v>
      </c>
      <c r="AN490" s="53"/>
      <c r="AO490" s="45" t="s">
        <v>3583</v>
      </c>
      <c r="AP490" s="45"/>
      <c r="AQ490" s="53"/>
      <c r="AR490" s="53" t="s">
        <v>1445</v>
      </c>
    </row>
    <row r="491" spans="1:44" s="80" customFormat="1" ht="15" hidden="1" x14ac:dyDescent="0.25">
      <c r="A491" s="53">
        <v>316</v>
      </c>
      <c r="B491" s="53" t="s">
        <v>28</v>
      </c>
      <c r="C491" s="53" t="s">
        <v>29</v>
      </c>
      <c r="D491" s="53" t="s">
        <v>30</v>
      </c>
      <c r="E491" s="53" t="s">
        <v>30</v>
      </c>
      <c r="F491" s="53" t="s">
        <v>28</v>
      </c>
      <c r="G491" s="53" t="s">
        <v>30</v>
      </c>
      <c r="H491" s="45" t="s">
        <v>604</v>
      </c>
      <c r="I491" s="53" t="s">
        <v>32</v>
      </c>
      <c r="J491" s="53" t="s">
        <v>33</v>
      </c>
      <c r="K491" s="53"/>
      <c r="L491" s="53"/>
      <c r="M491" s="53"/>
      <c r="N491" s="53" t="s">
        <v>2796</v>
      </c>
      <c r="O491" s="45"/>
      <c r="P491" s="45" t="s">
        <v>2738</v>
      </c>
      <c r="Q491" s="53" t="s">
        <v>1132</v>
      </c>
      <c r="R491" s="53"/>
      <c r="S491" s="53" t="s">
        <v>1132</v>
      </c>
      <c r="T491" s="45" t="s">
        <v>1317</v>
      </c>
      <c r="U491" s="45" t="s">
        <v>604</v>
      </c>
      <c r="V491" s="62">
        <v>329403011912</v>
      </c>
      <c r="W491" s="89">
        <v>220100133803</v>
      </c>
      <c r="X491" s="62"/>
      <c r="Y491" s="62">
        <v>9740969808</v>
      </c>
      <c r="Z491" s="45" t="s">
        <v>36</v>
      </c>
      <c r="AA491" s="45" t="s">
        <v>23</v>
      </c>
      <c r="AB491" s="53" t="s">
        <v>37</v>
      </c>
      <c r="AC491" s="45"/>
      <c r="AD491" s="53"/>
      <c r="AE491" s="53"/>
      <c r="AF491" s="53"/>
      <c r="AG491" s="53" t="s">
        <v>38</v>
      </c>
      <c r="AH491" s="45"/>
      <c r="AI491" s="45"/>
      <c r="AJ491" s="45"/>
      <c r="AK491" s="45"/>
      <c r="AL491" s="45"/>
      <c r="AM491" s="45" t="s">
        <v>1288</v>
      </c>
      <c r="AN491" s="53"/>
      <c r="AO491" s="45" t="s">
        <v>3538</v>
      </c>
      <c r="AP491" s="45"/>
      <c r="AQ491" s="53"/>
      <c r="AR491" s="53" t="s">
        <v>1445</v>
      </c>
    </row>
    <row r="492" spans="1:44" s="56" customFormat="1" ht="15" hidden="1" x14ac:dyDescent="0.25">
      <c r="A492" s="53">
        <v>318</v>
      </c>
      <c r="B492" s="53" t="s">
        <v>28</v>
      </c>
      <c r="C492" s="53" t="s">
        <v>29</v>
      </c>
      <c r="D492" s="53" t="s">
        <v>30</v>
      </c>
      <c r="E492" s="53" t="s">
        <v>30</v>
      </c>
      <c r="F492" s="53" t="s">
        <v>28</v>
      </c>
      <c r="G492" s="53" t="s">
        <v>30</v>
      </c>
      <c r="H492" s="45" t="s">
        <v>623</v>
      </c>
      <c r="I492" s="53" t="s">
        <v>32</v>
      </c>
      <c r="J492" s="53" t="s">
        <v>33</v>
      </c>
      <c r="K492" s="53"/>
      <c r="L492" s="53"/>
      <c r="M492" s="53"/>
      <c r="N492" s="53" t="s">
        <v>2796</v>
      </c>
      <c r="O492" s="45"/>
      <c r="P492" s="45" t="s">
        <v>2738</v>
      </c>
      <c r="Q492" s="53" t="s">
        <v>1132</v>
      </c>
      <c r="R492" s="53"/>
      <c r="S492" s="53" t="s">
        <v>1132</v>
      </c>
      <c r="T492" s="45" t="s">
        <v>1318</v>
      </c>
      <c r="U492" s="45" t="s">
        <v>623</v>
      </c>
      <c r="V492" s="62">
        <v>484650320647</v>
      </c>
      <c r="W492" s="89">
        <v>2201002019131</v>
      </c>
      <c r="X492" s="62" t="s">
        <v>1319</v>
      </c>
      <c r="Y492" s="62">
        <v>8861414864</v>
      </c>
      <c r="Z492" s="45" t="s">
        <v>36</v>
      </c>
      <c r="AA492" s="45" t="s">
        <v>57</v>
      </c>
      <c r="AB492" s="53" t="s">
        <v>37</v>
      </c>
      <c r="AC492" s="45"/>
      <c r="AD492" s="53"/>
      <c r="AE492" s="53"/>
      <c r="AF492" s="53"/>
      <c r="AG492" s="53" t="s">
        <v>38</v>
      </c>
      <c r="AH492" s="45"/>
      <c r="AI492" s="45"/>
      <c r="AJ492" s="45"/>
      <c r="AK492" s="45"/>
      <c r="AL492" s="45"/>
      <c r="AM492" s="45" t="s">
        <v>1288</v>
      </c>
      <c r="AN492" s="53"/>
      <c r="AO492" s="45" t="s">
        <v>3506</v>
      </c>
      <c r="AP492" s="45"/>
      <c r="AQ492" s="53"/>
      <c r="AR492" s="53" t="s">
        <v>1445</v>
      </c>
    </row>
    <row r="493" spans="1:44" s="80" customFormat="1" ht="15" hidden="1" x14ac:dyDescent="0.25">
      <c r="A493" s="53">
        <v>319</v>
      </c>
      <c r="B493" s="53" t="s">
        <v>28</v>
      </c>
      <c r="C493" s="53" t="s">
        <v>29</v>
      </c>
      <c r="D493" s="53" t="s">
        <v>30</v>
      </c>
      <c r="E493" s="53" t="s">
        <v>30</v>
      </c>
      <c r="F493" s="53" t="s">
        <v>28</v>
      </c>
      <c r="G493" s="53" t="s">
        <v>30</v>
      </c>
      <c r="H493" s="45" t="s">
        <v>623</v>
      </c>
      <c r="I493" s="53" t="s">
        <v>32</v>
      </c>
      <c r="J493" s="53" t="s">
        <v>33</v>
      </c>
      <c r="K493" s="53"/>
      <c r="L493" s="53"/>
      <c r="M493" s="53"/>
      <c r="N493" s="53" t="s">
        <v>2796</v>
      </c>
      <c r="O493" s="45"/>
      <c r="P493" s="45" t="s">
        <v>2738</v>
      </c>
      <c r="Q493" s="53" t="s">
        <v>1132</v>
      </c>
      <c r="R493" s="53"/>
      <c r="S493" s="53" t="s">
        <v>1132</v>
      </c>
      <c r="T493" s="45" t="s">
        <v>1320</v>
      </c>
      <c r="U493" s="45" t="s">
        <v>623</v>
      </c>
      <c r="V493" s="62">
        <v>532050492272</v>
      </c>
      <c r="W493" s="89">
        <v>220100133595</v>
      </c>
      <c r="X493" s="62"/>
      <c r="Y493" s="62">
        <v>9743428815</v>
      </c>
      <c r="Z493" s="45" t="s">
        <v>36</v>
      </c>
      <c r="AA493" s="45" t="s">
        <v>23</v>
      </c>
      <c r="AB493" s="53" t="s">
        <v>37</v>
      </c>
      <c r="AC493" s="45"/>
      <c r="AD493" s="53"/>
      <c r="AE493" s="53"/>
      <c r="AF493" s="53"/>
      <c r="AG493" s="53" t="s">
        <v>38</v>
      </c>
      <c r="AH493" s="45"/>
      <c r="AI493" s="45"/>
      <c r="AJ493" s="45"/>
      <c r="AK493" s="45"/>
      <c r="AL493" s="45"/>
      <c r="AM493" s="45" t="s">
        <v>1288</v>
      </c>
      <c r="AN493" s="53"/>
      <c r="AO493" s="45" t="s">
        <v>3582</v>
      </c>
      <c r="AP493" s="45"/>
      <c r="AQ493" s="53"/>
      <c r="AR493" s="53" t="s">
        <v>1445</v>
      </c>
    </row>
    <row r="494" spans="1:44" s="80" customFormat="1" ht="15" hidden="1" x14ac:dyDescent="0.25">
      <c r="A494" s="53">
        <v>320</v>
      </c>
      <c r="B494" s="53" t="s">
        <v>28</v>
      </c>
      <c r="C494" s="53" t="s">
        <v>29</v>
      </c>
      <c r="D494" s="53" t="s">
        <v>30</v>
      </c>
      <c r="E494" s="53" t="s">
        <v>30</v>
      </c>
      <c r="F494" s="53" t="s">
        <v>28</v>
      </c>
      <c r="G494" s="53" t="s">
        <v>30</v>
      </c>
      <c r="H494" s="45" t="s">
        <v>623</v>
      </c>
      <c r="I494" s="53" t="s">
        <v>32</v>
      </c>
      <c r="J494" s="53" t="s">
        <v>33</v>
      </c>
      <c r="K494" s="53"/>
      <c r="L494" s="53"/>
      <c r="M494" s="53"/>
      <c r="N494" s="53" t="s">
        <v>2796</v>
      </c>
      <c r="O494" s="45"/>
      <c r="P494" s="45" t="s">
        <v>2738</v>
      </c>
      <c r="Q494" s="53" t="s">
        <v>1132</v>
      </c>
      <c r="R494" s="53"/>
      <c r="S494" s="53" t="s">
        <v>1132</v>
      </c>
      <c r="T494" s="45" t="s">
        <v>1321</v>
      </c>
      <c r="U494" s="45" t="s">
        <v>623</v>
      </c>
      <c r="V494" s="62">
        <v>811960901868</v>
      </c>
      <c r="W494" s="89">
        <v>220100138152</v>
      </c>
      <c r="X494" s="62" t="s">
        <v>1322</v>
      </c>
      <c r="Y494" s="62">
        <v>8150955996</v>
      </c>
      <c r="Z494" s="45" t="s">
        <v>36</v>
      </c>
      <c r="AA494" s="45" t="s">
        <v>57</v>
      </c>
      <c r="AB494" s="53" t="s">
        <v>37</v>
      </c>
      <c r="AC494" s="45"/>
      <c r="AD494" s="53"/>
      <c r="AE494" s="53"/>
      <c r="AF494" s="53"/>
      <c r="AG494" s="53" t="s">
        <v>38</v>
      </c>
      <c r="AH494" s="45"/>
      <c r="AI494" s="45"/>
      <c r="AJ494" s="45"/>
      <c r="AK494" s="45"/>
      <c r="AL494" s="45"/>
      <c r="AM494" s="45" t="s">
        <v>1288</v>
      </c>
      <c r="AN494" s="53"/>
      <c r="AO494" s="45" t="s">
        <v>3507</v>
      </c>
      <c r="AP494" s="45"/>
      <c r="AQ494" s="53"/>
      <c r="AR494" s="53" t="s">
        <v>1445</v>
      </c>
    </row>
    <row r="495" spans="1:44" s="80" customFormat="1" ht="15" hidden="1" x14ac:dyDescent="0.25">
      <c r="A495" s="53">
        <v>323</v>
      </c>
      <c r="B495" s="53" t="s">
        <v>28</v>
      </c>
      <c r="C495" s="53" t="s">
        <v>29</v>
      </c>
      <c r="D495" s="53" t="s">
        <v>30</v>
      </c>
      <c r="E495" s="53" t="s">
        <v>30</v>
      </c>
      <c r="F495" s="53" t="s">
        <v>28</v>
      </c>
      <c r="G495" s="53" t="s">
        <v>30</v>
      </c>
      <c r="H495" s="45" t="s">
        <v>623</v>
      </c>
      <c r="I495" s="53" t="s">
        <v>32</v>
      </c>
      <c r="J495" s="53" t="s">
        <v>33</v>
      </c>
      <c r="K495" s="53"/>
      <c r="L495" s="53"/>
      <c r="M495" s="53"/>
      <c r="N495" s="53" t="s">
        <v>2796</v>
      </c>
      <c r="O495" s="45"/>
      <c r="P495" s="45" t="s">
        <v>2738</v>
      </c>
      <c r="Q495" s="53" t="s">
        <v>1132</v>
      </c>
      <c r="R495" s="53"/>
      <c r="S495" s="53" t="s">
        <v>1132</v>
      </c>
      <c r="T495" s="45" t="s">
        <v>1326</v>
      </c>
      <c r="U495" s="45" t="s">
        <v>623</v>
      </c>
      <c r="V495" s="62">
        <v>249349140453</v>
      </c>
      <c r="W495" s="89">
        <v>220100150979</v>
      </c>
      <c r="X495" s="62"/>
      <c r="Y495" s="62"/>
      <c r="Z495" s="45" t="s">
        <v>36</v>
      </c>
      <c r="AA495" s="45" t="s">
        <v>51</v>
      </c>
      <c r="AB495" s="53" t="s">
        <v>37</v>
      </c>
      <c r="AC495" s="45"/>
      <c r="AD495" s="53"/>
      <c r="AE495" s="53"/>
      <c r="AF495" s="53"/>
      <c r="AG495" s="53" t="s">
        <v>38</v>
      </c>
      <c r="AH495" s="45"/>
      <c r="AI495" s="45"/>
      <c r="AJ495" s="45"/>
      <c r="AK495" s="45"/>
      <c r="AL495" s="45"/>
      <c r="AM495" s="45" t="s">
        <v>1288</v>
      </c>
      <c r="AN495" s="53"/>
      <c r="AO495" s="45" t="s">
        <v>3534</v>
      </c>
      <c r="AP495" s="45"/>
      <c r="AQ495" s="53"/>
      <c r="AR495" s="53" t="s">
        <v>1445</v>
      </c>
    </row>
    <row r="496" spans="1:44" s="80" customFormat="1" ht="15" hidden="1" x14ac:dyDescent="0.25">
      <c r="A496" s="53">
        <v>330</v>
      </c>
      <c r="B496" s="53" t="s">
        <v>28</v>
      </c>
      <c r="C496" s="53" t="s">
        <v>29</v>
      </c>
      <c r="D496" s="53" t="s">
        <v>30</v>
      </c>
      <c r="E496" s="53" t="s">
        <v>30</v>
      </c>
      <c r="F496" s="53" t="s">
        <v>28</v>
      </c>
      <c r="G496" s="53" t="s">
        <v>30</v>
      </c>
      <c r="H496" s="45" t="s">
        <v>626</v>
      </c>
      <c r="I496" s="53" t="s">
        <v>32</v>
      </c>
      <c r="J496" s="53" t="s">
        <v>33</v>
      </c>
      <c r="K496" s="53"/>
      <c r="L496" s="53"/>
      <c r="M496" s="53"/>
      <c r="N496" s="53" t="s">
        <v>2796</v>
      </c>
      <c r="O496" s="45"/>
      <c r="P496" s="45" t="s">
        <v>2738</v>
      </c>
      <c r="Q496" s="53" t="s">
        <v>1132</v>
      </c>
      <c r="R496" s="53"/>
      <c r="S496" s="53" t="s">
        <v>1132</v>
      </c>
      <c r="T496" s="45" t="s">
        <v>1327</v>
      </c>
      <c r="U496" s="45" t="s">
        <v>626</v>
      </c>
      <c r="V496" s="62">
        <v>335656563331</v>
      </c>
      <c r="W496" s="89" t="s">
        <v>1328</v>
      </c>
      <c r="X496" s="62" t="s">
        <v>1329</v>
      </c>
      <c r="Y496" s="62"/>
      <c r="Z496" s="45" t="s">
        <v>36</v>
      </c>
      <c r="AA496" s="45" t="s">
        <v>23</v>
      </c>
      <c r="AB496" s="53" t="s">
        <v>37</v>
      </c>
      <c r="AC496" s="45"/>
      <c r="AD496" s="53"/>
      <c r="AE496" s="53"/>
      <c r="AF496" s="53"/>
      <c r="AG496" s="53" t="s">
        <v>38</v>
      </c>
      <c r="AH496" s="45"/>
      <c r="AI496" s="45"/>
      <c r="AJ496" s="45"/>
      <c r="AK496" s="45"/>
      <c r="AL496" s="45"/>
      <c r="AM496" s="45" t="s">
        <v>1288</v>
      </c>
      <c r="AN496" s="53"/>
      <c r="AO496" s="45" t="s">
        <v>3658</v>
      </c>
      <c r="AP496" s="45"/>
      <c r="AQ496" s="53"/>
      <c r="AR496" s="53" t="s">
        <v>1445</v>
      </c>
    </row>
    <row r="497" spans="1:44" s="80" customFormat="1" ht="15" hidden="1" x14ac:dyDescent="0.25">
      <c r="A497" s="53">
        <v>334</v>
      </c>
      <c r="B497" s="53" t="s">
        <v>28</v>
      </c>
      <c r="C497" s="53" t="s">
        <v>29</v>
      </c>
      <c r="D497" s="53" t="s">
        <v>30</v>
      </c>
      <c r="E497" s="53" t="s">
        <v>30</v>
      </c>
      <c r="F497" s="53" t="s">
        <v>28</v>
      </c>
      <c r="G497" s="53" t="s">
        <v>30</v>
      </c>
      <c r="H497" s="45" t="s">
        <v>1333</v>
      </c>
      <c r="I497" s="53" t="s">
        <v>32</v>
      </c>
      <c r="J497" s="53" t="s">
        <v>33</v>
      </c>
      <c r="K497" s="53"/>
      <c r="L497" s="53"/>
      <c r="M497" s="53"/>
      <c r="N497" s="53" t="s">
        <v>2796</v>
      </c>
      <c r="O497" s="45"/>
      <c r="P497" s="45" t="s">
        <v>2738</v>
      </c>
      <c r="Q497" s="53" t="s">
        <v>1132</v>
      </c>
      <c r="R497" s="53"/>
      <c r="S497" s="53" t="s">
        <v>1132</v>
      </c>
      <c r="T497" s="45" t="s">
        <v>1334</v>
      </c>
      <c r="U497" s="45" t="s">
        <v>1333</v>
      </c>
      <c r="V497" s="62">
        <v>318739818270</v>
      </c>
      <c r="W497" s="89" t="s">
        <v>1335</v>
      </c>
      <c r="X497" s="62" t="s">
        <v>1336</v>
      </c>
      <c r="Y497" s="62">
        <v>8296321459</v>
      </c>
      <c r="Z497" s="45" t="s">
        <v>36</v>
      </c>
      <c r="AA497" s="45" t="s">
        <v>51</v>
      </c>
      <c r="AB497" s="53" t="s">
        <v>37</v>
      </c>
      <c r="AC497" s="45"/>
      <c r="AD497" s="53"/>
      <c r="AE497" s="53"/>
      <c r="AF497" s="53"/>
      <c r="AG497" s="53" t="s">
        <v>38</v>
      </c>
      <c r="AH497" s="45"/>
      <c r="AI497" s="45"/>
      <c r="AJ497" s="45"/>
      <c r="AK497" s="45"/>
      <c r="AL497" s="45"/>
      <c r="AM497" s="45" t="s">
        <v>1288</v>
      </c>
      <c r="AN497" s="53"/>
      <c r="AO497" s="45" t="s">
        <v>3636</v>
      </c>
      <c r="AP497" s="45"/>
      <c r="AQ497" s="53"/>
      <c r="AR497" s="53" t="s">
        <v>1445</v>
      </c>
    </row>
    <row r="498" spans="1:44" s="80" customFormat="1" ht="15" hidden="1" x14ac:dyDescent="0.25">
      <c r="A498" s="53">
        <v>335</v>
      </c>
      <c r="B498" s="53" t="s">
        <v>28</v>
      </c>
      <c r="C498" s="53" t="s">
        <v>29</v>
      </c>
      <c r="D498" s="53" t="s">
        <v>30</v>
      </c>
      <c r="E498" s="53" t="s">
        <v>30</v>
      </c>
      <c r="F498" s="53" t="s">
        <v>28</v>
      </c>
      <c r="G498" s="53" t="s">
        <v>30</v>
      </c>
      <c r="H498" s="45" t="s">
        <v>1333</v>
      </c>
      <c r="I498" s="53" t="s">
        <v>32</v>
      </c>
      <c r="J498" s="53" t="s">
        <v>33</v>
      </c>
      <c r="K498" s="53"/>
      <c r="L498" s="53"/>
      <c r="M498" s="53"/>
      <c r="N498" s="53" t="s">
        <v>2796</v>
      </c>
      <c r="O498" s="45"/>
      <c r="P498" s="45" t="s">
        <v>2738</v>
      </c>
      <c r="Q498" s="53" t="s">
        <v>1132</v>
      </c>
      <c r="R498" s="53"/>
      <c r="S498" s="53" t="s">
        <v>1132</v>
      </c>
      <c r="T498" s="45" t="s">
        <v>1337</v>
      </c>
      <c r="U498" s="45" t="s">
        <v>1333</v>
      </c>
      <c r="V498" s="62">
        <v>450638585544</v>
      </c>
      <c r="W498" s="89" t="s">
        <v>1338</v>
      </c>
      <c r="X498" s="62" t="s">
        <v>1339</v>
      </c>
      <c r="Y498" s="62"/>
      <c r="Z498" s="45" t="s">
        <v>36</v>
      </c>
      <c r="AA498" s="45" t="s">
        <v>51</v>
      </c>
      <c r="AB498" s="53" t="s">
        <v>37</v>
      </c>
      <c r="AC498" s="45"/>
      <c r="AD498" s="53"/>
      <c r="AE498" s="53"/>
      <c r="AF498" s="53"/>
      <c r="AG498" s="53" t="s">
        <v>38</v>
      </c>
      <c r="AH498" s="45"/>
      <c r="AI498" s="45"/>
      <c r="AJ498" s="45"/>
      <c r="AK498" s="45"/>
      <c r="AL498" s="45"/>
      <c r="AM498" s="45" t="s">
        <v>1288</v>
      </c>
      <c r="AN498" s="53"/>
      <c r="AO498" s="45" t="s">
        <v>3589</v>
      </c>
      <c r="AP498" s="45"/>
      <c r="AQ498" s="53"/>
      <c r="AR498" s="53" t="s">
        <v>1445</v>
      </c>
    </row>
    <row r="499" spans="1:44" s="258" customFormat="1" ht="15" hidden="1" x14ac:dyDescent="0.25">
      <c r="A499" s="53">
        <v>336</v>
      </c>
      <c r="B499" s="53" t="s">
        <v>28</v>
      </c>
      <c r="C499" s="53" t="s">
        <v>29</v>
      </c>
      <c r="D499" s="53" t="s">
        <v>30</v>
      </c>
      <c r="E499" s="53" t="s">
        <v>30</v>
      </c>
      <c r="F499" s="53" t="s">
        <v>28</v>
      </c>
      <c r="G499" s="53" t="s">
        <v>30</v>
      </c>
      <c r="H499" s="45" t="s">
        <v>1333</v>
      </c>
      <c r="I499" s="53" t="s">
        <v>32</v>
      </c>
      <c r="J499" s="53" t="s">
        <v>33</v>
      </c>
      <c r="K499" s="53"/>
      <c r="L499" s="53"/>
      <c r="M499" s="53"/>
      <c r="N499" s="53" t="s">
        <v>2796</v>
      </c>
      <c r="O499" s="45"/>
      <c r="P499" s="45" t="s">
        <v>2738</v>
      </c>
      <c r="Q499" s="53" t="s">
        <v>1132</v>
      </c>
      <c r="R499" s="53"/>
      <c r="S499" s="53" t="s">
        <v>1132</v>
      </c>
      <c r="T499" s="45" t="s">
        <v>1340</v>
      </c>
      <c r="U499" s="45" t="s">
        <v>1333</v>
      </c>
      <c r="V499" s="62">
        <v>611099660826</v>
      </c>
      <c r="W499" s="89">
        <v>220100129813</v>
      </c>
      <c r="X499" s="62" t="s">
        <v>1341</v>
      </c>
      <c r="Y499" s="62"/>
      <c r="Z499" s="45" t="s">
        <v>36</v>
      </c>
      <c r="AA499" s="45" t="s">
        <v>51</v>
      </c>
      <c r="AB499" s="53" t="s">
        <v>37</v>
      </c>
      <c r="AC499" s="45"/>
      <c r="AD499" s="53"/>
      <c r="AE499" s="53"/>
      <c r="AF499" s="53"/>
      <c r="AG499" s="53" t="s">
        <v>38</v>
      </c>
      <c r="AH499" s="45"/>
      <c r="AI499" s="45"/>
      <c r="AJ499" s="45"/>
      <c r="AK499" s="45"/>
      <c r="AL499" s="45"/>
      <c r="AM499" s="45" t="s">
        <v>1288</v>
      </c>
      <c r="AN499" s="53"/>
      <c r="AO499" s="45" t="s">
        <v>3664</v>
      </c>
      <c r="AP499" s="45"/>
      <c r="AQ499" s="53"/>
      <c r="AR499" s="53" t="s">
        <v>1445</v>
      </c>
    </row>
    <row r="500" spans="1:44" s="53" customFormat="1" ht="15" hidden="1" x14ac:dyDescent="0.25">
      <c r="A500" s="53">
        <v>338</v>
      </c>
      <c r="B500" s="53" t="s">
        <v>28</v>
      </c>
      <c r="C500" s="53" t="s">
        <v>29</v>
      </c>
      <c r="D500" s="53" t="s">
        <v>30</v>
      </c>
      <c r="E500" s="53" t="s">
        <v>30</v>
      </c>
      <c r="F500" s="53" t="s">
        <v>28</v>
      </c>
      <c r="G500" s="53" t="s">
        <v>30</v>
      </c>
      <c r="H500" s="45" t="s">
        <v>1333</v>
      </c>
      <c r="I500" s="53" t="s">
        <v>32</v>
      </c>
      <c r="J500" s="53" t="s">
        <v>33</v>
      </c>
      <c r="N500" s="53" t="s">
        <v>2796</v>
      </c>
      <c r="O500" s="45"/>
      <c r="P500" s="45" t="s">
        <v>2738</v>
      </c>
      <c r="Q500" s="53" t="s">
        <v>1132</v>
      </c>
      <c r="S500" s="53" t="s">
        <v>1132</v>
      </c>
      <c r="T500" s="45" t="s">
        <v>1344</v>
      </c>
      <c r="U500" s="45" t="s">
        <v>1333</v>
      </c>
      <c r="V500" s="62">
        <v>943790920952</v>
      </c>
      <c r="W500" s="89">
        <v>220100128823</v>
      </c>
      <c r="X500" s="62" t="s">
        <v>1345</v>
      </c>
      <c r="Y500" s="62">
        <v>9743881745</v>
      </c>
      <c r="Z500" s="45" t="s">
        <v>36</v>
      </c>
      <c r="AA500" s="45" t="s">
        <v>51</v>
      </c>
      <c r="AB500" s="53" t="s">
        <v>37</v>
      </c>
      <c r="AC500" s="45"/>
      <c r="AG500" s="53" t="s">
        <v>38</v>
      </c>
      <c r="AH500" s="45"/>
      <c r="AI500" s="45"/>
      <c r="AJ500" s="45"/>
      <c r="AK500" s="45"/>
      <c r="AL500" s="45"/>
      <c r="AM500" s="45" t="s">
        <v>1288</v>
      </c>
      <c r="AO500" s="45"/>
      <c r="AP500" s="45"/>
      <c r="AR500" s="53" t="s">
        <v>1445</v>
      </c>
    </row>
    <row r="501" spans="1:44" s="258" customFormat="1" ht="15" hidden="1" x14ac:dyDescent="0.25">
      <c r="A501" s="53">
        <v>339</v>
      </c>
      <c r="B501" s="53" t="s">
        <v>28</v>
      </c>
      <c r="C501" s="53" t="s">
        <v>29</v>
      </c>
      <c r="D501" s="53" t="s">
        <v>30</v>
      </c>
      <c r="E501" s="53" t="s">
        <v>30</v>
      </c>
      <c r="F501" s="53" t="s">
        <v>28</v>
      </c>
      <c r="G501" s="53" t="s">
        <v>30</v>
      </c>
      <c r="H501" s="45" t="s">
        <v>1333</v>
      </c>
      <c r="I501" s="53" t="s">
        <v>32</v>
      </c>
      <c r="J501" s="53" t="s">
        <v>33</v>
      </c>
      <c r="K501" s="53"/>
      <c r="L501" s="53"/>
      <c r="M501" s="53"/>
      <c r="N501" s="53" t="s">
        <v>2796</v>
      </c>
      <c r="O501" s="45"/>
      <c r="P501" s="45" t="s">
        <v>2738</v>
      </c>
      <c r="Q501" s="53" t="s">
        <v>1132</v>
      </c>
      <c r="R501" s="53"/>
      <c r="S501" s="53" t="s">
        <v>1132</v>
      </c>
      <c r="T501" s="45" t="s">
        <v>1346</v>
      </c>
      <c r="U501" s="45" t="s">
        <v>1333</v>
      </c>
      <c r="V501" s="62">
        <v>672939085616</v>
      </c>
      <c r="W501" s="89" t="s">
        <v>1347</v>
      </c>
      <c r="X501" s="62" t="s">
        <v>1348</v>
      </c>
      <c r="Y501" s="62">
        <v>8431672471</v>
      </c>
      <c r="Z501" s="45" t="s">
        <v>36</v>
      </c>
      <c r="AA501" s="45" t="s">
        <v>51</v>
      </c>
      <c r="AB501" s="53" t="s">
        <v>37</v>
      </c>
      <c r="AC501" s="45"/>
      <c r="AD501" s="53"/>
      <c r="AE501" s="53"/>
      <c r="AF501" s="53"/>
      <c r="AG501" s="53" t="s">
        <v>38</v>
      </c>
      <c r="AH501" s="45"/>
      <c r="AI501" s="45"/>
      <c r="AJ501" s="45"/>
      <c r="AK501" s="45"/>
      <c r="AL501" s="45"/>
      <c r="AM501" s="45" t="s">
        <v>1288</v>
      </c>
      <c r="AN501" s="53"/>
      <c r="AO501" s="45"/>
      <c r="AP501" s="45"/>
      <c r="AQ501" s="53"/>
      <c r="AR501" s="53" t="s">
        <v>1445</v>
      </c>
    </row>
    <row r="502" spans="1:44" s="80" customFormat="1" ht="15" hidden="1" x14ac:dyDescent="0.25">
      <c r="A502" s="53">
        <v>340</v>
      </c>
      <c r="B502" s="53" t="s">
        <v>28</v>
      </c>
      <c r="C502" s="53" t="s">
        <v>29</v>
      </c>
      <c r="D502" s="53" t="s">
        <v>30</v>
      </c>
      <c r="E502" s="53" t="s">
        <v>30</v>
      </c>
      <c r="F502" s="53" t="s">
        <v>28</v>
      </c>
      <c r="G502" s="53" t="s">
        <v>30</v>
      </c>
      <c r="H502" s="45" t="s">
        <v>1333</v>
      </c>
      <c r="I502" s="53" t="s">
        <v>32</v>
      </c>
      <c r="J502" s="53" t="s">
        <v>33</v>
      </c>
      <c r="K502" s="53"/>
      <c r="L502" s="53"/>
      <c r="M502" s="53"/>
      <c r="N502" s="53" t="s">
        <v>2796</v>
      </c>
      <c r="O502" s="45"/>
      <c r="P502" s="45" t="s">
        <v>2738</v>
      </c>
      <c r="Q502" s="53" t="s">
        <v>1132</v>
      </c>
      <c r="R502" s="53"/>
      <c r="S502" s="53" t="s">
        <v>1132</v>
      </c>
      <c r="T502" s="45" t="s">
        <v>1349</v>
      </c>
      <c r="U502" s="45" t="s">
        <v>1333</v>
      </c>
      <c r="V502" s="62">
        <v>351177785125</v>
      </c>
      <c r="W502" s="89">
        <v>220100151124</v>
      </c>
      <c r="X502" s="62" t="s">
        <v>1350</v>
      </c>
      <c r="Y502" s="62">
        <v>9535705685</v>
      </c>
      <c r="Z502" s="45" t="s">
        <v>36</v>
      </c>
      <c r="AA502" s="45"/>
      <c r="AB502" s="53" t="s">
        <v>37</v>
      </c>
      <c r="AC502" s="45"/>
      <c r="AD502" s="53"/>
      <c r="AE502" s="53"/>
      <c r="AF502" s="53"/>
      <c r="AG502" s="53" t="s">
        <v>38</v>
      </c>
      <c r="AH502" s="45"/>
      <c r="AI502" s="45"/>
      <c r="AJ502" s="45"/>
      <c r="AK502" s="45"/>
      <c r="AL502" s="45"/>
      <c r="AM502" s="45" t="s">
        <v>1288</v>
      </c>
      <c r="AN502" s="53"/>
      <c r="AO502" s="45"/>
      <c r="AP502" s="45"/>
      <c r="AQ502" s="53"/>
      <c r="AR502" s="53" t="s">
        <v>1445</v>
      </c>
    </row>
    <row r="503" spans="1:44" s="73" customFormat="1" ht="15.75" hidden="1" x14ac:dyDescent="0.25">
      <c r="A503" s="253">
        <v>211</v>
      </c>
      <c r="B503" s="253" t="s">
        <v>28</v>
      </c>
      <c r="C503" s="253" t="s">
        <v>29</v>
      </c>
      <c r="D503" s="253" t="s">
        <v>30</v>
      </c>
      <c r="E503" s="260" t="s">
        <v>30</v>
      </c>
      <c r="F503" s="253" t="s">
        <v>28</v>
      </c>
      <c r="G503" s="253" t="s">
        <v>30</v>
      </c>
      <c r="H503" s="260" t="s">
        <v>465</v>
      </c>
      <c r="I503" s="253" t="s">
        <v>32</v>
      </c>
      <c r="J503" s="260" t="s">
        <v>33</v>
      </c>
      <c r="K503" s="260"/>
      <c r="L503" s="260"/>
      <c r="M503" s="260"/>
      <c r="N503" s="260" t="s">
        <v>2796</v>
      </c>
      <c r="O503" s="260"/>
      <c r="P503" s="260" t="s">
        <v>2738</v>
      </c>
      <c r="Q503" s="253" t="s">
        <v>2663</v>
      </c>
      <c r="R503" s="253"/>
      <c r="S503" s="253" t="s">
        <v>2663</v>
      </c>
      <c r="T503" s="260" t="s">
        <v>1246</v>
      </c>
      <c r="U503" s="260" t="s">
        <v>465</v>
      </c>
      <c r="V503" s="261">
        <v>728387522945</v>
      </c>
      <c r="W503" s="262">
        <v>220100129091</v>
      </c>
      <c r="X503" s="261" t="s">
        <v>3626</v>
      </c>
      <c r="Y503" s="261">
        <v>9980732488</v>
      </c>
      <c r="Z503" s="253" t="s">
        <v>36</v>
      </c>
      <c r="AA503" s="260" t="s">
        <v>139</v>
      </c>
      <c r="AB503" s="253" t="s">
        <v>37</v>
      </c>
      <c r="AC503" s="260">
        <v>2</v>
      </c>
      <c r="AD503" s="253"/>
      <c r="AE503" s="253"/>
      <c r="AF503" s="253"/>
      <c r="AG503" s="263" t="s">
        <v>341</v>
      </c>
      <c r="AH503" s="260"/>
      <c r="AI503" s="260"/>
      <c r="AJ503" s="260"/>
      <c r="AK503" s="260"/>
      <c r="AL503" s="260"/>
      <c r="AM503" s="254" t="s">
        <v>1273</v>
      </c>
      <c r="AN503" s="260"/>
      <c r="AO503" s="260"/>
      <c r="AP503" s="260"/>
      <c r="AQ503" s="260"/>
      <c r="AR503" s="253" t="s">
        <v>1445</v>
      </c>
    </row>
    <row r="504" spans="1:44" s="258" customFormat="1" ht="15" hidden="1" x14ac:dyDescent="0.25">
      <c r="A504" s="253">
        <v>368</v>
      </c>
      <c r="B504" s="253" t="s">
        <v>28</v>
      </c>
      <c r="C504" s="253" t="s">
        <v>29</v>
      </c>
      <c r="D504" s="253" t="s">
        <v>30</v>
      </c>
      <c r="E504" s="253" t="s">
        <v>30</v>
      </c>
      <c r="F504" s="253" t="s">
        <v>28</v>
      </c>
      <c r="G504" s="253" t="s">
        <v>30</v>
      </c>
      <c r="H504" s="253" t="s">
        <v>694</v>
      </c>
      <c r="I504" s="253" t="s">
        <v>32</v>
      </c>
      <c r="J504" s="253" t="s">
        <v>468</v>
      </c>
      <c r="K504" s="253"/>
      <c r="L504" s="253"/>
      <c r="M504" s="253"/>
      <c r="N504" s="253" t="s">
        <v>2796</v>
      </c>
      <c r="O504" s="253"/>
      <c r="P504" s="253" t="s">
        <v>2738</v>
      </c>
      <c r="Q504" s="253" t="s">
        <v>2663</v>
      </c>
      <c r="R504" s="253"/>
      <c r="S504" s="253" t="s">
        <v>2663</v>
      </c>
      <c r="T504" s="268" t="s">
        <v>704</v>
      </c>
      <c r="U504" s="268" t="s">
        <v>694</v>
      </c>
      <c r="V504" s="269">
        <v>540980478933</v>
      </c>
      <c r="W504" s="269" t="s">
        <v>705</v>
      </c>
      <c r="X504" s="269"/>
      <c r="Y504" s="269"/>
      <c r="Z504" s="253" t="s">
        <v>36</v>
      </c>
      <c r="AA504" s="253" t="s">
        <v>23</v>
      </c>
      <c r="AB504" s="253" t="s">
        <v>37</v>
      </c>
      <c r="AC504" s="253">
        <v>2</v>
      </c>
      <c r="AD504" s="253"/>
      <c r="AE504" s="253"/>
      <c r="AF504" s="253"/>
      <c r="AG504" s="263" t="s">
        <v>341</v>
      </c>
      <c r="AH504" s="253"/>
      <c r="AI504" s="253"/>
      <c r="AJ504" s="253"/>
      <c r="AK504" s="253"/>
      <c r="AL504" s="253"/>
      <c r="AM504" s="254" t="s">
        <v>632</v>
      </c>
      <c r="AN504" s="253"/>
      <c r="AO504" s="253"/>
      <c r="AP504" s="253"/>
      <c r="AQ504" s="253"/>
      <c r="AR504" s="253" t="s">
        <v>1444</v>
      </c>
    </row>
    <row r="505" spans="1:44" s="80" customFormat="1" ht="15" hidden="1" x14ac:dyDescent="0.25">
      <c r="A505" s="53">
        <v>373</v>
      </c>
      <c r="B505" s="53" t="s">
        <v>28</v>
      </c>
      <c r="C505" s="53" t="s">
        <v>29</v>
      </c>
      <c r="D505" s="53" t="s">
        <v>30</v>
      </c>
      <c r="E505" s="53" t="s">
        <v>30</v>
      </c>
      <c r="F505" s="53" t="s">
        <v>28</v>
      </c>
      <c r="G505" s="53" t="s">
        <v>30</v>
      </c>
      <c r="H505" s="53" t="s">
        <v>746</v>
      </c>
      <c r="I505" s="53" t="s">
        <v>32</v>
      </c>
      <c r="J505" s="53" t="s">
        <v>468</v>
      </c>
      <c r="K505" s="53"/>
      <c r="L505" s="53"/>
      <c r="M505" s="53"/>
      <c r="N505" s="53" t="s">
        <v>2796</v>
      </c>
      <c r="O505" s="53"/>
      <c r="P505" s="53" t="s">
        <v>2738</v>
      </c>
      <c r="Q505" s="53" t="s">
        <v>1132</v>
      </c>
      <c r="R505" s="53"/>
      <c r="S505" s="53" t="s">
        <v>1132</v>
      </c>
      <c r="T505" s="53" t="s">
        <v>750</v>
      </c>
      <c r="U505" s="53" t="s">
        <v>746</v>
      </c>
      <c r="V505" s="54">
        <v>713553650616</v>
      </c>
      <c r="W505" s="55" t="s">
        <v>751</v>
      </c>
      <c r="X505" s="54"/>
      <c r="Y505" s="54"/>
      <c r="Z505" s="53" t="s">
        <v>36</v>
      </c>
      <c r="AA505" s="53" t="s">
        <v>23</v>
      </c>
      <c r="AB505" s="53" t="s">
        <v>37</v>
      </c>
      <c r="AC505" s="53"/>
      <c r="AD505" s="53"/>
      <c r="AE505" s="53"/>
      <c r="AF505" s="53"/>
      <c r="AG505" s="53" t="s">
        <v>38</v>
      </c>
      <c r="AH505" s="53"/>
      <c r="AI505" s="53"/>
      <c r="AJ505" s="53"/>
      <c r="AK505" s="53"/>
      <c r="AL505" s="53"/>
      <c r="AM505" s="45" t="s">
        <v>632</v>
      </c>
      <c r="AN505" s="53"/>
      <c r="AO505" s="53"/>
      <c r="AP505" s="53"/>
      <c r="AQ505" s="53"/>
      <c r="AR505" s="53" t="s">
        <v>1444</v>
      </c>
    </row>
    <row r="506" spans="1:44" s="53" customFormat="1" ht="15" hidden="1" x14ac:dyDescent="0.25">
      <c r="A506" s="53">
        <v>381</v>
      </c>
      <c r="B506" s="53" t="s">
        <v>28</v>
      </c>
      <c r="C506" s="53" t="s">
        <v>29</v>
      </c>
      <c r="D506" s="53" t="s">
        <v>30</v>
      </c>
      <c r="E506" s="53" t="s">
        <v>30</v>
      </c>
      <c r="F506" s="53" t="s">
        <v>28</v>
      </c>
      <c r="G506" s="53" t="s">
        <v>30</v>
      </c>
      <c r="H506" s="53" t="s">
        <v>325</v>
      </c>
      <c r="I506" s="53" t="s">
        <v>32</v>
      </c>
      <c r="J506" s="53" t="s">
        <v>468</v>
      </c>
      <c r="N506" s="53" t="s">
        <v>2796</v>
      </c>
      <c r="P506" s="53" t="s">
        <v>2738</v>
      </c>
      <c r="Q506" s="53" t="s">
        <v>1132</v>
      </c>
      <c r="S506" s="53" t="s">
        <v>1132</v>
      </c>
      <c r="T506" s="53" t="s">
        <v>644</v>
      </c>
      <c r="U506" s="53" t="s">
        <v>325</v>
      </c>
      <c r="V506" s="54">
        <v>258707284903</v>
      </c>
      <c r="W506" s="55">
        <v>220100192152</v>
      </c>
      <c r="X506" s="54"/>
      <c r="Y506" s="54">
        <v>7353234822</v>
      </c>
      <c r="Z506" s="53" t="s">
        <v>36</v>
      </c>
      <c r="AA506" s="53" t="s">
        <v>51</v>
      </c>
      <c r="AB506" s="53" t="s">
        <v>37</v>
      </c>
      <c r="AG506" s="53" t="s">
        <v>38</v>
      </c>
      <c r="AM506" s="53" t="s">
        <v>327</v>
      </c>
      <c r="AR506" s="53" t="s">
        <v>1444</v>
      </c>
    </row>
    <row r="507" spans="1:44" s="53" customFormat="1" ht="15" hidden="1" x14ac:dyDescent="0.25">
      <c r="A507" s="53">
        <v>382</v>
      </c>
      <c r="B507" s="53" t="s">
        <v>28</v>
      </c>
      <c r="C507" s="53" t="s">
        <v>29</v>
      </c>
      <c r="D507" s="53" t="s">
        <v>30</v>
      </c>
      <c r="E507" s="53" t="s">
        <v>30</v>
      </c>
      <c r="F507" s="53" t="s">
        <v>28</v>
      </c>
      <c r="G507" s="53" t="s">
        <v>30</v>
      </c>
      <c r="H507" s="53" t="s">
        <v>325</v>
      </c>
      <c r="I507" s="53" t="s">
        <v>32</v>
      </c>
      <c r="J507" s="53" t="s">
        <v>468</v>
      </c>
      <c r="N507" s="53" t="s">
        <v>2796</v>
      </c>
      <c r="P507" s="53" t="s">
        <v>2738</v>
      </c>
      <c r="Q507" s="53" t="s">
        <v>1132</v>
      </c>
      <c r="S507" s="53" t="s">
        <v>1132</v>
      </c>
      <c r="T507" s="53" t="s">
        <v>1382</v>
      </c>
      <c r="U507" s="53" t="s">
        <v>325</v>
      </c>
      <c r="V507" s="54">
        <v>297870076716</v>
      </c>
      <c r="W507" s="55">
        <v>220100139789</v>
      </c>
      <c r="X507" s="54"/>
      <c r="Y507" s="54">
        <v>8970253493</v>
      </c>
      <c r="Z507" s="53" t="s">
        <v>36</v>
      </c>
      <c r="AA507" s="53" t="s">
        <v>23</v>
      </c>
      <c r="AB507" s="53" t="s">
        <v>37</v>
      </c>
      <c r="AG507" s="53" t="s">
        <v>38</v>
      </c>
      <c r="AM507" s="53" t="s">
        <v>327</v>
      </c>
      <c r="AR507" s="53" t="s">
        <v>1444</v>
      </c>
    </row>
    <row r="508" spans="1:44" s="80" customFormat="1" ht="15" hidden="1" x14ac:dyDescent="0.25">
      <c r="A508" s="53">
        <v>351</v>
      </c>
      <c r="B508" s="53" t="s">
        <v>28</v>
      </c>
      <c r="C508" s="53" t="s">
        <v>29</v>
      </c>
      <c r="D508" s="53" t="s">
        <v>30</v>
      </c>
      <c r="E508" s="53" t="s">
        <v>30</v>
      </c>
      <c r="F508" s="53" t="s">
        <v>28</v>
      </c>
      <c r="G508" s="53" t="s">
        <v>30</v>
      </c>
      <c r="H508" s="53" t="s">
        <v>770</v>
      </c>
      <c r="I508" s="53" t="s">
        <v>32</v>
      </c>
      <c r="J508" s="53" t="s">
        <v>33</v>
      </c>
      <c r="K508" s="53"/>
      <c r="L508" s="53"/>
      <c r="M508" s="53"/>
      <c r="N508" s="53" t="s">
        <v>2796</v>
      </c>
      <c r="O508" s="53"/>
      <c r="P508" s="53" t="s">
        <v>2738</v>
      </c>
      <c r="Q508" s="53" t="s">
        <v>1132</v>
      </c>
      <c r="R508" s="53"/>
      <c r="S508" s="53" t="s">
        <v>1132</v>
      </c>
      <c r="T508" s="53" t="s">
        <v>1374</v>
      </c>
      <c r="U508" s="53" t="s">
        <v>770</v>
      </c>
      <c r="V508" s="54"/>
      <c r="W508" s="55"/>
      <c r="X508" s="54"/>
      <c r="Y508" s="54"/>
      <c r="Z508" s="53" t="s">
        <v>36</v>
      </c>
      <c r="AA508" s="53"/>
      <c r="AB508" s="53" t="s">
        <v>37</v>
      </c>
      <c r="AC508" s="53"/>
      <c r="AD508" s="53"/>
      <c r="AE508" s="53"/>
      <c r="AF508" s="53"/>
      <c r="AG508" s="53" t="s">
        <v>38</v>
      </c>
      <c r="AH508" s="53"/>
      <c r="AI508" s="53"/>
      <c r="AJ508" s="53"/>
      <c r="AK508" s="53"/>
      <c r="AL508" s="53"/>
      <c r="AM508" s="45" t="s">
        <v>1273</v>
      </c>
      <c r="AN508" s="53"/>
      <c r="AO508" s="53"/>
      <c r="AP508" s="53"/>
      <c r="AQ508" s="53"/>
      <c r="AR508" s="53" t="s">
        <v>1445</v>
      </c>
    </row>
    <row r="509" spans="1:44" s="56" customFormat="1" ht="15.75" hidden="1" x14ac:dyDescent="0.25">
      <c r="A509" s="253">
        <v>387</v>
      </c>
      <c r="B509" s="253" t="s">
        <v>28</v>
      </c>
      <c r="C509" s="253" t="s">
        <v>29</v>
      </c>
      <c r="D509" s="253" t="s">
        <v>30</v>
      </c>
      <c r="E509" s="260" t="s">
        <v>30</v>
      </c>
      <c r="F509" s="253" t="s">
        <v>28</v>
      </c>
      <c r="G509" s="253" t="s">
        <v>30</v>
      </c>
      <c r="H509" s="260" t="s">
        <v>781</v>
      </c>
      <c r="I509" s="253" t="s">
        <v>32</v>
      </c>
      <c r="J509" s="260" t="s">
        <v>33</v>
      </c>
      <c r="K509" s="260"/>
      <c r="L509" s="260"/>
      <c r="M509" s="260"/>
      <c r="N509" s="260" t="s">
        <v>2796</v>
      </c>
      <c r="O509" s="260"/>
      <c r="P509" s="260" t="s">
        <v>2738</v>
      </c>
      <c r="Q509" s="253" t="s">
        <v>2663</v>
      </c>
      <c r="R509" s="253"/>
      <c r="S509" s="253" t="s">
        <v>2663</v>
      </c>
      <c r="T509" s="260" t="s">
        <v>782</v>
      </c>
      <c r="U509" s="260" t="s">
        <v>781</v>
      </c>
      <c r="V509" s="261"/>
      <c r="W509" s="262">
        <v>220100142119</v>
      </c>
      <c r="X509" s="261"/>
      <c r="Y509" s="261"/>
      <c r="Z509" s="253" t="s">
        <v>36</v>
      </c>
      <c r="AA509" s="260" t="s">
        <v>139</v>
      </c>
      <c r="AB509" s="253" t="s">
        <v>37</v>
      </c>
      <c r="AC509" s="260">
        <v>2</v>
      </c>
      <c r="AD509" s="253"/>
      <c r="AE509" s="253"/>
      <c r="AF509" s="253"/>
      <c r="AG509" s="260" t="s">
        <v>341</v>
      </c>
      <c r="AH509" s="260"/>
      <c r="AI509" s="260"/>
      <c r="AJ509" s="260"/>
      <c r="AK509" s="260"/>
      <c r="AL509" s="260"/>
      <c r="AM509" s="260" t="s">
        <v>783</v>
      </c>
      <c r="AN509" s="260"/>
      <c r="AO509" s="260"/>
      <c r="AP509" s="260"/>
      <c r="AQ509" s="253"/>
      <c r="AR509" s="253" t="s">
        <v>1444</v>
      </c>
    </row>
    <row r="510" spans="1:44" s="53" customFormat="1" ht="15" hidden="1" x14ac:dyDescent="0.25">
      <c r="A510" s="53">
        <v>389</v>
      </c>
      <c r="B510" s="53" t="s">
        <v>28</v>
      </c>
      <c r="C510" s="53" t="s">
        <v>29</v>
      </c>
      <c r="D510" s="53" t="s">
        <v>30</v>
      </c>
      <c r="E510" s="53" t="s">
        <v>30</v>
      </c>
      <c r="F510" s="53" t="s">
        <v>28</v>
      </c>
      <c r="G510" s="53" t="s">
        <v>30</v>
      </c>
      <c r="H510" s="53" t="s">
        <v>781</v>
      </c>
      <c r="I510" s="53" t="s">
        <v>32</v>
      </c>
      <c r="J510" s="53" t="s">
        <v>33</v>
      </c>
      <c r="N510" s="53" t="s">
        <v>2796</v>
      </c>
      <c r="P510" s="53" t="s">
        <v>2738</v>
      </c>
      <c r="Q510" s="53" t="s">
        <v>1132</v>
      </c>
      <c r="S510" s="53" t="s">
        <v>1132</v>
      </c>
      <c r="T510" s="53" t="s">
        <v>788</v>
      </c>
      <c r="U510" s="53" t="s">
        <v>781</v>
      </c>
      <c r="V510" s="54">
        <v>816493856927</v>
      </c>
      <c r="W510" s="55" t="s">
        <v>789</v>
      </c>
      <c r="X510" s="54"/>
      <c r="Y510" s="54"/>
      <c r="Z510" s="53" t="s">
        <v>36</v>
      </c>
      <c r="AA510" s="53" t="s">
        <v>139</v>
      </c>
      <c r="AB510" s="53" t="s">
        <v>37</v>
      </c>
      <c r="AG510" s="53" t="s">
        <v>38</v>
      </c>
      <c r="AM510" s="53" t="s">
        <v>783</v>
      </c>
      <c r="AR510" s="53" t="s">
        <v>1444</v>
      </c>
    </row>
    <row r="511" spans="1:44" s="56" customFormat="1" ht="15" hidden="1" x14ac:dyDescent="0.25">
      <c r="A511" s="53">
        <v>396</v>
      </c>
      <c r="B511" s="53" t="s">
        <v>28</v>
      </c>
      <c r="C511" s="53" t="s">
        <v>29</v>
      </c>
      <c r="D511" s="53" t="s">
        <v>30</v>
      </c>
      <c r="E511" s="53" t="s">
        <v>30</v>
      </c>
      <c r="F511" s="53" t="s">
        <v>28</v>
      </c>
      <c r="G511" s="53" t="s">
        <v>30</v>
      </c>
      <c r="H511" s="53" t="s">
        <v>649</v>
      </c>
      <c r="I511" s="53" t="s">
        <v>32</v>
      </c>
      <c r="J511" s="53" t="s">
        <v>33</v>
      </c>
      <c r="K511" s="53"/>
      <c r="L511" s="53"/>
      <c r="M511" s="53"/>
      <c r="N511" s="53" t="s">
        <v>2796</v>
      </c>
      <c r="O511" s="53"/>
      <c r="P511" s="53" t="s">
        <v>2738</v>
      </c>
      <c r="Q511" s="53" t="s">
        <v>1132</v>
      </c>
      <c r="R511" s="53"/>
      <c r="S511" s="53" t="s">
        <v>1132</v>
      </c>
      <c r="T511" s="53" t="s">
        <v>2516</v>
      </c>
      <c r="U511" s="53" t="s">
        <v>649</v>
      </c>
      <c r="V511" s="54">
        <v>497695047474</v>
      </c>
      <c r="W511" s="55" t="s">
        <v>655</v>
      </c>
      <c r="X511" s="54"/>
      <c r="Y511" s="54">
        <v>7975993647</v>
      </c>
      <c r="Z511" s="53" t="s">
        <v>36</v>
      </c>
      <c r="AA511" s="53" t="s">
        <v>51</v>
      </c>
      <c r="AB511" s="53" t="s">
        <v>37</v>
      </c>
      <c r="AC511" s="53">
        <v>2</v>
      </c>
      <c r="AD511" s="53"/>
      <c r="AE511" s="53"/>
      <c r="AF511" s="53"/>
      <c r="AG511" s="53" t="s">
        <v>341</v>
      </c>
      <c r="AH511" s="53"/>
      <c r="AI511" s="53"/>
      <c r="AJ511" s="53"/>
      <c r="AK511" s="53"/>
      <c r="AL511" s="53"/>
      <c r="AM511" s="45" t="s">
        <v>327</v>
      </c>
      <c r="AN511" s="53"/>
      <c r="AO511" s="53"/>
      <c r="AP511" s="53"/>
      <c r="AQ511" s="53"/>
      <c r="AR511" s="53" t="s">
        <v>1444</v>
      </c>
    </row>
    <row r="512" spans="1:44" s="56" customFormat="1" ht="15" hidden="1" x14ac:dyDescent="0.25">
      <c r="A512" s="53">
        <v>402</v>
      </c>
      <c r="B512" s="53" t="s">
        <v>28</v>
      </c>
      <c r="C512" s="53" t="s">
        <v>29</v>
      </c>
      <c r="D512" s="53" t="s">
        <v>30</v>
      </c>
      <c r="E512" s="53" t="s">
        <v>30</v>
      </c>
      <c r="F512" s="53" t="s">
        <v>28</v>
      </c>
      <c r="G512" s="53" t="s">
        <v>30</v>
      </c>
      <c r="H512" s="53" t="s">
        <v>1389</v>
      </c>
      <c r="I512" s="53" t="s">
        <v>32</v>
      </c>
      <c r="J512" s="53" t="s">
        <v>33</v>
      </c>
      <c r="K512" s="53"/>
      <c r="L512" s="53"/>
      <c r="M512" s="53"/>
      <c r="N512" s="53" t="s">
        <v>2796</v>
      </c>
      <c r="O512" s="53"/>
      <c r="P512" s="53" t="s">
        <v>2738</v>
      </c>
      <c r="Q512" s="53" t="s">
        <v>1132</v>
      </c>
      <c r="R512" s="53"/>
      <c r="S512" s="53" t="s">
        <v>1132</v>
      </c>
      <c r="T512" s="53" t="s">
        <v>1391</v>
      </c>
      <c r="U512" s="53" t="s">
        <v>1389</v>
      </c>
      <c r="V512" s="54">
        <v>751748712611</v>
      </c>
      <c r="W512" s="55">
        <v>220100135760</v>
      </c>
      <c r="X512" s="54"/>
      <c r="Y512" s="54">
        <v>8970554066</v>
      </c>
      <c r="Z512" s="53"/>
      <c r="AA512" s="53" t="s">
        <v>51</v>
      </c>
      <c r="AB512" s="53" t="s">
        <v>37</v>
      </c>
      <c r="AC512" s="53"/>
      <c r="AD512" s="53"/>
      <c r="AE512" s="53"/>
      <c r="AF512" s="53"/>
      <c r="AG512" s="53" t="s">
        <v>38</v>
      </c>
      <c r="AH512" s="53"/>
      <c r="AI512" s="53"/>
      <c r="AJ512" s="53"/>
      <c r="AK512" s="53"/>
      <c r="AL512" s="53"/>
      <c r="AM512" s="53" t="s">
        <v>327</v>
      </c>
      <c r="AN512" s="53"/>
      <c r="AO512" s="53"/>
      <c r="AP512" s="53"/>
      <c r="AQ512" s="53"/>
      <c r="AR512" s="53" t="s">
        <v>1445</v>
      </c>
    </row>
    <row r="513" spans="1:44" s="56" customFormat="1" ht="15" hidden="1" x14ac:dyDescent="0.25">
      <c r="A513" s="53">
        <v>403</v>
      </c>
      <c r="B513" s="53" t="s">
        <v>28</v>
      </c>
      <c r="C513" s="53" t="s">
        <v>29</v>
      </c>
      <c r="D513" s="53" t="s">
        <v>30</v>
      </c>
      <c r="E513" s="53" t="s">
        <v>30</v>
      </c>
      <c r="F513" s="53" t="s">
        <v>28</v>
      </c>
      <c r="G513" s="53" t="s">
        <v>30</v>
      </c>
      <c r="H513" s="45" t="s">
        <v>663</v>
      </c>
      <c r="I513" s="53" t="s">
        <v>32</v>
      </c>
      <c r="J513" s="53" t="s">
        <v>33</v>
      </c>
      <c r="K513" s="53"/>
      <c r="L513" s="53"/>
      <c r="M513" s="53"/>
      <c r="N513" s="53" t="s">
        <v>2796</v>
      </c>
      <c r="O513" s="45"/>
      <c r="P513" s="45" t="s">
        <v>2738</v>
      </c>
      <c r="Q513" s="53" t="s">
        <v>1132</v>
      </c>
      <c r="R513" s="53"/>
      <c r="S513" s="53" t="s">
        <v>1132</v>
      </c>
      <c r="T513" s="45" t="s">
        <v>664</v>
      </c>
      <c r="U513" s="45" t="s">
        <v>663</v>
      </c>
      <c r="V513" s="62">
        <v>415116279336</v>
      </c>
      <c r="W513" s="89" t="s">
        <v>665</v>
      </c>
      <c r="X513" s="62"/>
      <c r="Y513" s="62"/>
      <c r="Z513" s="45" t="s">
        <v>36</v>
      </c>
      <c r="AA513" s="45" t="s">
        <v>51</v>
      </c>
      <c r="AB513" s="53" t="s">
        <v>37</v>
      </c>
      <c r="AC513" s="45"/>
      <c r="AD513" s="53"/>
      <c r="AE513" s="53"/>
      <c r="AF513" s="53"/>
      <c r="AG513" s="53" t="s">
        <v>38</v>
      </c>
      <c r="AH513" s="45"/>
      <c r="AI513" s="45"/>
      <c r="AJ513" s="45"/>
      <c r="AK513" s="45"/>
      <c r="AL513" s="45"/>
      <c r="AM513" s="45" t="s">
        <v>1288</v>
      </c>
      <c r="AN513" s="53"/>
      <c r="AO513" s="45"/>
      <c r="AP513" s="45"/>
      <c r="AQ513" s="53"/>
      <c r="AR513" s="53" t="s">
        <v>1444</v>
      </c>
    </row>
    <row r="514" spans="1:44" s="56" customFormat="1" ht="15" hidden="1" x14ac:dyDescent="0.25">
      <c r="A514" s="53">
        <v>411</v>
      </c>
      <c r="B514" s="53" t="s">
        <v>28</v>
      </c>
      <c r="C514" s="53" t="s">
        <v>29</v>
      </c>
      <c r="D514" s="53" t="s">
        <v>30</v>
      </c>
      <c r="E514" s="53" t="s">
        <v>30</v>
      </c>
      <c r="F514" s="53" t="s">
        <v>28</v>
      </c>
      <c r="G514" s="53" t="s">
        <v>30</v>
      </c>
      <c r="H514" s="45" t="s">
        <v>663</v>
      </c>
      <c r="I514" s="53" t="s">
        <v>32</v>
      </c>
      <c r="J514" s="53" t="s">
        <v>33</v>
      </c>
      <c r="K514" s="53"/>
      <c r="L514" s="53"/>
      <c r="M514" s="53"/>
      <c r="N514" s="53" t="s">
        <v>2796</v>
      </c>
      <c r="O514" s="45"/>
      <c r="P514" s="45" t="s">
        <v>2738</v>
      </c>
      <c r="Q514" s="53" t="s">
        <v>1132</v>
      </c>
      <c r="R514" s="53"/>
      <c r="S514" s="53" t="s">
        <v>1132</v>
      </c>
      <c r="T514" s="45" t="s">
        <v>678</v>
      </c>
      <c r="U514" s="45" t="s">
        <v>663</v>
      </c>
      <c r="V514" s="62">
        <v>266848462249</v>
      </c>
      <c r="W514" s="89">
        <v>220100147641</v>
      </c>
      <c r="X514" s="62"/>
      <c r="Y514" s="62">
        <v>8431867023</v>
      </c>
      <c r="Z514" s="45" t="s">
        <v>36</v>
      </c>
      <c r="AA514" s="45" t="s">
        <v>51</v>
      </c>
      <c r="AB514" s="53" t="s">
        <v>37</v>
      </c>
      <c r="AC514" s="45"/>
      <c r="AD514" s="53"/>
      <c r="AE514" s="53"/>
      <c r="AF514" s="53"/>
      <c r="AG514" s="53" t="s">
        <v>38</v>
      </c>
      <c r="AH514" s="45"/>
      <c r="AI514" s="45"/>
      <c r="AJ514" s="45"/>
      <c r="AK514" s="45"/>
      <c r="AL514" s="45"/>
      <c r="AM514" s="45" t="s">
        <v>1288</v>
      </c>
      <c r="AN514" s="53"/>
      <c r="AO514" s="45"/>
      <c r="AP514" s="45"/>
      <c r="AQ514" s="53"/>
      <c r="AR514" s="53" t="s">
        <v>1444</v>
      </c>
    </row>
    <row r="515" spans="1:44" s="56" customFormat="1" ht="15" hidden="1" x14ac:dyDescent="0.25">
      <c r="A515" s="53">
        <v>412</v>
      </c>
      <c r="B515" s="53" t="s">
        <v>28</v>
      </c>
      <c r="C515" s="53" t="s">
        <v>29</v>
      </c>
      <c r="D515" s="53" t="s">
        <v>30</v>
      </c>
      <c r="E515" s="53" t="s">
        <v>30</v>
      </c>
      <c r="F515" s="53" t="s">
        <v>28</v>
      </c>
      <c r="G515" s="53" t="s">
        <v>30</v>
      </c>
      <c r="H515" s="45" t="s">
        <v>666</v>
      </c>
      <c r="I515" s="53" t="s">
        <v>32</v>
      </c>
      <c r="J515" s="53" t="s">
        <v>33</v>
      </c>
      <c r="K515" s="53"/>
      <c r="L515" s="53"/>
      <c r="M515" s="53"/>
      <c r="N515" s="53" t="s">
        <v>2796</v>
      </c>
      <c r="O515" s="45"/>
      <c r="P515" s="45" t="s">
        <v>2738</v>
      </c>
      <c r="Q515" s="53" t="s">
        <v>1132</v>
      </c>
      <c r="R515" s="53"/>
      <c r="S515" s="53" t="s">
        <v>1132</v>
      </c>
      <c r="T515" s="45" t="s">
        <v>1392</v>
      </c>
      <c r="U515" s="45" t="s">
        <v>666</v>
      </c>
      <c r="V515" s="62">
        <v>308578597836</v>
      </c>
      <c r="W515" s="89">
        <v>220100129202</v>
      </c>
      <c r="X515" s="62"/>
      <c r="Y515" s="62"/>
      <c r="Z515" s="45" t="s">
        <v>36</v>
      </c>
      <c r="AA515" s="45" t="s">
        <v>23</v>
      </c>
      <c r="AB515" s="53" t="s">
        <v>37</v>
      </c>
      <c r="AC515" s="45"/>
      <c r="AD515" s="53"/>
      <c r="AE515" s="53"/>
      <c r="AF515" s="53"/>
      <c r="AG515" s="53" t="s">
        <v>38</v>
      </c>
      <c r="AH515" s="45"/>
      <c r="AI515" s="45"/>
      <c r="AJ515" s="45"/>
      <c r="AK515" s="45"/>
      <c r="AL515" s="45"/>
      <c r="AM515" s="45" t="s">
        <v>1288</v>
      </c>
      <c r="AN515" s="53"/>
      <c r="AO515" s="45"/>
      <c r="AP515" s="45"/>
      <c r="AQ515" s="53"/>
      <c r="AR515" s="53" t="s">
        <v>1445</v>
      </c>
    </row>
    <row r="516" spans="1:44" s="56" customFormat="1" ht="15" hidden="1" x14ac:dyDescent="0.25">
      <c r="A516" s="53">
        <v>423</v>
      </c>
      <c r="B516" s="53" t="s">
        <v>28</v>
      </c>
      <c r="C516" s="53" t="s">
        <v>29</v>
      </c>
      <c r="D516" s="53" t="s">
        <v>30</v>
      </c>
      <c r="E516" s="53" t="s">
        <v>30</v>
      </c>
      <c r="F516" s="53" t="s">
        <v>28</v>
      </c>
      <c r="G516" s="53" t="s">
        <v>30</v>
      </c>
      <c r="H516" s="53" t="s">
        <v>687</v>
      </c>
      <c r="I516" s="53" t="s">
        <v>32</v>
      </c>
      <c r="J516" s="53" t="s">
        <v>33</v>
      </c>
      <c r="K516" s="53"/>
      <c r="L516" s="53"/>
      <c r="M516" s="53"/>
      <c r="N516" s="53" t="s">
        <v>2796</v>
      </c>
      <c r="O516" s="53"/>
      <c r="P516" s="53" t="s">
        <v>2738</v>
      </c>
      <c r="Q516" s="53" t="s">
        <v>1132</v>
      </c>
      <c r="R516" s="53"/>
      <c r="S516" s="53" t="s">
        <v>1132</v>
      </c>
      <c r="T516" s="53" t="s">
        <v>689</v>
      </c>
      <c r="U516" s="53" t="s">
        <v>687</v>
      </c>
      <c r="V516" s="54">
        <v>329548632692</v>
      </c>
      <c r="W516" s="55">
        <v>220100127629</v>
      </c>
      <c r="X516" s="54"/>
      <c r="Y516" s="54">
        <v>9686769543</v>
      </c>
      <c r="Z516" s="53" t="s">
        <v>36</v>
      </c>
      <c r="AA516" s="53" t="s">
        <v>51</v>
      </c>
      <c r="AB516" s="53" t="s">
        <v>37</v>
      </c>
      <c r="AC516" s="53"/>
      <c r="AD516" s="53"/>
      <c r="AE516" s="53"/>
      <c r="AF516" s="53"/>
      <c r="AG516" s="53" t="s">
        <v>38</v>
      </c>
      <c r="AH516" s="53"/>
      <c r="AI516" s="53"/>
      <c r="AJ516" s="53"/>
      <c r="AK516" s="53"/>
      <c r="AL516" s="53"/>
      <c r="AM516" s="53" t="s">
        <v>327</v>
      </c>
      <c r="AN516" s="53"/>
      <c r="AO516" s="53"/>
      <c r="AP516" s="53"/>
      <c r="AQ516" s="53"/>
      <c r="AR516" s="53" t="s">
        <v>1444</v>
      </c>
    </row>
    <row r="517" spans="1:44" s="56" customFormat="1" ht="15.75" hidden="1" x14ac:dyDescent="0.25">
      <c r="A517" s="253">
        <v>214</v>
      </c>
      <c r="B517" s="253" t="s">
        <v>28</v>
      </c>
      <c r="C517" s="253" t="s">
        <v>29</v>
      </c>
      <c r="D517" s="253" t="s">
        <v>30</v>
      </c>
      <c r="E517" s="260" t="s">
        <v>30</v>
      </c>
      <c r="F517" s="253" t="s">
        <v>28</v>
      </c>
      <c r="G517" s="253" t="s">
        <v>30</v>
      </c>
      <c r="H517" s="260" t="s">
        <v>465</v>
      </c>
      <c r="I517" s="253" t="s">
        <v>32</v>
      </c>
      <c r="J517" s="260" t="s">
        <v>33</v>
      </c>
      <c r="K517" s="260"/>
      <c r="L517" s="260"/>
      <c r="M517" s="260"/>
      <c r="N517" s="260" t="s">
        <v>2796</v>
      </c>
      <c r="O517" s="260"/>
      <c r="P517" s="260" t="s">
        <v>2738</v>
      </c>
      <c r="Q517" s="253" t="s">
        <v>2663</v>
      </c>
      <c r="R517" s="253"/>
      <c r="S517" s="253" t="s">
        <v>2663</v>
      </c>
      <c r="T517" s="260" t="s">
        <v>1249</v>
      </c>
      <c r="U517" s="260" t="s">
        <v>465</v>
      </c>
      <c r="V517" s="261">
        <v>211676281035</v>
      </c>
      <c r="W517" s="262" t="s">
        <v>3627</v>
      </c>
      <c r="X517" s="261"/>
      <c r="Y517" s="261">
        <v>7760551600</v>
      </c>
      <c r="Z517" s="253" t="s">
        <v>36</v>
      </c>
      <c r="AA517" s="260" t="s">
        <v>51</v>
      </c>
      <c r="AB517" s="253" t="s">
        <v>37</v>
      </c>
      <c r="AC517" s="260">
        <v>1</v>
      </c>
      <c r="AD517" s="253"/>
      <c r="AE517" s="253"/>
      <c r="AF517" s="253"/>
      <c r="AG517" s="263" t="s">
        <v>341</v>
      </c>
      <c r="AH517" s="260"/>
      <c r="AI517" s="260"/>
      <c r="AJ517" s="260"/>
      <c r="AK517" s="260"/>
      <c r="AL517" s="260"/>
      <c r="AM517" s="254" t="s">
        <v>1273</v>
      </c>
      <c r="AN517" s="260"/>
      <c r="AO517" s="260"/>
      <c r="AP517" s="260"/>
      <c r="AQ517" s="253"/>
      <c r="AR517" s="253" t="s">
        <v>1445</v>
      </c>
    </row>
    <row r="518" spans="1:44" s="56" customFormat="1" ht="15" hidden="1" x14ac:dyDescent="0.25">
      <c r="A518" s="53">
        <v>344</v>
      </c>
      <c r="B518" s="53" t="s">
        <v>28</v>
      </c>
      <c r="C518" s="53" t="s">
        <v>29</v>
      </c>
      <c r="D518" s="53" t="s">
        <v>30</v>
      </c>
      <c r="E518" s="53" t="s">
        <v>30</v>
      </c>
      <c r="F518" s="53" t="s">
        <v>28</v>
      </c>
      <c r="G518" s="53" t="s">
        <v>30</v>
      </c>
      <c r="H518" s="53" t="s">
        <v>778</v>
      </c>
      <c r="I518" s="53" t="s">
        <v>32</v>
      </c>
      <c r="J518" s="53" t="s">
        <v>33</v>
      </c>
      <c r="K518" s="53"/>
      <c r="L518" s="53"/>
      <c r="M518" s="53"/>
      <c r="N518" s="53" t="s">
        <v>2796</v>
      </c>
      <c r="O518" s="53"/>
      <c r="P518" s="53" t="s">
        <v>2738</v>
      </c>
      <c r="Q518" s="53" t="s">
        <v>1132</v>
      </c>
      <c r="R518" s="53"/>
      <c r="S518" s="53" t="s">
        <v>1132</v>
      </c>
      <c r="T518" s="53" t="s">
        <v>829</v>
      </c>
      <c r="U518" s="53" t="s">
        <v>770</v>
      </c>
      <c r="V518" s="54">
        <v>543475115599</v>
      </c>
      <c r="W518" s="55">
        <v>220100142255</v>
      </c>
      <c r="X518" s="54"/>
      <c r="Y518" s="54"/>
      <c r="Z518" s="53" t="s">
        <v>36</v>
      </c>
      <c r="AA518" s="53" t="s">
        <v>139</v>
      </c>
      <c r="AB518" s="53" t="s">
        <v>37</v>
      </c>
      <c r="AC518" s="53"/>
      <c r="AD518" s="53"/>
      <c r="AE518" s="53"/>
      <c r="AF518" s="53"/>
      <c r="AG518" s="53" t="s">
        <v>38</v>
      </c>
      <c r="AH518" s="53"/>
      <c r="AI518" s="53"/>
      <c r="AJ518" s="53"/>
      <c r="AK518" s="53"/>
      <c r="AL518" s="53"/>
      <c r="AM518" s="45" t="s">
        <v>1273</v>
      </c>
      <c r="AN518" s="53"/>
      <c r="AO518" s="53"/>
      <c r="AP518" s="53"/>
      <c r="AQ518" s="53"/>
      <c r="AR518" s="53" t="s">
        <v>1444</v>
      </c>
    </row>
    <row r="519" spans="1:44" s="80" customFormat="1" ht="15.75" hidden="1" x14ac:dyDescent="0.25">
      <c r="A519" s="53">
        <v>604</v>
      </c>
      <c r="B519" s="53" t="s">
        <v>28</v>
      </c>
      <c r="C519" s="53" t="s">
        <v>29</v>
      </c>
      <c r="D519" s="53" t="s">
        <v>30</v>
      </c>
      <c r="E519" s="53" t="s">
        <v>30</v>
      </c>
      <c r="F519" s="53" t="s">
        <v>28</v>
      </c>
      <c r="G519" s="53" t="s">
        <v>30</v>
      </c>
      <c r="H519" s="45" t="s">
        <v>465</v>
      </c>
      <c r="I519" s="53" t="s">
        <v>32</v>
      </c>
      <c r="J519" s="53" t="s">
        <v>33</v>
      </c>
      <c r="K519" s="53"/>
      <c r="L519" s="53"/>
      <c r="M519" s="53"/>
      <c r="N519" s="53" t="s">
        <v>2796</v>
      </c>
      <c r="O519" s="57"/>
      <c r="P519" s="57" t="s">
        <v>2738</v>
      </c>
      <c r="Q519" s="53" t="s">
        <v>1132</v>
      </c>
      <c r="R519" s="53"/>
      <c r="S519" s="53" t="s">
        <v>1132</v>
      </c>
      <c r="T519" s="94" t="s">
        <v>2685</v>
      </c>
      <c r="U519" s="45" t="s">
        <v>465</v>
      </c>
      <c r="V519" s="54"/>
      <c r="W519" s="55"/>
      <c r="X519" s="54"/>
      <c r="Y519" s="54"/>
      <c r="Z519" s="53" t="s">
        <v>36</v>
      </c>
      <c r="AA519" s="53" t="s">
        <v>57</v>
      </c>
      <c r="AB519" s="53"/>
      <c r="AC519" s="53"/>
      <c r="AD519" s="53"/>
      <c r="AE519" s="53"/>
      <c r="AF519" s="53"/>
      <c r="AG519" s="53" t="s">
        <v>38</v>
      </c>
      <c r="AH519" s="53"/>
      <c r="AI519" s="53"/>
      <c r="AJ519" s="53"/>
      <c r="AK519" s="53"/>
      <c r="AL519" s="53"/>
      <c r="AM519" s="45" t="s">
        <v>1273</v>
      </c>
      <c r="AN519" s="53"/>
      <c r="AO519" s="57"/>
      <c r="AP519" s="57"/>
      <c r="AQ519" s="53"/>
      <c r="AR519" s="53" t="s">
        <v>2664</v>
      </c>
    </row>
    <row r="520" spans="1:44" s="80" customFormat="1" ht="15.75" hidden="1" x14ac:dyDescent="0.25">
      <c r="A520" s="53">
        <v>570</v>
      </c>
      <c r="B520" s="53" t="s">
        <v>28</v>
      </c>
      <c r="C520" s="53" t="s">
        <v>29</v>
      </c>
      <c r="D520" s="53" t="s">
        <v>30</v>
      </c>
      <c r="E520" s="53" t="s">
        <v>30</v>
      </c>
      <c r="F520" s="53" t="s">
        <v>28</v>
      </c>
      <c r="G520" s="53" t="s">
        <v>30</v>
      </c>
      <c r="H520" s="45" t="s">
        <v>604</v>
      </c>
      <c r="I520" s="53" t="s">
        <v>32</v>
      </c>
      <c r="J520" s="53" t="s">
        <v>33</v>
      </c>
      <c r="K520" s="53"/>
      <c r="L520" s="53"/>
      <c r="M520" s="53"/>
      <c r="N520" s="53" t="s">
        <v>2796</v>
      </c>
      <c r="O520" s="57"/>
      <c r="P520" s="53" t="s">
        <v>2738</v>
      </c>
      <c r="Q520" s="53" t="s">
        <v>1132</v>
      </c>
      <c r="R520" s="53"/>
      <c r="S520" s="53" t="s">
        <v>1132</v>
      </c>
      <c r="T520" s="53" t="s">
        <v>2443</v>
      </c>
      <c r="U520" s="45" t="s">
        <v>604</v>
      </c>
      <c r="V520" s="54"/>
      <c r="W520" s="55"/>
      <c r="X520" s="54"/>
      <c r="Y520" s="54"/>
      <c r="Z520" s="53" t="s">
        <v>36</v>
      </c>
      <c r="AA520" s="45" t="s">
        <v>51</v>
      </c>
      <c r="AB520" s="53" t="s">
        <v>37</v>
      </c>
      <c r="AC520" s="53"/>
      <c r="AD520" s="53"/>
      <c r="AE520" s="53"/>
      <c r="AF520" s="53"/>
      <c r="AG520" s="45" t="s">
        <v>38</v>
      </c>
      <c r="AH520" s="45"/>
      <c r="AI520" s="53"/>
      <c r="AJ520" s="53"/>
      <c r="AK520" s="53"/>
      <c r="AL520" s="53"/>
      <c r="AM520" s="45" t="s">
        <v>1288</v>
      </c>
      <c r="AN520" s="53"/>
      <c r="AO520" s="57"/>
      <c r="AP520" s="57"/>
      <c r="AQ520" s="53"/>
      <c r="AR520" s="53" t="s">
        <v>2444</v>
      </c>
    </row>
    <row r="521" spans="1:44" s="80" customFormat="1" ht="15.75" hidden="1" x14ac:dyDescent="0.25">
      <c r="A521" s="253">
        <v>212</v>
      </c>
      <c r="B521" s="253" t="s">
        <v>28</v>
      </c>
      <c r="C521" s="253" t="s">
        <v>29</v>
      </c>
      <c r="D521" s="253" t="s">
        <v>30</v>
      </c>
      <c r="E521" s="260" t="s">
        <v>30</v>
      </c>
      <c r="F521" s="253" t="s">
        <v>28</v>
      </c>
      <c r="G521" s="253" t="s">
        <v>30</v>
      </c>
      <c r="H521" s="260" t="s">
        <v>465</v>
      </c>
      <c r="I521" s="253" t="s">
        <v>32</v>
      </c>
      <c r="J521" s="260" t="s">
        <v>33</v>
      </c>
      <c r="K521" s="260"/>
      <c r="L521" s="260"/>
      <c r="M521" s="260"/>
      <c r="N521" s="260" t="s">
        <v>2796</v>
      </c>
      <c r="O521" s="260"/>
      <c r="P521" s="260" t="s">
        <v>2738</v>
      </c>
      <c r="Q521" s="253" t="s">
        <v>2663</v>
      </c>
      <c r="R521" s="253"/>
      <c r="S521" s="253" t="s">
        <v>2663</v>
      </c>
      <c r="T521" s="260" t="s">
        <v>1247</v>
      </c>
      <c r="U521" s="260" t="s">
        <v>465</v>
      </c>
      <c r="V521" s="261">
        <v>537203171543</v>
      </c>
      <c r="W521" s="262">
        <v>220100179398</v>
      </c>
      <c r="X521" s="261" t="s">
        <v>3622</v>
      </c>
      <c r="Y521" s="261">
        <v>9008674807</v>
      </c>
      <c r="Z521" s="253" t="s">
        <v>36</v>
      </c>
      <c r="AA521" s="260" t="s">
        <v>139</v>
      </c>
      <c r="AB521" s="253" t="s">
        <v>37</v>
      </c>
      <c r="AC521" s="260">
        <v>1</v>
      </c>
      <c r="AD521" s="253"/>
      <c r="AE521" s="253"/>
      <c r="AF521" s="253"/>
      <c r="AG521" s="263" t="s">
        <v>341</v>
      </c>
      <c r="AH521" s="260"/>
      <c r="AI521" s="260"/>
      <c r="AJ521" s="260"/>
      <c r="AK521" s="260"/>
      <c r="AL521" s="260"/>
      <c r="AM521" s="254" t="s">
        <v>1273</v>
      </c>
      <c r="AN521" s="260"/>
      <c r="AO521" s="260"/>
      <c r="AP521" s="260"/>
      <c r="AQ521" s="260"/>
      <c r="AR521" s="253" t="s">
        <v>1445</v>
      </c>
    </row>
    <row r="522" spans="1:44" s="80" customFormat="1" ht="15" hidden="1" x14ac:dyDescent="0.25">
      <c r="A522" s="53">
        <v>354</v>
      </c>
      <c r="B522" s="53" t="s">
        <v>28</v>
      </c>
      <c r="C522" s="53" t="s">
        <v>29</v>
      </c>
      <c r="D522" s="53" t="s">
        <v>30</v>
      </c>
      <c r="E522" s="53" t="s">
        <v>30</v>
      </c>
      <c r="F522" s="53" t="s">
        <v>28</v>
      </c>
      <c r="G522" s="53" t="s">
        <v>30</v>
      </c>
      <c r="H522" s="53" t="s">
        <v>770</v>
      </c>
      <c r="I522" s="53" t="s">
        <v>32</v>
      </c>
      <c r="J522" s="53" t="s">
        <v>33</v>
      </c>
      <c r="K522" s="53"/>
      <c r="L522" s="53"/>
      <c r="M522" s="53"/>
      <c r="N522" s="53" t="s">
        <v>2796</v>
      </c>
      <c r="O522" s="53"/>
      <c r="P522" s="53" t="s">
        <v>2738</v>
      </c>
      <c r="Q522" s="53" t="s">
        <v>1132</v>
      </c>
      <c r="R522" s="53"/>
      <c r="S522" s="53" t="s">
        <v>1132</v>
      </c>
      <c r="T522" s="53" t="s">
        <v>1378</v>
      </c>
      <c r="U522" s="53" t="s">
        <v>770</v>
      </c>
      <c r="V522" s="54"/>
      <c r="W522" s="55"/>
      <c r="X522" s="54"/>
      <c r="Y522" s="54"/>
      <c r="Z522" s="53" t="s">
        <v>36</v>
      </c>
      <c r="AA522" s="53"/>
      <c r="AB522" s="53" t="s">
        <v>37</v>
      </c>
      <c r="AC522" s="53"/>
      <c r="AD522" s="53"/>
      <c r="AE522" s="53"/>
      <c r="AF522" s="53"/>
      <c r="AG522" s="53" t="s">
        <v>38</v>
      </c>
      <c r="AH522" s="53"/>
      <c r="AI522" s="53"/>
      <c r="AJ522" s="53"/>
      <c r="AK522" s="53"/>
      <c r="AL522" s="53"/>
      <c r="AM522" s="45" t="s">
        <v>1273</v>
      </c>
      <c r="AN522" s="53"/>
      <c r="AO522" s="53"/>
      <c r="AP522" s="53"/>
      <c r="AQ522" s="53"/>
      <c r="AR522" s="53" t="s">
        <v>1445</v>
      </c>
    </row>
    <row r="523" spans="1:44" s="80" customFormat="1" ht="15.75" hidden="1" x14ac:dyDescent="0.25">
      <c r="A523" s="253">
        <v>213</v>
      </c>
      <c r="B523" s="253" t="s">
        <v>28</v>
      </c>
      <c r="C523" s="253" t="s">
        <v>29</v>
      </c>
      <c r="D523" s="253" t="s">
        <v>30</v>
      </c>
      <c r="E523" s="260" t="s">
        <v>30</v>
      </c>
      <c r="F523" s="253" t="s">
        <v>28</v>
      </c>
      <c r="G523" s="253" t="s">
        <v>30</v>
      </c>
      <c r="H523" s="260" t="s">
        <v>465</v>
      </c>
      <c r="I523" s="253" t="s">
        <v>32</v>
      </c>
      <c r="J523" s="260" t="s">
        <v>33</v>
      </c>
      <c r="K523" s="260"/>
      <c r="L523" s="260"/>
      <c r="M523" s="260"/>
      <c r="N523" s="260" t="s">
        <v>2796</v>
      </c>
      <c r="O523" s="260"/>
      <c r="P523" s="260" t="s">
        <v>2738</v>
      </c>
      <c r="Q523" s="253" t="s">
        <v>2663</v>
      </c>
      <c r="R523" s="253"/>
      <c r="S523" s="253" t="s">
        <v>2663</v>
      </c>
      <c r="T523" s="260" t="s">
        <v>1248</v>
      </c>
      <c r="U523" s="260" t="s">
        <v>465</v>
      </c>
      <c r="V523" s="261">
        <v>311885597779</v>
      </c>
      <c r="W523" s="262">
        <v>220100153650</v>
      </c>
      <c r="X523" s="261">
        <v>45219</v>
      </c>
      <c r="Y523" s="261">
        <v>9945468660</v>
      </c>
      <c r="Z523" s="253" t="s">
        <v>36</v>
      </c>
      <c r="AA523" s="260" t="s">
        <v>51</v>
      </c>
      <c r="AB523" s="253" t="s">
        <v>37</v>
      </c>
      <c r="AC523" s="260">
        <v>1</v>
      </c>
      <c r="AD523" s="253"/>
      <c r="AE523" s="253"/>
      <c r="AF523" s="253"/>
      <c r="AG523" s="263" t="s">
        <v>341</v>
      </c>
      <c r="AH523" s="260"/>
      <c r="AI523" s="260"/>
      <c r="AJ523" s="260"/>
      <c r="AK523" s="260"/>
      <c r="AL523" s="260"/>
      <c r="AM523" s="254" t="s">
        <v>1273</v>
      </c>
      <c r="AN523" s="260"/>
      <c r="AO523" s="260"/>
      <c r="AP523" s="260"/>
      <c r="AQ523" s="260"/>
      <c r="AR523" s="253" t="s">
        <v>1445</v>
      </c>
    </row>
    <row r="524" spans="1:44" s="80" customFormat="1" hidden="1" x14ac:dyDescent="0.3">
      <c r="A524" s="53">
        <v>644</v>
      </c>
      <c r="B524" s="53" t="s">
        <v>28</v>
      </c>
      <c r="C524" s="53" t="s">
        <v>29</v>
      </c>
      <c r="D524" s="53" t="s">
        <v>30</v>
      </c>
      <c r="E524" s="53" t="s">
        <v>30</v>
      </c>
      <c r="F524" s="53" t="s">
        <v>28</v>
      </c>
      <c r="G524" s="53" t="s">
        <v>30</v>
      </c>
      <c r="H524" s="53"/>
      <c r="I524" s="53"/>
      <c r="J524" s="53"/>
      <c r="K524" s="53"/>
      <c r="L524" s="53"/>
      <c r="M524" s="53"/>
      <c r="N524" s="53" t="s">
        <v>2796</v>
      </c>
      <c r="O524" s="175"/>
      <c r="P524" s="175" t="s">
        <v>2738</v>
      </c>
      <c r="Q524" s="53" t="s">
        <v>1132</v>
      </c>
      <c r="R524" s="53" t="s">
        <v>1132</v>
      </c>
      <c r="S524" s="53" t="s">
        <v>1132</v>
      </c>
      <c r="T524" s="94" t="s">
        <v>3117</v>
      </c>
      <c r="U524" s="45" t="s">
        <v>526</v>
      </c>
      <c r="V524" s="54">
        <v>624545435981</v>
      </c>
      <c r="W524" s="55" t="s">
        <v>3118</v>
      </c>
      <c r="X524" s="54"/>
      <c r="Y524" s="55">
        <v>9483784450</v>
      </c>
      <c r="Z524" s="53"/>
      <c r="AA524" s="45" t="s">
        <v>23</v>
      </c>
      <c r="AB524" s="53"/>
      <c r="AC524" s="53"/>
      <c r="AD524" s="53"/>
      <c r="AE524" s="53"/>
      <c r="AF524" s="53"/>
      <c r="AG524" s="53" t="s">
        <v>38</v>
      </c>
      <c r="AH524" s="53"/>
      <c r="AI524" s="53"/>
      <c r="AJ524" s="53"/>
      <c r="AK524" s="53"/>
      <c r="AL524" s="53"/>
      <c r="AM524" s="45" t="s">
        <v>466</v>
      </c>
      <c r="AN524" s="53"/>
      <c r="AO524" s="175"/>
      <c r="AP524" s="175"/>
      <c r="AQ524" s="53"/>
      <c r="AR524" s="53" t="s">
        <v>2664</v>
      </c>
    </row>
    <row r="525" spans="1:44" s="80" customFormat="1" hidden="1" x14ac:dyDescent="0.3">
      <c r="A525" s="53">
        <v>648</v>
      </c>
      <c r="B525" s="53" t="s">
        <v>28</v>
      </c>
      <c r="C525" s="53" t="s">
        <v>29</v>
      </c>
      <c r="D525" s="53" t="s">
        <v>30</v>
      </c>
      <c r="E525" s="53" t="s">
        <v>30</v>
      </c>
      <c r="F525" s="53" t="s">
        <v>28</v>
      </c>
      <c r="G525" s="53" t="s">
        <v>30</v>
      </c>
      <c r="H525" s="53"/>
      <c r="I525" s="53"/>
      <c r="J525" s="53"/>
      <c r="K525" s="53"/>
      <c r="L525" s="53"/>
      <c r="M525" s="53"/>
      <c r="N525" s="53" t="s">
        <v>2796</v>
      </c>
      <c r="O525" s="175"/>
      <c r="P525" s="175" t="s">
        <v>2738</v>
      </c>
      <c r="Q525" s="53" t="s">
        <v>1132</v>
      </c>
      <c r="R525" s="53" t="s">
        <v>1132</v>
      </c>
      <c r="S525" s="53" t="s">
        <v>1132</v>
      </c>
      <c r="T525" s="94" t="s">
        <v>3125</v>
      </c>
      <c r="U525" s="45" t="s">
        <v>526</v>
      </c>
      <c r="V525" s="54">
        <v>439445324310</v>
      </c>
      <c r="W525" s="55">
        <v>220100205228</v>
      </c>
      <c r="X525" s="54"/>
      <c r="Y525" s="55">
        <v>9620635385</v>
      </c>
      <c r="Z525" s="53"/>
      <c r="AA525" s="45" t="s">
        <v>57</v>
      </c>
      <c r="AB525" s="53"/>
      <c r="AC525" s="53"/>
      <c r="AD525" s="53"/>
      <c r="AE525" s="53"/>
      <c r="AF525" s="53"/>
      <c r="AG525" s="53" t="s">
        <v>38</v>
      </c>
      <c r="AH525" s="53"/>
      <c r="AI525" s="53"/>
      <c r="AJ525" s="53"/>
      <c r="AK525" s="53"/>
      <c r="AL525" s="53"/>
      <c r="AM525" s="45" t="s">
        <v>466</v>
      </c>
      <c r="AN525" s="53"/>
      <c r="AO525" s="175"/>
      <c r="AP525" s="175"/>
      <c r="AQ525" s="53"/>
      <c r="AR525" s="53" t="s">
        <v>2664</v>
      </c>
    </row>
    <row r="526" spans="1:44" s="80" customFormat="1" x14ac:dyDescent="0.3">
      <c r="A526" s="73">
        <v>420</v>
      </c>
      <c r="B526" s="73" t="s">
        <v>28</v>
      </c>
      <c r="C526" s="73" t="s">
        <v>29</v>
      </c>
      <c r="D526" s="73" t="s">
        <v>30</v>
      </c>
      <c r="E526" s="73" t="s">
        <v>30</v>
      </c>
      <c r="F526" s="73" t="s">
        <v>28</v>
      </c>
      <c r="G526" s="73" t="s">
        <v>30</v>
      </c>
      <c r="H526" s="44" t="s">
        <v>1395</v>
      </c>
      <c r="I526" s="73" t="s">
        <v>32</v>
      </c>
      <c r="J526" s="73" t="s">
        <v>33</v>
      </c>
      <c r="K526" s="73" t="s">
        <v>1805</v>
      </c>
      <c r="L526" s="73" t="s">
        <v>3297</v>
      </c>
      <c r="M526" s="73" t="s">
        <v>2205</v>
      </c>
      <c r="N526" s="73" t="s">
        <v>2796</v>
      </c>
      <c r="O526" s="156" t="s">
        <v>3827</v>
      </c>
      <c r="P526" s="73" t="s">
        <v>2738</v>
      </c>
      <c r="Q526" s="73" t="s">
        <v>3201</v>
      </c>
      <c r="R526" s="73" t="s">
        <v>3201</v>
      </c>
      <c r="S526" s="73" t="s">
        <v>3201</v>
      </c>
      <c r="T526" s="44" t="s">
        <v>3489</v>
      </c>
      <c r="U526" s="44" t="s">
        <v>1395</v>
      </c>
      <c r="V526" s="169"/>
      <c r="W526" s="170"/>
      <c r="X526" s="128"/>
      <c r="Y526" s="128"/>
      <c r="Z526" s="44"/>
      <c r="AA526" s="44" t="s">
        <v>57</v>
      </c>
      <c r="AB526" s="73" t="s">
        <v>37</v>
      </c>
      <c r="AC526" s="73"/>
      <c r="AD526" s="73"/>
      <c r="AE526" s="73"/>
      <c r="AF526" s="73"/>
      <c r="AG526" s="73" t="s">
        <v>38</v>
      </c>
      <c r="AH526" s="73"/>
      <c r="AI526" s="73"/>
      <c r="AJ526" s="73"/>
      <c r="AK526" s="73"/>
      <c r="AL526" s="73"/>
      <c r="AM526" s="73" t="s">
        <v>466</v>
      </c>
      <c r="AN526" s="73"/>
      <c r="AO526" s="73"/>
      <c r="AP526" s="73"/>
      <c r="AQ526" s="73"/>
      <c r="AR526" s="73" t="s">
        <v>1445</v>
      </c>
    </row>
    <row r="527" spans="1:44" s="56" customFormat="1" ht="15.75" x14ac:dyDescent="0.25">
      <c r="A527" s="73">
        <v>380</v>
      </c>
      <c r="B527" s="73" t="s">
        <v>28</v>
      </c>
      <c r="C527" s="73" t="s">
        <v>29</v>
      </c>
      <c r="D527" s="73" t="s">
        <v>30</v>
      </c>
      <c r="E527" s="73" t="s">
        <v>30</v>
      </c>
      <c r="F527" s="73" t="s">
        <v>28</v>
      </c>
      <c r="G527" s="73" t="s">
        <v>30</v>
      </c>
      <c r="H527" s="73" t="s">
        <v>1099</v>
      </c>
      <c r="I527" s="73" t="s">
        <v>32</v>
      </c>
      <c r="J527" s="73" t="s">
        <v>33</v>
      </c>
      <c r="K527" s="73" t="s">
        <v>1829</v>
      </c>
      <c r="L527" s="73" t="s">
        <v>3312</v>
      </c>
      <c r="M527" s="73" t="s">
        <v>2229</v>
      </c>
      <c r="N527" s="73" t="s">
        <v>2796</v>
      </c>
      <c r="O527" s="79" t="s">
        <v>3606</v>
      </c>
      <c r="P527" s="74" t="s">
        <v>2738</v>
      </c>
      <c r="Q527" s="74" t="s">
        <v>3201</v>
      </c>
      <c r="R527" s="74" t="s">
        <v>2792</v>
      </c>
      <c r="S527" s="73" t="s">
        <v>3201</v>
      </c>
      <c r="T527" s="74" t="s">
        <v>1098</v>
      </c>
      <c r="U527" s="79" t="s">
        <v>1099</v>
      </c>
      <c r="V527" s="76">
        <v>616205785677</v>
      </c>
      <c r="W527" s="77">
        <v>220100136831</v>
      </c>
      <c r="X527" s="76"/>
      <c r="Y527" s="76">
        <v>9663151464</v>
      </c>
      <c r="Z527" s="73" t="s">
        <v>36</v>
      </c>
      <c r="AA527" s="73" t="s">
        <v>57</v>
      </c>
      <c r="AB527" s="73" t="s">
        <v>37</v>
      </c>
      <c r="AC527" s="73"/>
      <c r="AD527" s="73"/>
      <c r="AE527" s="73"/>
      <c r="AF527" s="73"/>
      <c r="AG527" s="73" t="s">
        <v>38</v>
      </c>
      <c r="AH527" s="73"/>
      <c r="AI527" s="73"/>
      <c r="AJ527" s="73"/>
      <c r="AK527" s="73"/>
      <c r="AL527" s="73"/>
      <c r="AM527" s="73" t="s">
        <v>1250</v>
      </c>
      <c r="AN527" s="73" t="s">
        <v>1448</v>
      </c>
      <c r="AO527" s="79"/>
      <c r="AP527" s="79"/>
      <c r="AQ527" s="73"/>
      <c r="AR527" s="73" t="s">
        <v>1444</v>
      </c>
    </row>
    <row r="528" spans="1:44" s="53" customFormat="1" ht="15.75" x14ac:dyDescent="0.25">
      <c r="A528" s="73">
        <v>401</v>
      </c>
      <c r="B528" s="73" t="s">
        <v>28</v>
      </c>
      <c r="C528" s="73" t="s">
        <v>29</v>
      </c>
      <c r="D528" s="73" t="s">
        <v>30</v>
      </c>
      <c r="E528" s="73" t="s">
        <v>30</v>
      </c>
      <c r="F528" s="73" t="s">
        <v>28</v>
      </c>
      <c r="G528" s="73" t="s">
        <v>30</v>
      </c>
      <c r="H528" s="73" t="s">
        <v>1389</v>
      </c>
      <c r="I528" s="73" t="s">
        <v>32</v>
      </c>
      <c r="J528" s="73" t="s">
        <v>33</v>
      </c>
      <c r="K528" s="73" t="s">
        <v>1838</v>
      </c>
      <c r="L528" s="73" t="s">
        <v>3321</v>
      </c>
      <c r="M528" s="73" t="s">
        <v>2238</v>
      </c>
      <c r="N528" s="73" t="s">
        <v>2796</v>
      </c>
      <c r="O528" s="79" t="s">
        <v>2597</v>
      </c>
      <c r="P528" s="79" t="s">
        <v>2738</v>
      </c>
      <c r="Q528" s="73" t="s">
        <v>3201</v>
      </c>
      <c r="R528" s="73" t="s">
        <v>2792</v>
      </c>
      <c r="S528" s="73" t="s">
        <v>3201</v>
      </c>
      <c r="T528" s="73" t="s">
        <v>1390</v>
      </c>
      <c r="U528" s="73" t="s">
        <v>1389</v>
      </c>
      <c r="V528" s="76">
        <v>409307079614</v>
      </c>
      <c r="W528" s="77">
        <v>220100137144</v>
      </c>
      <c r="X528" s="76"/>
      <c r="Y528" s="76">
        <v>9945157461</v>
      </c>
      <c r="Z528" s="73"/>
      <c r="AA528" s="73" t="s">
        <v>51</v>
      </c>
      <c r="AB528" s="73" t="s">
        <v>37</v>
      </c>
      <c r="AC528" s="73"/>
      <c r="AD528" s="73"/>
      <c r="AE528" s="73"/>
      <c r="AF528" s="73"/>
      <c r="AG528" s="73" t="s">
        <v>38</v>
      </c>
      <c r="AH528" s="73">
        <v>290792</v>
      </c>
      <c r="AI528" s="73">
        <v>290791</v>
      </c>
      <c r="AJ528" s="73" t="s">
        <v>3126</v>
      </c>
      <c r="AK528" s="73" t="s">
        <v>1500</v>
      </c>
      <c r="AL528" s="73"/>
      <c r="AM528" s="73" t="s">
        <v>327</v>
      </c>
      <c r="AN528" s="73" t="s">
        <v>2596</v>
      </c>
      <c r="AO528" s="79"/>
      <c r="AP528" s="79"/>
      <c r="AQ528" s="73" t="s">
        <v>3133</v>
      </c>
      <c r="AR528" s="73" t="s">
        <v>1445</v>
      </c>
    </row>
    <row r="529" spans="1:44" s="258" customFormat="1" x14ac:dyDescent="0.3">
      <c r="A529" s="73">
        <v>419</v>
      </c>
      <c r="B529" s="73" t="s">
        <v>28</v>
      </c>
      <c r="C529" s="73" t="s">
        <v>29</v>
      </c>
      <c r="D529" s="73" t="s">
        <v>30</v>
      </c>
      <c r="E529" s="73" t="s">
        <v>30</v>
      </c>
      <c r="F529" s="73" t="s">
        <v>28</v>
      </c>
      <c r="G529" s="73" t="s">
        <v>30</v>
      </c>
      <c r="H529" s="73" t="s">
        <v>815</v>
      </c>
      <c r="I529" s="73" t="s">
        <v>32</v>
      </c>
      <c r="J529" s="73" t="s">
        <v>33</v>
      </c>
      <c r="K529" s="73" t="s">
        <v>1846</v>
      </c>
      <c r="L529" s="73" t="s">
        <v>3323</v>
      </c>
      <c r="M529" s="73" t="s">
        <v>2246</v>
      </c>
      <c r="N529" s="73" t="s">
        <v>2796</v>
      </c>
      <c r="O529" s="79" t="s">
        <v>3607</v>
      </c>
      <c r="P529" s="74" t="s">
        <v>2738</v>
      </c>
      <c r="Q529" s="74" t="s">
        <v>3201</v>
      </c>
      <c r="R529" s="74" t="s">
        <v>2792</v>
      </c>
      <c r="S529" s="73" t="s">
        <v>3201</v>
      </c>
      <c r="T529" s="74" t="s">
        <v>3592</v>
      </c>
      <c r="U529" s="74" t="s">
        <v>3593</v>
      </c>
      <c r="V529" s="76">
        <v>383370441836</v>
      </c>
      <c r="W529" s="76"/>
      <c r="X529" s="76"/>
      <c r="Y529" s="73"/>
      <c r="Z529" s="73" t="s">
        <v>36</v>
      </c>
      <c r="AA529" s="73" t="s">
        <v>51</v>
      </c>
      <c r="AB529" s="73" t="s">
        <v>37</v>
      </c>
      <c r="AC529" s="73"/>
      <c r="AD529" s="73"/>
      <c r="AE529" s="73"/>
      <c r="AF529" s="73"/>
      <c r="AG529" s="73" t="s">
        <v>38</v>
      </c>
      <c r="AH529" s="73"/>
      <c r="AI529" s="73"/>
      <c r="AJ529" s="73"/>
      <c r="AK529" s="73"/>
      <c r="AL529" s="73"/>
      <c r="AM529" s="73" t="s">
        <v>1250</v>
      </c>
      <c r="AN529" s="73" t="s">
        <v>2412</v>
      </c>
      <c r="AO529" s="156"/>
      <c r="AP529" s="156"/>
      <c r="AQ529" s="73"/>
      <c r="AR529" s="73" t="s">
        <v>1444</v>
      </c>
    </row>
    <row r="530" spans="1:44" s="53" customFormat="1" ht="15.75" x14ac:dyDescent="0.25">
      <c r="A530" s="73">
        <v>431</v>
      </c>
      <c r="B530" s="73" t="s">
        <v>28</v>
      </c>
      <c r="C530" s="73" t="s">
        <v>29</v>
      </c>
      <c r="D530" s="73" t="s">
        <v>30</v>
      </c>
      <c r="E530" s="73" t="s">
        <v>30</v>
      </c>
      <c r="F530" s="73" t="s">
        <v>28</v>
      </c>
      <c r="G530" s="73" t="s">
        <v>30</v>
      </c>
      <c r="H530" s="73" t="s">
        <v>1103</v>
      </c>
      <c r="I530" s="73" t="s">
        <v>32</v>
      </c>
      <c r="J530" s="73" t="s">
        <v>33</v>
      </c>
      <c r="K530" s="73" t="s">
        <v>1853</v>
      </c>
      <c r="L530" s="73" t="s">
        <v>3325</v>
      </c>
      <c r="M530" s="73" t="s">
        <v>2253</v>
      </c>
      <c r="N530" s="73" t="s">
        <v>2796</v>
      </c>
      <c r="O530" s="79" t="s">
        <v>3608</v>
      </c>
      <c r="P530" s="74" t="s">
        <v>2738</v>
      </c>
      <c r="Q530" s="74" t="s">
        <v>3202</v>
      </c>
      <c r="R530" s="74" t="s">
        <v>2792</v>
      </c>
      <c r="S530" s="73" t="s">
        <v>3201</v>
      </c>
      <c r="T530" s="74" t="s">
        <v>3594</v>
      </c>
      <c r="U530" s="79" t="s">
        <v>3595</v>
      </c>
      <c r="V530" s="76">
        <v>476122006802</v>
      </c>
      <c r="W530" s="77">
        <v>220100129901</v>
      </c>
      <c r="X530" s="76"/>
      <c r="Y530" s="76">
        <v>9591481074</v>
      </c>
      <c r="Z530" s="73" t="s">
        <v>36</v>
      </c>
      <c r="AA530" s="73" t="s">
        <v>139</v>
      </c>
      <c r="AB530" s="73" t="s">
        <v>37</v>
      </c>
      <c r="AC530" s="73"/>
      <c r="AD530" s="73"/>
      <c r="AE530" s="73"/>
      <c r="AF530" s="73"/>
      <c r="AG530" s="73" t="s">
        <v>38</v>
      </c>
      <c r="AH530" s="73"/>
      <c r="AI530" s="73"/>
      <c r="AJ530" s="73"/>
      <c r="AK530" s="73"/>
      <c r="AL530" s="73"/>
      <c r="AM530" s="73" t="s">
        <v>1250</v>
      </c>
      <c r="AN530" s="73" t="s">
        <v>2412</v>
      </c>
      <c r="AO530" s="73"/>
      <c r="AP530" s="73"/>
      <c r="AQ530" s="73"/>
      <c r="AR530" s="73" t="s">
        <v>1444</v>
      </c>
    </row>
    <row r="531" spans="1:44" s="53" customFormat="1" ht="15.75" x14ac:dyDescent="0.25">
      <c r="A531" s="73">
        <v>557</v>
      </c>
      <c r="B531" s="73" t="s">
        <v>28</v>
      </c>
      <c r="C531" s="73" t="s">
        <v>29</v>
      </c>
      <c r="D531" s="73" t="s">
        <v>30</v>
      </c>
      <c r="E531" s="73" t="s">
        <v>30</v>
      </c>
      <c r="F531" s="73" t="s">
        <v>28</v>
      </c>
      <c r="G531" s="73" t="s">
        <v>30</v>
      </c>
      <c r="H531" s="73" t="s">
        <v>793</v>
      </c>
      <c r="I531" s="73" t="s">
        <v>32</v>
      </c>
      <c r="J531" s="73" t="s">
        <v>33</v>
      </c>
      <c r="K531" s="73" t="s">
        <v>1854</v>
      </c>
      <c r="L531" s="73" t="s">
        <v>3326</v>
      </c>
      <c r="M531" s="73" t="s">
        <v>2254</v>
      </c>
      <c r="N531" s="73" t="s">
        <v>2796</v>
      </c>
      <c r="O531" s="79" t="s">
        <v>3609</v>
      </c>
      <c r="P531" s="74" t="s">
        <v>2738</v>
      </c>
      <c r="Q531" s="74" t="s">
        <v>3201</v>
      </c>
      <c r="R531" s="74" t="s">
        <v>2792</v>
      </c>
      <c r="S531" s="73" t="s">
        <v>3201</v>
      </c>
      <c r="T531" s="74" t="s">
        <v>3596</v>
      </c>
      <c r="U531" s="74" t="s">
        <v>3597</v>
      </c>
      <c r="V531" s="76">
        <v>618600518749</v>
      </c>
      <c r="W531" s="77" t="s">
        <v>3720</v>
      </c>
      <c r="X531" s="76"/>
      <c r="Y531" s="76"/>
      <c r="Z531" s="73" t="s">
        <v>36</v>
      </c>
      <c r="AA531" s="73" t="s">
        <v>23</v>
      </c>
      <c r="AB531" s="73" t="s">
        <v>37</v>
      </c>
      <c r="AC531" s="73"/>
      <c r="AD531" s="73"/>
      <c r="AE531" s="73"/>
      <c r="AF531" s="73"/>
      <c r="AG531" s="44" t="s">
        <v>38</v>
      </c>
      <c r="AH531" s="44"/>
      <c r="AI531" s="73"/>
      <c r="AJ531" s="73"/>
      <c r="AK531" s="73"/>
      <c r="AL531" s="73"/>
      <c r="AM531" s="73" t="s">
        <v>1250</v>
      </c>
      <c r="AN531" s="73" t="s">
        <v>2412</v>
      </c>
      <c r="AO531" s="79"/>
      <c r="AP531" s="79"/>
      <c r="AQ531" s="73"/>
      <c r="AR531" s="73" t="s">
        <v>1444</v>
      </c>
    </row>
    <row r="532" spans="1:44" s="53" customFormat="1" ht="15" x14ac:dyDescent="0.25">
      <c r="A532" s="73">
        <v>400</v>
      </c>
      <c r="B532" s="73" t="s">
        <v>28</v>
      </c>
      <c r="C532" s="73" t="s">
        <v>29</v>
      </c>
      <c r="D532" s="73" t="s">
        <v>30</v>
      </c>
      <c r="E532" s="73" t="s">
        <v>30</v>
      </c>
      <c r="F532" s="73" t="s">
        <v>28</v>
      </c>
      <c r="G532" s="73" t="s">
        <v>30</v>
      </c>
      <c r="H532" s="73" t="s">
        <v>660</v>
      </c>
      <c r="I532" s="73" t="s">
        <v>32</v>
      </c>
      <c r="J532" s="73" t="s">
        <v>33</v>
      </c>
      <c r="K532" s="73" t="s">
        <v>1859</v>
      </c>
      <c r="L532" s="73" t="s">
        <v>3330</v>
      </c>
      <c r="M532" s="73" t="s">
        <v>2259</v>
      </c>
      <c r="N532" s="73" t="s">
        <v>2796</v>
      </c>
      <c r="O532" s="73" t="s">
        <v>3667</v>
      </c>
      <c r="P532" s="73" t="s">
        <v>2738</v>
      </c>
      <c r="Q532" s="73" t="s">
        <v>3201</v>
      </c>
      <c r="R532" s="73" t="s">
        <v>3653</v>
      </c>
      <c r="S532" s="73" t="s">
        <v>3201</v>
      </c>
      <c r="T532" s="73" t="s">
        <v>3488</v>
      </c>
      <c r="U532" s="44" t="s">
        <v>623</v>
      </c>
      <c r="V532" s="76">
        <v>499593121650</v>
      </c>
      <c r="W532" s="77">
        <v>220100130229</v>
      </c>
      <c r="X532" s="76" t="s">
        <v>3779</v>
      </c>
      <c r="Y532" s="76"/>
      <c r="Z532" s="73" t="s">
        <v>36</v>
      </c>
      <c r="AA532" s="73" t="s">
        <v>57</v>
      </c>
      <c r="AB532" s="73" t="s">
        <v>37</v>
      </c>
      <c r="AC532" s="73"/>
      <c r="AD532" s="73"/>
      <c r="AE532" s="73"/>
      <c r="AF532" s="73"/>
      <c r="AG532" s="73" t="s">
        <v>38</v>
      </c>
      <c r="AH532" s="73"/>
      <c r="AI532" s="73"/>
      <c r="AJ532" s="73"/>
      <c r="AK532" s="73"/>
      <c r="AL532" s="73"/>
      <c r="AM532" s="44" t="s">
        <v>1288</v>
      </c>
      <c r="AN532" s="73"/>
      <c r="AO532" s="73"/>
      <c r="AP532" s="73"/>
      <c r="AQ532" s="73"/>
      <c r="AR532" s="73" t="s">
        <v>1444</v>
      </c>
    </row>
    <row r="533" spans="1:44" s="56" customFormat="1" x14ac:dyDescent="0.3">
      <c r="A533" s="73">
        <v>501</v>
      </c>
      <c r="B533" s="73" t="s">
        <v>28</v>
      </c>
      <c r="C533" s="73" t="s">
        <v>29</v>
      </c>
      <c r="D533" s="73" t="s">
        <v>30</v>
      </c>
      <c r="E533" s="73" t="s">
        <v>836</v>
      </c>
      <c r="F533" s="73" t="s">
        <v>28</v>
      </c>
      <c r="G533" s="73" t="s">
        <v>30</v>
      </c>
      <c r="H533" s="73" t="s">
        <v>883</v>
      </c>
      <c r="I533" s="73" t="s">
        <v>32</v>
      </c>
      <c r="J533" s="73" t="s">
        <v>33</v>
      </c>
      <c r="K533" s="73" t="s">
        <v>1666</v>
      </c>
      <c r="L533" s="73" t="s">
        <v>3036</v>
      </c>
      <c r="M533" s="73" t="s">
        <v>2066</v>
      </c>
      <c r="N533" s="73" t="s">
        <v>2796</v>
      </c>
      <c r="O533" s="156" t="s">
        <v>3590</v>
      </c>
      <c r="P533" s="73" t="s">
        <v>2738</v>
      </c>
      <c r="Q533" s="73" t="s">
        <v>3201</v>
      </c>
      <c r="R533" s="73" t="s">
        <v>2792</v>
      </c>
      <c r="S533" s="73" t="s">
        <v>3201</v>
      </c>
      <c r="T533" s="74" t="s">
        <v>1426</v>
      </c>
      <c r="U533" s="73" t="s">
        <v>883</v>
      </c>
      <c r="V533" s="76">
        <v>359340527080</v>
      </c>
      <c r="W533" s="77">
        <v>220100163371</v>
      </c>
      <c r="X533" s="76" t="s">
        <v>3678</v>
      </c>
      <c r="Y533" s="76">
        <v>9686602575</v>
      </c>
      <c r="Z533" s="73" t="s">
        <v>36</v>
      </c>
      <c r="AA533" s="73" t="s">
        <v>23</v>
      </c>
      <c r="AB533" s="73" t="s">
        <v>37</v>
      </c>
      <c r="AC533" s="73"/>
      <c r="AD533" s="73"/>
      <c r="AE533" s="73"/>
      <c r="AF533" s="73"/>
      <c r="AG533" s="73" t="s">
        <v>38</v>
      </c>
      <c r="AH533" s="73"/>
      <c r="AI533" s="73"/>
      <c r="AJ533" s="73"/>
      <c r="AK533" s="73"/>
      <c r="AL533" s="73"/>
      <c r="AM533" s="76" t="s">
        <v>1401</v>
      </c>
      <c r="AN533" s="73"/>
      <c r="AO533" s="156"/>
      <c r="AP533" s="73"/>
      <c r="AQ533" s="73"/>
      <c r="AR533" s="73" t="s">
        <v>1444</v>
      </c>
    </row>
    <row r="534" spans="1:44" s="80" customFormat="1" x14ac:dyDescent="0.3">
      <c r="A534" s="73">
        <v>505</v>
      </c>
      <c r="B534" s="73" t="s">
        <v>28</v>
      </c>
      <c r="C534" s="73" t="s">
        <v>29</v>
      </c>
      <c r="D534" s="73" t="s">
        <v>30</v>
      </c>
      <c r="E534" s="73" t="s">
        <v>836</v>
      </c>
      <c r="F534" s="73" t="s">
        <v>28</v>
      </c>
      <c r="G534" s="73" t="s">
        <v>30</v>
      </c>
      <c r="H534" s="73" t="s">
        <v>995</v>
      </c>
      <c r="I534" s="73" t="s">
        <v>32</v>
      </c>
      <c r="J534" s="73" t="s">
        <v>33</v>
      </c>
      <c r="K534" s="73" t="s">
        <v>1673</v>
      </c>
      <c r="L534" s="73" t="s">
        <v>3043</v>
      </c>
      <c r="M534" s="73" t="s">
        <v>2073</v>
      </c>
      <c r="N534" s="73" t="s">
        <v>2796</v>
      </c>
      <c r="O534" s="156" t="s">
        <v>3591</v>
      </c>
      <c r="P534" s="73" t="s">
        <v>2738</v>
      </c>
      <c r="Q534" s="73" t="s">
        <v>3201</v>
      </c>
      <c r="R534" s="73" t="s">
        <v>2792</v>
      </c>
      <c r="S534" s="73" t="s">
        <v>3201</v>
      </c>
      <c r="T534" s="74" t="s">
        <v>1083</v>
      </c>
      <c r="U534" s="73" t="s">
        <v>883</v>
      </c>
      <c r="V534" s="76">
        <v>676348754482</v>
      </c>
      <c r="W534" s="77">
        <v>220100163068</v>
      </c>
      <c r="X534" s="76"/>
      <c r="Y534" s="76">
        <v>8549872209</v>
      </c>
      <c r="Z534" s="73" t="s">
        <v>36</v>
      </c>
      <c r="AA534" s="73" t="s">
        <v>51</v>
      </c>
      <c r="AB534" s="73" t="s">
        <v>37</v>
      </c>
      <c r="AC534" s="73"/>
      <c r="AD534" s="73"/>
      <c r="AE534" s="73"/>
      <c r="AF534" s="73"/>
      <c r="AG534" s="73" t="s">
        <v>38</v>
      </c>
      <c r="AH534" s="73"/>
      <c r="AI534" s="73"/>
      <c r="AJ534" s="73"/>
      <c r="AK534" s="73"/>
      <c r="AL534" s="73"/>
      <c r="AM534" s="76" t="s">
        <v>1401</v>
      </c>
      <c r="AN534" s="73"/>
      <c r="AO534" s="73"/>
      <c r="AP534" s="73"/>
      <c r="AQ534" s="73"/>
      <c r="AR534" s="73" t="s">
        <v>1444</v>
      </c>
    </row>
    <row r="535" spans="1:44" s="53" customFormat="1" ht="15" x14ac:dyDescent="0.25">
      <c r="A535" s="73">
        <v>544</v>
      </c>
      <c r="B535" s="73" t="s">
        <v>28</v>
      </c>
      <c r="C535" s="73" t="s">
        <v>29</v>
      </c>
      <c r="D535" s="73" t="s">
        <v>30</v>
      </c>
      <c r="E535" s="73" t="s">
        <v>836</v>
      </c>
      <c r="F535" s="73" t="s">
        <v>28</v>
      </c>
      <c r="G535" s="73" t="s">
        <v>30</v>
      </c>
      <c r="H535" s="73" t="s">
        <v>1001</v>
      </c>
      <c r="I535" s="73" t="s">
        <v>32</v>
      </c>
      <c r="J535" s="73" t="s">
        <v>33</v>
      </c>
      <c r="K535" s="73" t="s">
        <v>1691</v>
      </c>
      <c r="L535" s="73" t="s">
        <v>3061</v>
      </c>
      <c r="M535" s="73" t="s">
        <v>2091</v>
      </c>
      <c r="N535" s="73" t="s">
        <v>2796</v>
      </c>
      <c r="O535" s="44" t="s">
        <v>3633</v>
      </c>
      <c r="P535" s="73" t="s">
        <v>2738</v>
      </c>
      <c r="Q535" s="73" t="s">
        <v>3201</v>
      </c>
      <c r="R535" s="73" t="s">
        <v>2792</v>
      </c>
      <c r="S535" s="73" t="s">
        <v>3201</v>
      </c>
      <c r="T535" s="73" t="s">
        <v>1002</v>
      </c>
      <c r="U535" s="73" t="s">
        <v>923</v>
      </c>
      <c r="V535" s="76">
        <v>874205670492</v>
      </c>
      <c r="W535" s="77">
        <v>220100162612</v>
      </c>
      <c r="X535" s="76"/>
      <c r="Y535" s="76"/>
      <c r="Z535" s="73" t="s">
        <v>36</v>
      </c>
      <c r="AA535" s="73" t="s">
        <v>57</v>
      </c>
      <c r="AB535" s="73" t="s">
        <v>37</v>
      </c>
      <c r="AC535" s="73"/>
      <c r="AD535" s="73"/>
      <c r="AE535" s="73"/>
      <c r="AF535" s="73"/>
      <c r="AG535" s="73" t="s">
        <v>38</v>
      </c>
      <c r="AH535" s="73"/>
      <c r="AI535" s="73"/>
      <c r="AJ535" s="73"/>
      <c r="AK535" s="73"/>
      <c r="AL535" s="73"/>
      <c r="AM535" s="76" t="s">
        <v>1273</v>
      </c>
      <c r="AN535" s="73"/>
      <c r="AO535" s="73"/>
      <c r="AP535" s="73"/>
      <c r="AQ535" s="73"/>
      <c r="AR535" s="73" t="s">
        <v>1444</v>
      </c>
    </row>
    <row r="536" spans="1:44" s="73" customFormat="1" x14ac:dyDescent="0.3">
      <c r="A536" s="73">
        <v>488</v>
      </c>
      <c r="B536" s="73" t="s">
        <v>28</v>
      </c>
      <c r="C536" s="73" t="s">
        <v>29</v>
      </c>
      <c r="D536" s="73" t="s">
        <v>30</v>
      </c>
      <c r="E536" s="73" t="s">
        <v>836</v>
      </c>
      <c r="F536" s="73" t="s">
        <v>28</v>
      </c>
      <c r="G536" s="73" t="s">
        <v>30</v>
      </c>
      <c r="H536" s="73" t="s">
        <v>995</v>
      </c>
      <c r="I536" s="73" t="s">
        <v>32</v>
      </c>
      <c r="J536" s="73" t="s">
        <v>33</v>
      </c>
      <c r="K536" s="78" t="s">
        <v>1607</v>
      </c>
      <c r="L536" s="73" t="s">
        <v>3095</v>
      </c>
      <c r="M536" s="78" t="s">
        <v>2007</v>
      </c>
      <c r="N536" s="78" t="s">
        <v>2796</v>
      </c>
      <c r="O536" s="156" t="s">
        <v>1513</v>
      </c>
      <c r="P536" s="79" t="s">
        <v>2738</v>
      </c>
      <c r="Q536" s="73" t="s">
        <v>3201</v>
      </c>
      <c r="R536" s="73" t="s">
        <v>2792</v>
      </c>
      <c r="S536" s="73" t="s">
        <v>3201</v>
      </c>
      <c r="T536" s="74" t="s">
        <v>311</v>
      </c>
      <c r="U536" s="75" t="s">
        <v>995</v>
      </c>
      <c r="V536" s="76">
        <v>746725678079</v>
      </c>
      <c r="W536" s="77" t="s">
        <v>1016</v>
      </c>
      <c r="X536" s="76" t="s">
        <v>2569</v>
      </c>
      <c r="Y536" s="76">
        <v>9632321803</v>
      </c>
      <c r="Z536" s="73" t="s">
        <v>36</v>
      </c>
      <c r="AA536" s="75" t="s">
        <v>51</v>
      </c>
      <c r="AB536" s="73" t="s">
        <v>37</v>
      </c>
      <c r="AG536" s="73" t="s">
        <v>38</v>
      </c>
      <c r="AH536" s="73">
        <v>287974</v>
      </c>
      <c r="AI536" s="73">
        <v>287973</v>
      </c>
      <c r="AJ536" s="73" t="s">
        <v>2798</v>
      </c>
      <c r="AK536" s="73" t="s">
        <v>1533</v>
      </c>
      <c r="AL536" s="73" t="s">
        <v>2570</v>
      </c>
      <c r="AM536" s="76" t="s">
        <v>1401</v>
      </c>
      <c r="AN536" s="75" t="s">
        <v>1203</v>
      </c>
      <c r="AO536" s="79"/>
      <c r="AP536" s="79" t="s">
        <v>2795</v>
      </c>
      <c r="AR536" s="73" t="s">
        <v>1444</v>
      </c>
    </row>
    <row r="537" spans="1:44" s="53" customFormat="1" x14ac:dyDescent="0.3">
      <c r="A537" s="73">
        <v>492</v>
      </c>
      <c r="B537" s="73" t="s">
        <v>28</v>
      </c>
      <c r="C537" s="73" t="s">
        <v>29</v>
      </c>
      <c r="D537" s="73" t="s">
        <v>30</v>
      </c>
      <c r="E537" s="73" t="s">
        <v>836</v>
      </c>
      <c r="F537" s="73" t="s">
        <v>28</v>
      </c>
      <c r="G537" s="73" t="s">
        <v>30</v>
      </c>
      <c r="H537" s="73" t="s">
        <v>883</v>
      </c>
      <c r="I537" s="73" t="s">
        <v>32</v>
      </c>
      <c r="J537" s="73" t="s">
        <v>33</v>
      </c>
      <c r="K537" s="78" t="s">
        <v>1608</v>
      </c>
      <c r="L537" s="73" t="s">
        <v>3096</v>
      </c>
      <c r="M537" s="78" t="s">
        <v>2008</v>
      </c>
      <c r="N537" s="78" t="s">
        <v>2796</v>
      </c>
      <c r="O537" s="156" t="s">
        <v>1514</v>
      </c>
      <c r="P537" s="79" t="s">
        <v>2738</v>
      </c>
      <c r="Q537" s="73" t="s">
        <v>3201</v>
      </c>
      <c r="R537" s="73" t="s">
        <v>2792</v>
      </c>
      <c r="S537" s="73" t="s">
        <v>3201</v>
      </c>
      <c r="T537" s="74" t="s">
        <v>2797</v>
      </c>
      <c r="U537" s="75" t="s">
        <v>995</v>
      </c>
      <c r="V537" s="76">
        <v>230089406900</v>
      </c>
      <c r="W537" s="76" t="s">
        <v>899</v>
      </c>
      <c r="X537" s="76" t="s">
        <v>2549</v>
      </c>
      <c r="Y537" s="73">
        <v>8088124715</v>
      </c>
      <c r="Z537" s="73" t="s">
        <v>36</v>
      </c>
      <c r="AA537" s="75" t="s">
        <v>57</v>
      </c>
      <c r="AB537" s="73" t="s">
        <v>37</v>
      </c>
      <c r="AC537" s="73"/>
      <c r="AD537" s="73"/>
      <c r="AE537" s="73"/>
      <c r="AF537" s="73"/>
      <c r="AG537" s="73" t="s">
        <v>38</v>
      </c>
      <c r="AH537" s="73">
        <v>288615</v>
      </c>
      <c r="AI537" s="73">
        <v>288616</v>
      </c>
      <c r="AJ537" s="73" t="s">
        <v>2798</v>
      </c>
      <c r="AK537" s="73" t="s">
        <v>1533</v>
      </c>
      <c r="AL537" s="73" t="s">
        <v>2550</v>
      </c>
      <c r="AM537" s="73" t="s">
        <v>1401</v>
      </c>
      <c r="AN537" s="75" t="s">
        <v>1472</v>
      </c>
      <c r="AO537" s="79"/>
      <c r="AP537" s="79" t="s">
        <v>2795</v>
      </c>
      <c r="AQ537" s="73" t="s">
        <v>2545</v>
      </c>
      <c r="AR537" s="73" t="s">
        <v>1444</v>
      </c>
    </row>
    <row r="538" spans="1:44" s="53" customFormat="1" x14ac:dyDescent="0.3">
      <c r="A538" s="73">
        <v>493</v>
      </c>
      <c r="B538" s="73" t="s">
        <v>28</v>
      </c>
      <c r="C538" s="73" t="s">
        <v>29</v>
      </c>
      <c r="D538" s="73" t="s">
        <v>30</v>
      </c>
      <c r="E538" s="73" t="s">
        <v>836</v>
      </c>
      <c r="F538" s="73" t="s">
        <v>28</v>
      </c>
      <c r="G538" s="73" t="s">
        <v>30</v>
      </c>
      <c r="H538" s="73" t="s">
        <v>883</v>
      </c>
      <c r="I538" s="73" t="s">
        <v>32</v>
      </c>
      <c r="J538" s="73" t="s">
        <v>33</v>
      </c>
      <c r="K538" s="78" t="s">
        <v>1609</v>
      </c>
      <c r="L538" s="73" t="s">
        <v>3097</v>
      </c>
      <c r="M538" s="78" t="s">
        <v>2009</v>
      </c>
      <c r="N538" s="78" t="s">
        <v>2796</v>
      </c>
      <c r="O538" s="156" t="s">
        <v>1515</v>
      </c>
      <c r="P538" s="79" t="s">
        <v>2738</v>
      </c>
      <c r="Q538" s="73" t="s">
        <v>3201</v>
      </c>
      <c r="R538" s="73" t="s">
        <v>2792</v>
      </c>
      <c r="S538" s="73" t="s">
        <v>3201</v>
      </c>
      <c r="T538" s="74" t="s">
        <v>2558</v>
      </c>
      <c r="U538" s="75" t="s">
        <v>995</v>
      </c>
      <c r="V538" s="76">
        <v>471413687811</v>
      </c>
      <c r="W538" s="77" t="s">
        <v>2560</v>
      </c>
      <c r="X538" s="76" t="s">
        <v>2559</v>
      </c>
      <c r="Y538" s="76">
        <v>7338614173</v>
      </c>
      <c r="Z538" s="73" t="s">
        <v>36</v>
      </c>
      <c r="AA538" s="75" t="s">
        <v>57</v>
      </c>
      <c r="AB538" s="73" t="s">
        <v>37</v>
      </c>
      <c r="AC538" s="73"/>
      <c r="AD538" s="73"/>
      <c r="AE538" s="73"/>
      <c r="AF538" s="73"/>
      <c r="AG538" s="73" t="s">
        <v>38</v>
      </c>
      <c r="AH538" s="73">
        <v>288614</v>
      </c>
      <c r="AI538" s="73">
        <v>288613</v>
      </c>
      <c r="AJ538" s="73" t="s">
        <v>2798</v>
      </c>
      <c r="AK538" s="73" t="s">
        <v>1533</v>
      </c>
      <c r="AL538" s="73" t="s">
        <v>2561</v>
      </c>
      <c r="AM538" s="76" t="s">
        <v>1401</v>
      </c>
      <c r="AN538" s="75" t="s">
        <v>1512</v>
      </c>
      <c r="AO538" s="79"/>
      <c r="AP538" s="79" t="s">
        <v>2795</v>
      </c>
      <c r="AQ538" s="73" t="s">
        <v>1534</v>
      </c>
      <c r="AR538" s="73" t="s">
        <v>1444</v>
      </c>
    </row>
    <row r="539" spans="1:44" s="53" customFormat="1" x14ac:dyDescent="0.3">
      <c r="A539" s="73">
        <v>495</v>
      </c>
      <c r="B539" s="73" t="s">
        <v>28</v>
      </c>
      <c r="C539" s="73" t="s">
        <v>29</v>
      </c>
      <c r="D539" s="73" t="s">
        <v>30</v>
      </c>
      <c r="E539" s="73" t="s">
        <v>836</v>
      </c>
      <c r="F539" s="73" t="s">
        <v>28</v>
      </c>
      <c r="G539" s="73" t="s">
        <v>30</v>
      </c>
      <c r="H539" s="73" t="s">
        <v>883</v>
      </c>
      <c r="I539" s="73" t="s">
        <v>32</v>
      </c>
      <c r="J539" s="73" t="s">
        <v>33</v>
      </c>
      <c r="K539" s="78" t="s">
        <v>1610</v>
      </c>
      <c r="L539" s="73" t="s">
        <v>3098</v>
      </c>
      <c r="M539" s="78" t="s">
        <v>2010</v>
      </c>
      <c r="N539" s="78" t="s">
        <v>2796</v>
      </c>
      <c r="O539" s="156" t="s">
        <v>1516</v>
      </c>
      <c r="P539" s="79" t="s">
        <v>2738</v>
      </c>
      <c r="Q539" s="73" t="s">
        <v>3201</v>
      </c>
      <c r="R539" s="73" t="s">
        <v>2792</v>
      </c>
      <c r="S539" s="73" t="s">
        <v>3201</v>
      </c>
      <c r="T539" s="74" t="s">
        <v>2535</v>
      </c>
      <c r="U539" s="75" t="s">
        <v>995</v>
      </c>
      <c r="V539" s="76">
        <v>472089914092</v>
      </c>
      <c r="W539" s="76" t="s">
        <v>969</v>
      </c>
      <c r="X539" s="76" t="s">
        <v>2536</v>
      </c>
      <c r="Y539" s="73">
        <v>7760638934</v>
      </c>
      <c r="Z539" s="73" t="s">
        <v>36</v>
      </c>
      <c r="AA539" s="75" t="s">
        <v>51</v>
      </c>
      <c r="AB539" s="73" t="s">
        <v>37</v>
      </c>
      <c r="AC539" s="73"/>
      <c r="AD539" s="73"/>
      <c r="AE539" s="73"/>
      <c r="AF539" s="73"/>
      <c r="AG539" s="73" t="s">
        <v>38</v>
      </c>
      <c r="AH539" s="73">
        <v>288002</v>
      </c>
      <c r="AI539" s="73">
        <v>288001</v>
      </c>
      <c r="AJ539" s="73" t="s">
        <v>2798</v>
      </c>
      <c r="AK539" s="73" t="s">
        <v>1533</v>
      </c>
      <c r="AL539" s="73" t="s">
        <v>2537</v>
      </c>
      <c r="AM539" s="73" t="s">
        <v>1401</v>
      </c>
      <c r="AN539" s="75" t="s">
        <v>1472</v>
      </c>
      <c r="AO539" s="79"/>
      <c r="AP539" s="79" t="s">
        <v>2795</v>
      </c>
      <c r="AQ539" s="73" t="s">
        <v>1534</v>
      </c>
      <c r="AR539" s="73" t="s">
        <v>1444</v>
      </c>
    </row>
    <row r="540" spans="1:44" s="53" customFormat="1" x14ac:dyDescent="0.3">
      <c r="A540" s="73">
        <v>496</v>
      </c>
      <c r="B540" s="73" t="s">
        <v>28</v>
      </c>
      <c r="C540" s="73" t="s">
        <v>29</v>
      </c>
      <c r="D540" s="73" t="s">
        <v>30</v>
      </c>
      <c r="E540" s="73" t="s">
        <v>836</v>
      </c>
      <c r="F540" s="73" t="s">
        <v>28</v>
      </c>
      <c r="G540" s="73" t="s">
        <v>30</v>
      </c>
      <c r="H540" s="73" t="s">
        <v>883</v>
      </c>
      <c r="I540" s="73" t="s">
        <v>32</v>
      </c>
      <c r="J540" s="73" t="s">
        <v>33</v>
      </c>
      <c r="K540" s="78" t="s">
        <v>1611</v>
      </c>
      <c r="L540" s="73" t="s">
        <v>3099</v>
      </c>
      <c r="M540" s="78" t="s">
        <v>2011</v>
      </c>
      <c r="N540" s="78" t="s">
        <v>2796</v>
      </c>
      <c r="O540" s="156" t="s">
        <v>1517</v>
      </c>
      <c r="P540" s="79" t="s">
        <v>2738</v>
      </c>
      <c r="Q540" s="73" t="s">
        <v>3201</v>
      </c>
      <c r="R540" s="73" t="s">
        <v>2792</v>
      </c>
      <c r="S540" s="73" t="s">
        <v>3201</v>
      </c>
      <c r="T540" s="74" t="s">
        <v>2551</v>
      </c>
      <c r="U540" s="75" t="s">
        <v>995</v>
      </c>
      <c r="V540" s="76">
        <v>704574698771</v>
      </c>
      <c r="W540" s="77" t="s">
        <v>980</v>
      </c>
      <c r="X540" s="76"/>
      <c r="Y540" s="76">
        <v>9148793619</v>
      </c>
      <c r="Z540" s="73" t="s">
        <v>36</v>
      </c>
      <c r="AA540" s="75" t="s">
        <v>51</v>
      </c>
      <c r="AB540" s="73" t="s">
        <v>37</v>
      </c>
      <c r="AC540" s="73"/>
      <c r="AD540" s="73"/>
      <c r="AE540" s="73"/>
      <c r="AF540" s="73"/>
      <c r="AG540" s="73" t="s">
        <v>38</v>
      </c>
      <c r="AH540" s="73">
        <v>288610</v>
      </c>
      <c r="AI540" s="73">
        <v>288609</v>
      </c>
      <c r="AJ540" s="73" t="s">
        <v>2798</v>
      </c>
      <c r="AK540" s="73" t="s">
        <v>1533</v>
      </c>
      <c r="AL540" s="73" t="s">
        <v>2552</v>
      </c>
      <c r="AM540" s="76" t="s">
        <v>1401</v>
      </c>
      <c r="AN540" s="75" t="s">
        <v>1512</v>
      </c>
      <c r="AO540" s="79"/>
      <c r="AP540" s="79" t="s">
        <v>2795</v>
      </c>
      <c r="AQ540" s="73" t="s">
        <v>1534</v>
      </c>
      <c r="AR540" s="73" t="s">
        <v>1444</v>
      </c>
    </row>
    <row r="541" spans="1:44" s="73" customFormat="1" x14ac:dyDescent="0.3">
      <c r="A541" s="73">
        <v>498</v>
      </c>
      <c r="B541" s="73" t="s">
        <v>28</v>
      </c>
      <c r="C541" s="73" t="s">
        <v>29</v>
      </c>
      <c r="D541" s="73" t="s">
        <v>30</v>
      </c>
      <c r="E541" s="73" t="s">
        <v>836</v>
      </c>
      <c r="F541" s="73" t="s">
        <v>28</v>
      </c>
      <c r="G541" s="73" t="s">
        <v>30</v>
      </c>
      <c r="H541" s="73" t="s">
        <v>883</v>
      </c>
      <c r="I541" s="73" t="s">
        <v>32</v>
      </c>
      <c r="J541" s="73" t="s">
        <v>33</v>
      </c>
      <c r="K541" s="78" t="s">
        <v>1612</v>
      </c>
      <c r="L541" s="73" t="s">
        <v>3100</v>
      </c>
      <c r="M541" s="78" t="s">
        <v>2012</v>
      </c>
      <c r="N541" s="78" t="s">
        <v>2796</v>
      </c>
      <c r="O541" s="156" t="s">
        <v>1518</v>
      </c>
      <c r="P541" s="79" t="s">
        <v>2738</v>
      </c>
      <c r="Q541" s="73" t="s">
        <v>3201</v>
      </c>
      <c r="R541" s="73" t="s">
        <v>2792</v>
      </c>
      <c r="S541" s="73" t="s">
        <v>3201</v>
      </c>
      <c r="T541" s="74" t="s">
        <v>982</v>
      </c>
      <c r="U541" s="75" t="s">
        <v>995</v>
      </c>
      <c r="V541" s="76">
        <v>393156642636</v>
      </c>
      <c r="W541" s="76" t="s">
        <v>983</v>
      </c>
      <c r="X541" s="76" t="s">
        <v>2538</v>
      </c>
      <c r="Y541" s="73">
        <v>9008567809</v>
      </c>
      <c r="Z541" s="73" t="s">
        <v>36</v>
      </c>
      <c r="AA541" s="75" t="s">
        <v>51</v>
      </c>
      <c r="AB541" s="73" t="s">
        <v>37</v>
      </c>
      <c r="AG541" s="73" t="s">
        <v>38</v>
      </c>
      <c r="AH541" s="73">
        <v>287975</v>
      </c>
      <c r="AI541" s="73">
        <v>287976</v>
      </c>
      <c r="AJ541" s="73" t="s">
        <v>2798</v>
      </c>
      <c r="AK541" s="73" t="s">
        <v>1533</v>
      </c>
      <c r="AL541" s="73" t="s">
        <v>2539</v>
      </c>
      <c r="AM541" s="73" t="s">
        <v>1401</v>
      </c>
      <c r="AN541" s="75" t="s">
        <v>1472</v>
      </c>
      <c r="AO541" s="79"/>
      <c r="AP541" s="79" t="s">
        <v>2795</v>
      </c>
      <c r="AQ541" s="73" t="s">
        <v>1534</v>
      </c>
      <c r="AR541" s="73" t="s">
        <v>1444</v>
      </c>
    </row>
    <row r="542" spans="1:44" s="56" customFormat="1" x14ac:dyDescent="0.3">
      <c r="A542" s="73">
        <v>499</v>
      </c>
      <c r="B542" s="73" t="s">
        <v>28</v>
      </c>
      <c r="C542" s="73" t="s">
        <v>29</v>
      </c>
      <c r="D542" s="73" t="s">
        <v>30</v>
      </c>
      <c r="E542" s="73" t="s">
        <v>836</v>
      </c>
      <c r="F542" s="73" t="s">
        <v>28</v>
      </c>
      <c r="G542" s="73" t="s">
        <v>30</v>
      </c>
      <c r="H542" s="73" t="s">
        <v>883</v>
      </c>
      <c r="I542" s="73" t="s">
        <v>32</v>
      </c>
      <c r="J542" s="73" t="s">
        <v>33</v>
      </c>
      <c r="K542" s="78" t="s">
        <v>1613</v>
      </c>
      <c r="L542" s="73" t="s">
        <v>3101</v>
      </c>
      <c r="M542" s="78" t="s">
        <v>2013</v>
      </c>
      <c r="N542" s="78" t="s">
        <v>2796</v>
      </c>
      <c r="O542" s="156" t="s">
        <v>1519</v>
      </c>
      <c r="P542" s="79" t="s">
        <v>2738</v>
      </c>
      <c r="Q542" s="73" t="s">
        <v>3201</v>
      </c>
      <c r="R542" s="73" t="s">
        <v>2792</v>
      </c>
      <c r="S542" s="73" t="s">
        <v>3201</v>
      </c>
      <c r="T542" s="74" t="s">
        <v>984</v>
      </c>
      <c r="U542" s="75" t="s">
        <v>995</v>
      </c>
      <c r="V542" s="76">
        <v>773663810971</v>
      </c>
      <c r="W542" s="76" t="s">
        <v>985</v>
      </c>
      <c r="X542" s="76" t="s">
        <v>2553</v>
      </c>
      <c r="Y542" s="73">
        <v>9108894842</v>
      </c>
      <c r="Z542" s="73" t="s">
        <v>36</v>
      </c>
      <c r="AA542" s="75" t="s">
        <v>51</v>
      </c>
      <c r="AB542" s="73" t="s">
        <v>37</v>
      </c>
      <c r="AC542" s="73"/>
      <c r="AD542" s="73"/>
      <c r="AE542" s="73"/>
      <c r="AF542" s="73"/>
      <c r="AG542" s="73" t="s">
        <v>38</v>
      </c>
      <c r="AH542" s="73">
        <v>288607</v>
      </c>
      <c r="AI542" s="73">
        <v>288608</v>
      </c>
      <c r="AJ542" s="73" t="s">
        <v>2798</v>
      </c>
      <c r="AK542" s="73" t="s">
        <v>1533</v>
      </c>
      <c r="AL542" s="73" t="s">
        <v>2554</v>
      </c>
      <c r="AM542" s="73" t="s">
        <v>1401</v>
      </c>
      <c r="AN542" s="75" t="s">
        <v>1472</v>
      </c>
      <c r="AO542" s="79"/>
      <c r="AP542" s="79" t="s">
        <v>2795</v>
      </c>
      <c r="AQ542" s="73" t="s">
        <v>1534</v>
      </c>
      <c r="AR542" s="73" t="s">
        <v>1444</v>
      </c>
    </row>
    <row r="543" spans="1:44" s="53" customFormat="1" x14ac:dyDescent="0.3">
      <c r="A543" s="73">
        <v>502</v>
      </c>
      <c r="B543" s="73" t="s">
        <v>28</v>
      </c>
      <c r="C543" s="73" t="s">
        <v>29</v>
      </c>
      <c r="D543" s="73" t="s">
        <v>30</v>
      </c>
      <c r="E543" s="73" t="s">
        <v>836</v>
      </c>
      <c r="F543" s="73" t="s">
        <v>28</v>
      </c>
      <c r="G543" s="73" t="s">
        <v>30</v>
      </c>
      <c r="H543" s="73" t="s">
        <v>995</v>
      </c>
      <c r="I543" s="73" t="s">
        <v>32</v>
      </c>
      <c r="J543" s="73" t="s">
        <v>33</v>
      </c>
      <c r="K543" s="78" t="s">
        <v>1614</v>
      </c>
      <c r="L543" s="73" t="s">
        <v>3102</v>
      </c>
      <c r="M543" s="78" t="s">
        <v>2014</v>
      </c>
      <c r="N543" s="78" t="s">
        <v>2796</v>
      </c>
      <c r="O543" s="156" t="s">
        <v>1520</v>
      </c>
      <c r="P543" s="79" t="s">
        <v>2738</v>
      </c>
      <c r="Q543" s="73" t="s">
        <v>3201</v>
      </c>
      <c r="R543" s="73" t="s">
        <v>2792</v>
      </c>
      <c r="S543" s="73" t="s">
        <v>3201</v>
      </c>
      <c r="T543" s="74" t="s">
        <v>996</v>
      </c>
      <c r="U543" s="75" t="s">
        <v>995</v>
      </c>
      <c r="V543" s="76">
        <v>748970973735</v>
      </c>
      <c r="W543" s="76">
        <v>220100163150</v>
      </c>
      <c r="X543" s="76">
        <v>228111</v>
      </c>
      <c r="Y543" s="73">
        <v>9901447553</v>
      </c>
      <c r="Z543" s="73" t="s">
        <v>36</v>
      </c>
      <c r="AA543" s="75" t="s">
        <v>51</v>
      </c>
      <c r="AB543" s="73" t="s">
        <v>37</v>
      </c>
      <c r="AC543" s="73"/>
      <c r="AD543" s="73"/>
      <c r="AE543" s="73"/>
      <c r="AF543" s="73"/>
      <c r="AG543" s="73" t="s">
        <v>38</v>
      </c>
      <c r="AH543" s="73">
        <v>287978</v>
      </c>
      <c r="AI543" s="73">
        <v>287977</v>
      </c>
      <c r="AJ543" s="73" t="s">
        <v>2798</v>
      </c>
      <c r="AK543" s="73" t="s">
        <v>1533</v>
      </c>
      <c r="AL543" s="73" t="s">
        <v>2534</v>
      </c>
      <c r="AM543" s="73" t="s">
        <v>1401</v>
      </c>
      <c r="AN543" s="75" t="s">
        <v>1472</v>
      </c>
      <c r="AO543" s="79"/>
      <c r="AP543" s="79" t="s">
        <v>2795</v>
      </c>
      <c r="AQ543" s="73" t="s">
        <v>1534</v>
      </c>
      <c r="AR543" s="73" t="s">
        <v>1444</v>
      </c>
    </row>
    <row r="544" spans="1:44" s="258" customFormat="1" x14ac:dyDescent="0.3">
      <c r="A544" s="73">
        <v>508</v>
      </c>
      <c r="B544" s="73" t="s">
        <v>28</v>
      </c>
      <c r="C544" s="73" t="s">
        <v>29</v>
      </c>
      <c r="D544" s="73" t="s">
        <v>30</v>
      </c>
      <c r="E544" s="73" t="s">
        <v>836</v>
      </c>
      <c r="F544" s="73" t="s">
        <v>28</v>
      </c>
      <c r="G544" s="73" t="s">
        <v>30</v>
      </c>
      <c r="H544" s="73" t="s">
        <v>883</v>
      </c>
      <c r="I544" s="73" t="s">
        <v>32</v>
      </c>
      <c r="J544" s="73" t="s">
        <v>33</v>
      </c>
      <c r="K544" s="78" t="s">
        <v>1615</v>
      </c>
      <c r="L544" s="73" t="s">
        <v>3103</v>
      </c>
      <c r="M544" s="78" t="s">
        <v>2015</v>
      </c>
      <c r="N544" s="78" t="s">
        <v>2796</v>
      </c>
      <c r="O544" s="156" t="s">
        <v>1521</v>
      </c>
      <c r="P544" s="79" t="s">
        <v>2738</v>
      </c>
      <c r="Q544" s="73" t="s">
        <v>3201</v>
      </c>
      <c r="R544" s="73" t="s">
        <v>2792</v>
      </c>
      <c r="S544" s="73" t="s">
        <v>3201</v>
      </c>
      <c r="T544" s="74" t="s">
        <v>2555</v>
      </c>
      <c r="U544" s="75" t="s">
        <v>995</v>
      </c>
      <c r="V544" s="76">
        <v>697369462000</v>
      </c>
      <c r="W544" s="77">
        <v>220100130640</v>
      </c>
      <c r="X544" s="76" t="s">
        <v>2556</v>
      </c>
      <c r="Y544" s="76">
        <v>9902313297</v>
      </c>
      <c r="Z544" s="73" t="s">
        <v>36</v>
      </c>
      <c r="AA544" s="75" t="s">
        <v>57</v>
      </c>
      <c r="AB544" s="73" t="s">
        <v>37</v>
      </c>
      <c r="AC544" s="73"/>
      <c r="AD544" s="73"/>
      <c r="AE544" s="73"/>
      <c r="AF544" s="73"/>
      <c r="AG544" s="73" t="s">
        <v>38</v>
      </c>
      <c r="AH544" s="73">
        <v>288611</v>
      </c>
      <c r="AI544" s="73">
        <v>288612</v>
      </c>
      <c r="AJ544" s="73" t="s">
        <v>2798</v>
      </c>
      <c r="AK544" s="73" t="s">
        <v>1533</v>
      </c>
      <c r="AL544" s="73" t="s">
        <v>2557</v>
      </c>
      <c r="AM544" s="76" t="s">
        <v>1401</v>
      </c>
      <c r="AN544" s="75" t="s">
        <v>1448</v>
      </c>
      <c r="AO544" s="79"/>
      <c r="AP544" s="79" t="s">
        <v>2795</v>
      </c>
      <c r="AQ544" s="73" t="s">
        <v>1534</v>
      </c>
      <c r="AR544" s="73" t="s">
        <v>1444</v>
      </c>
    </row>
    <row r="545" spans="1:44" s="56" customFormat="1" x14ac:dyDescent="0.3">
      <c r="A545" s="73">
        <v>509</v>
      </c>
      <c r="B545" s="73" t="s">
        <v>28</v>
      </c>
      <c r="C545" s="73" t="s">
        <v>29</v>
      </c>
      <c r="D545" s="73" t="s">
        <v>30</v>
      </c>
      <c r="E545" s="73" t="s">
        <v>836</v>
      </c>
      <c r="F545" s="73" t="s">
        <v>28</v>
      </c>
      <c r="G545" s="73" t="s">
        <v>30</v>
      </c>
      <c r="H545" s="73" t="s">
        <v>883</v>
      </c>
      <c r="I545" s="73" t="s">
        <v>32</v>
      </c>
      <c r="J545" s="73" t="s">
        <v>33</v>
      </c>
      <c r="K545" s="78" t="s">
        <v>1616</v>
      </c>
      <c r="L545" s="73" t="s">
        <v>3104</v>
      </c>
      <c r="M545" s="78" t="s">
        <v>2016</v>
      </c>
      <c r="N545" s="78" t="s">
        <v>2796</v>
      </c>
      <c r="O545" s="156" t="s">
        <v>1522</v>
      </c>
      <c r="P545" s="79" t="s">
        <v>2738</v>
      </c>
      <c r="Q545" s="73" t="s">
        <v>3201</v>
      </c>
      <c r="R545" s="73" t="s">
        <v>2792</v>
      </c>
      <c r="S545" s="73" t="s">
        <v>3201</v>
      </c>
      <c r="T545" s="74" t="s">
        <v>903</v>
      </c>
      <c r="U545" s="75" t="s">
        <v>995</v>
      </c>
      <c r="V545" s="76">
        <v>379937486161</v>
      </c>
      <c r="W545" s="77" t="s">
        <v>904</v>
      </c>
      <c r="X545" s="76" t="s">
        <v>2532</v>
      </c>
      <c r="Y545" s="76">
        <v>8970044905</v>
      </c>
      <c r="Z545" s="73" t="s">
        <v>36</v>
      </c>
      <c r="AA545" s="75" t="s">
        <v>57</v>
      </c>
      <c r="AB545" s="73" t="s">
        <v>37</v>
      </c>
      <c r="AC545" s="73"/>
      <c r="AD545" s="73"/>
      <c r="AE545" s="73"/>
      <c r="AF545" s="73"/>
      <c r="AG545" s="73" t="s">
        <v>38</v>
      </c>
      <c r="AH545" s="73">
        <v>287979</v>
      </c>
      <c r="AI545" s="73">
        <v>287980</v>
      </c>
      <c r="AJ545" s="73" t="s">
        <v>2798</v>
      </c>
      <c r="AK545" s="73" t="s">
        <v>1533</v>
      </c>
      <c r="AL545" s="73" t="s">
        <v>2533</v>
      </c>
      <c r="AM545" s="76" t="s">
        <v>1401</v>
      </c>
      <c r="AN545" s="75" t="s">
        <v>1448</v>
      </c>
      <c r="AO545" s="79"/>
      <c r="AP545" s="79" t="s">
        <v>2795</v>
      </c>
      <c r="AQ545" s="73" t="s">
        <v>1534</v>
      </c>
      <c r="AR545" s="73" t="s">
        <v>1444</v>
      </c>
    </row>
    <row r="546" spans="1:44" s="53" customFormat="1" x14ac:dyDescent="0.3">
      <c r="A546" s="73">
        <v>510</v>
      </c>
      <c r="B546" s="73" t="s">
        <v>28</v>
      </c>
      <c r="C546" s="73" t="s">
        <v>29</v>
      </c>
      <c r="D546" s="73" t="s">
        <v>30</v>
      </c>
      <c r="E546" s="73" t="s">
        <v>836</v>
      </c>
      <c r="F546" s="73" t="s">
        <v>28</v>
      </c>
      <c r="G546" s="73" t="s">
        <v>30</v>
      </c>
      <c r="H546" s="78" t="s">
        <v>883</v>
      </c>
      <c r="I546" s="73" t="s">
        <v>32</v>
      </c>
      <c r="J546" s="73" t="s">
        <v>33</v>
      </c>
      <c r="K546" s="78" t="s">
        <v>1617</v>
      </c>
      <c r="L546" s="73" t="s">
        <v>3105</v>
      </c>
      <c r="M546" s="78" t="s">
        <v>2017</v>
      </c>
      <c r="N546" s="78" t="s">
        <v>2796</v>
      </c>
      <c r="O546" s="156" t="s">
        <v>1523</v>
      </c>
      <c r="P546" s="79" t="s">
        <v>2738</v>
      </c>
      <c r="Q546" s="73" t="s">
        <v>3201</v>
      </c>
      <c r="R546" s="73" t="s">
        <v>2792</v>
      </c>
      <c r="S546" s="73" t="s">
        <v>3201</v>
      </c>
      <c r="T546" s="74" t="s">
        <v>2546</v>
      </c>
      <c r="U546" s="75" t="s">
        <v>995</v>
      </c>
      <c r="V546" s="81">
        <v>629806159936</v>
      </c>
      <c r="W546" s="81" t="s">
        <v>906</v>
      </c>
      <c r="X546" s="81" t="s">
        <v>2547</v>
      </c>
      <c r="Y546" s="81">
        <v>9844562455</v>
      </c>
      <c r="Z546" s="78" t="s">
        <v>36</v>
      </c>
      <c r="AA546" s="75" t="s">
        <v>57</v>
      </c>
      <c r="AB546" s="78" t="s">
        <v>37</v>
      </c>
      <c r="AC546" s="78"/>
      <c r="AD546" s="78"/>
      <c r="AE546" s="78"/>
      <c r="AF546" s="78"/>
      <c r="AG546" s="73" t="s">
        <v>38</v>
      </c>
      <c r="AH546" s="78">
        <v>287982</v>
      </c>
      <c r="AI546" s="78">
        <v>287981</v>
      </c>
      <c r="AJ546" s="73" t="s">
        <v>2798</v>
      </c>
      <c r="AK546" s="73" t="s">
        <v>1533</v>
      </c>
      <c r="AL546" s="78" t="s">
        <v>2548</v>
      </c>
      <c r="AM546" s="76" t="s">
        <v>1401</v>
      </c>
      <c r="AN546" s="75" t="s">
        <v>1448</v>
      </c>
      <c r="AO546" s="79"/>
      <c r="AP546" s="79" t="s">
        <v>2795</v>
      </c>
      <c r="AQ546" s="73" t="s">
        <v>1534</v>
      </c>
      <c r="AR546" s="73" t="s">
        <v>1444</v>
      </c>
    </row>
    <row r="547" spans="1:44" s="253" customFormat="1" x14ac:dyDescent="0.3">
      <c r="A547" s="73">
        <v>511</v>
      </c>
      <c r="B547" s="73" t="s">
        <v>28</v>
      </c>
      <c r="C547" s="73" t="s">
        <v>29</v>
      </c>
      <c r="D547" s="73" t="s">
        <v>30</v>
      </c>
      <c r="E547" s="73" t="s">
        <v>836</v>
      </c>
      <c r="F547" s="73" t="s">
        <v>28</v>
      </c>
      <c r="G547" s="73" t="s">
        <v>30</v>
      </c>
      <c r="H547" s="73" t="s">
        <v>883</v>
      </c>
      <c r="I547" s="73" t="s">
        <v>32</v>
      </c>
      <c r="J547" s="73" t="s">
        <v>33</v>
      </c>
      <c r="K547" s="78" t="s">
        <v>1618</v>
      </c>
      <c r="L547" s="73" t="s">
        <v>3106</v>
      </c>
      <c r="M547" s="78" t="s">
        <v>2018</v>
      </c>
      <c r="N547" s="78" t="s">
        <v>2796</v>
      </c>
      <c r="O547" s="156" t="s">
        <v>1524</v>
      </c>
      <c r="P547" s="79" t="s">
        <v>2738</v>
      </c>
      <c r="Q547" s="73" t="s">
        <v>3201</v>
      </c>
      <c r="R547" s="73" t="s">
        <v>2792</v>
      </c>
      <c r="S547" s="73" t="s">
        <v>3201</v>
      </c>
      <c r="T547" s="74" t="s">
        <v>2526</v>
      </c>
      <c r="U547" s="75" t="s">
        <v>995</v>
      </c>
      <c r="V547" s="76">
        <v>527776427850</v>
      </c>
      <c r="W547" s="77" t="s">
        <v>888</v>
      </c>
      <c r="X547" s="76" t="s">
        <v>2527</v>
      </c>
      <c r="Y547" s="76">
        <v>9980792551</v>
      </c>
      <c r="Z547" s="73" t="s">
        <v>36</v>
      </c>
      <c r="AA547" s="75" t="s">
        <v>51</v>
      </c>
      <c r="AB547" s="73" t="s">
        <v>37</v>
      </c>
      <c r="AC547" s="73"/>
      <c r="AD547" s="73"/>
      <c r="AE547" s="73"/>
      <c r="AF547" s="73"/>
      <c r="AG547" s="73" t="s">
        <v>38</v>
      </c>
      <c r="AH547" s="73">
        <v>287983</v>
      </c>
      <c r="AI547" s="73">
        <v>287984</v>
      </c>
      <c r="AJ547" s="73" t="s">
        <v>2798</v>
      </c>
      <c r="AK547" s="73" t="s">
        <v>1533</v>
      </c>
      <c r="AL547" s="73" t="s">
        <v>2528</v>
      </c>
      <c r="AM547" s="76" t="s">
        <v>1401</v>
      </c>
      <c r="AN547" s="75" t="s">
        <v>1203</v>
      </c>
      <c r="AO547" s="79"/>
      <c r="AP547" s="79" t="s">
        <v>2795</v>
      </c>
      <c r="AQ547" s="73" t="s">
        <v>1534</v>
      </c>
      <c r="AR547" s="73" t="s">
        <v>1444</v>
      </c>
    </row>
    <row r="548" spans="1:44" s="56" customFormat="1" x14ac:dyDescent="0.3">
      <c r="A548" s="73">
        <v>512</v>
      </c>
      <c r="B548" s="73" t="s">
        <v>28</v>
      </c>
      <c r="C548" s="73" t="s">
        <v>29</v>
      </c>
      <c r="D548" s="73" t="s">
        <v>30</v>
      </c>
      <c r="E548" s="73" t="s">
        <v>836</v>
      </c>
      <c r="F548" s="73" t="s">
        <v>28</v>
      </c>
      <c r="G548" s="73" t="s">
        <v>30</v>
      </c>
      <c r="H548" s="73" t="s">
        <v>995</v>
      </c>
      <c r="I548" s="73" t="s">
        <v>32</v>
      </c>
      <c r="J548" s="73" t="s">
        <v>33</v>
      </c>
      <c r="K548" s="78" t="s">
        <v>1619</v>
      </c>
      <c r="L548" s="73" t="s">
        <v>3107</v>
      </c>
      <c r="M548" s="78" t="s">
        <v>2019</v>
      </c>
      <c r="N548" s="78" t="s">
        <v>2796</v>
      </c>
      <c r="O548" s="156" t="s">
        <v>1525</v>
      </c>
      <c r="P548" s="79" t="s">
        <v>2738</v>
      </c>
      <c r="Q548" s="73" t="s">
        <v>3201</v>
      </c>
      <c r="R548" s="73" t="s">
        <v>2792</v>
      </c>
      <c r="S548" s="73" t="s">
        <v>3201</v>
      </c>
      <c r="T548" s="74" t="s">
        <v>1019</v>
      </c>
      <c r="U548" s="75" t="s">
        <v>995</v>
      </c>
      <c r="V548" s="76">
        <v>995324710334</v>
      </c>
      <c r="W548" s="77">
        <v>220100140195</v>
      </c>
      <c r="X548" s="76" t="s">
        <v>2571</v>
      </c>
      <c r="Y548" s="76">
        <v>9741351848</v>
      </c>
      <c r="Z548" s="73" t="s">
        <v>36</v>
      </c>
      <c r="AA548" s="75" t="s">
        <v>51</v>
      </c>
      <c r="AB548" s="73" t="s">
        <v>37</v>
      </c>
      <c r="AC548" s="73"/>
      <c r="AD548" s="73"/>
      <c r="AE548" s="73"/>
      <c r="AF548" s="73"/>
      <c r="AG548" s="73" t="s">
        <v>38</v>
      </c>
      <c r="AH548" s="73">
        <v>287986</v>
      </c>
      <c r="AI548" s="73">
        <v>287985</v>
      </c>
      <c r="AJ548" s="73" t="s">
        <v>2798</v>
      </c>
      <c r="AK548" s="73" t="s">
        <v>1533</v>
      </c>
      <c r="AL548" s="73" t="s">
        <v>2572</v>
      </c>
      <c r="AM548" s="76" t="s">
        <v>1401</v>
      </c>
      <c r="AN548" s="75" t="s">
        <v>1203</v>
      </c>
      <c r="AO548" s="79"/>
      <c r="AP548" s="79" t="s">
        <v>2795</v>
      </c>
      <c r="AQ548" s="73" t="s">
        <v>1534</v>
      </c>
      <c r="AR548" s="73" t="s">
        <v>1444</v>
      </c>
    </row>
    <row r="549" spans="1:44" s="53" customFormat="1" x14ac:dyDescent="0.3">
      <c r="A549" s="73">
        <v>513</v>
      </c>
      <c r="B549" s="73" t="s">
        <v>28</v>
      </c>
      <c r="C549" s="73" t="s">
        <v>29</v>
      </c>
      <c r="D549" s="73" t="s">
        <v>30</v>
      </c>
      <c r="E549" s="73" t="s">
        <v>836</v>
      </c>
      <c r="F549" s="73" t="s">
        <v>28</v>
      </c>
      <c r="G549" s="73" t="s">
        <v>30</v>
      </c>
      <c r="H549" s="73" t="s">
        <v>883</v>
      </c>
      <c r="I549" s="73" t="s">
        <v>32</v>
      </c>
      <c r="J549" s="73" t="s">
        <v>33</v>
      </c>
      <c r="K549" s="78" t="s">
        <v>1620</v>
      </c>
      <c r="L549" s="73" t="s">
        <v>3108</v>
      </c>
      <c r="M549" s="78" t="s">
        <v>2020</v>
      </c>
      <c r="N549" s="78" t="s">
        <v>2796</v>
      </c>
      <c r="O549" s="156" t="s">
        <v>1526</v>
      </c>
      <c r="P549" s="79" t="s">
        <v>2738</v>
      </c>
      <c r="Q549" s="73" t="s">
        <v>3201</v>
      </c>
      <c r="R549" s="73" t="s">
        <v>2792</v>
      </c>
      <c r="S549" s="73" t="s">
        <v>3201</v>
      </c>
      <c r="T549" s="74" t="s">
        <v>954</v>
      </c>
      <c r="U549" s="75" t="s">
        <v>995</v>
      </c>
      <c r="V549" s="76">
        <v>202535023095</v>
      </c>
      <c r="W549" s="77" t="s">
        <v>955</v>
      </c>
      <c r="X549" s="76" t="s">
        <v>2562</v>
      </c>
      <c r="Y549" s="76">
        <v>8971592061</v>
      </c>
      <c r="Z549" s="73" t="s">
        <v>36</v>
      </c>
      <c r="AA549" s="75" t="s">
        <v>51</v>
      </c>
      <c r="AB549" s="73" t="s">
        <v>37</v>
      </c>
      <c r="AC549" s="73"/>
      <c r="AD549" s="73"/>
      <c r="AE549" s="73"/>
      <c r="AF549" s="73"/>
      <c r="AG549" s="73" t="s">
        <v>38</v>
      </c>
      <c r="AH549" s="73">
        <v>287987</v>
      </c>
      <c r="AI549" s="73">
        <v>287988</v>
      </c>
      <c r="AJ549" s="73" t="s">
        <v>2798</v>
      </c>
      <c r="AK549" s="73" t="s">
        <v>1533</v>
      </c>
      <c r="AL549" s="73" t="s">
        <v>2563</v>
      </c>
      <c r="AM549" s="76" t="s">
        <v>1401</v>
      </c>
      <c r="AN549" s="75" t="s">
        <v>1186</v>
      </c>
      <c r="AO549" s="79"/>
      <c r="AP549" s="79" t="s">
        <v>2795</v>
      </c>
      <c r="AQ549" s="73" t="s">
        <v>1534</v>
      </c>
      <c r="AR549" s="73" t="s">
        <v>1444</v>
      </c>
    </row>
    <row r="550" spans="1:44" s="253" customFormat="1" x14ac:dyDescent="0.3">
      <c r="A550" s="73">
        <v>514</v>
      </c>
      <c r="B550" s="73" t="s">
        <v>28</v>
      </c>
      <c r="C550" s="73" t="s">
        <v>29</v>
      </c>
      <c r="D550" s="73" t="s">
        <v>30</v>
      </c>
      <c r="E550" s="73" t="s">
        <v>836</v>
      </c>
      <c r="F550" s="73" t="s">
        <v>28</v>
      </c>
      <c r="G550" s="73" t="s">
        <v>30</v>
      </c>
      <c r="H550" s="73" t="s">
        <v>995</v>
      </c>
      <c r="I550" s="73" t="s">
        <v>32</v>
      </c>
      <c r="J550" s="73" t="s">
        <v>33</v>
      </c>
      <c r="K550" s="78" t="s">
        <v>1621</v>
      </c>
      <c r="L550" s="73" t="s">
        <v>3109</v>
      </c>
      <c r="M550" s="78" t="s">
        <v>2021</v>
      </c>
      <c r="N550" s="78" t="s">
        <v>2796</v>
      </c>
      <c r="O550" s="156" t="s">
        <v>1527</v>
      </c>
      <c r="P550" s="79" t="s">
        <v>2738</v>
      </c>
      <c r="Q550" s="73" t="s">
        <v>3201</v>
      </c>
      <c r="R550" s="73" t="s">
        <v>2792</v>
      </c>
      <c r="S550" s="73" t="s">
        <v>3201</v>
      </c>
      <c r="T550" s="74" t="s">
        <v>1402</v>
      </c>
      <c r="U550" s="75" t="s">
        <v>995</v>
      </c>
      <c r="V550" s="76">
        <v>295248603168</v>
      </c>
      <c r="W550" s="77" t="s">
        <v>1018</v>
      </c>
      <c r="X550" s="76" t="s">
        <v>2520</v>
      </c>
      <c r="Y550" s="76">
        <v>8970598396</v>
      </c>
      <c r="Z550" s="73" t="s">
        <v>36</v>
      </c>
      <c r="AA550" s="75" t="s">
        <v>51</v>
      </c>
      <c r="AB550" s="73" t="s">
        <v>37</v>
      </c>
      <c r="AC550" s="73"/>
      <c r="AD550" s="73"/>
      <c r="AE550" s="73"/>
      <c r="AF550" s="73"/>
      <c r="AG550" s="73" t="s">
        <v>38</v>
      </c>
      <c r="AH550" s="73">
        <v>287990</v>
      </c>
      <c r="AI550" s="73">
        <v>287989</v>
      </c>
      <c r="AJ550" s="73" t="s">
        <v>2798</v>
      </c>
      <c r="AK550" s="73" t="s">
        <v>1533</v>
      </c>
      <c r="AL550" s="73" t="s">
        <v>2523</v>
      </c>
      <c r="AM550" s="76" t="s">
        <v>1401</v>
      </c>
      <c r="AN550" s="75" t="s">
        <v>1186</v>
      </c>
      <c r="AO550" s="79"/>
      <c r="AP550" s="79" t="s">
        <v>2795</v>
      </c>
      <c r="AQ550" s="73" t="s">
        <v>1534</v>
      </c>
      <c r="AR550" s="73" t="s">
        <v>1444</v>
      </c>
    </row>
    <row r="551" spans="1:44" s="56" customFormat="1" x14ac:dyDescent="0.3">
      <c r="A551" s="73">
        <v>515</v>
      </c>
      <c r="B551" s="73" t="s">
        <v>28</v>
      </c>
      <c r="C551" s="73" t="s">
        <v>29</v>
      </c>
      <c r="D551" s="73" t="s">
        <v>30</v>
      </c>
      <c r="E551" s="73" t="s">
        <v>836</v>
      </c>
      <c r="F551" s="73" t="s">
        <v>28</v>
      </c>
      <c r="G551" s="73" t="s">
        <v>30</v>
      </c>
      <c r="H551" s="73" t="s">
        <v>883</v>
      </c>
      <c r="I551" s="73" t="s">
        <v>32</v>
      </c>
      <c r="J551" s="73" t="s">
        <v>33</v>
      </c>
      <c r="K551" s="78" t="s">
        <v>1622</v>
      </c>
      <c r="L551" s="73" t="s">
        <v>3110</v>
      </c>
      <c r="M551" s="78" t="s">
        <v>2022</v>
      </c>
      <c r="N551" s="78" t="s">
        <v>2796</v>
      </c>
      <c r="O551" s="156" t="s">
        <v>1528</v>
      </c>
      <c r="P551" s="79" t="s">
        <v>2738</v>
      </c>
      <c r="Q551" s="73" t="s">
        <v>3201</v>
      </c>
      <c r="R551" s="73" t="s">
        <v>2792</v>
      </c>
      <c r="S551" s="73" t="s">
        <v>3201</v>
      </c>
      <c r="T551" s="74" t="s">
        <v>2564</v>
      </c>
      <c r="U551" s="75" t="s">
        <v>995</v>
      </c>
      <c r="V551" s="76">
        <v>265257684723</v>
      </c>
      <c r="W551" s="77" t="s">
        <v>885</v>
      </c>
      <c r="X551" s="76" t="s">
        <v>2565</v>
      </c>
      <c r="Y551" s="76">
        <v>8861458980</v>
      </c>
      <c r="Z551" s="73" t="s">
        <v>36</v>
      </c>
      <c r="AA551" s="75" t="s">
        <v>51</v>
      </c>
      <c r="AB551" s="73" t="s">
        <v>37</v>
      </c>
      <c r="AC551" s="73"/>
      <c r="AD551" s="73"/>
      <c r="AE551" s="73"/>
      <c r="AF551" s="73"/>
      <c r="AG551" s="73" t="s">
        <v>38</v>
      </c>
      <c r="AH551" s="73">
        <v>287991</v>
      </c>
      <c r="AI551" s="73">
        <v>287992</v>
      </c>
      <c r="AJ551" s="73" t="s">
        <v>2798</v>
      </c>
      <c r="AK551" s="73" t="s">
        <v>1533</v>
      </c>
      <c r="AL551" s="73" t="s">
        <v>2566</v>
      </c>
      <c r="AM551" s="76" t="s">
        <v>1401</v>
      </c>
      <c r="AN551" s="75" t="s">
        <v>1449</v>
      </c>
      <c r="AO551" s="79"/>
      <c r="AP551" s="79" t="s">
        <v>2795</v>
      </c>
      <c r="AQ551" s="73" t="s">
        <v>1534</v>
      </c>
      <c r="AR551" s="73" t="s">
        <v>1444</v>
      </c>
    </row>
    <row r="552" spans="1:44" s="56" customFormat="1" x14ac:dyDescent="0.3">
      <c r="A552" s="73">
        <v>516</v>
      </c>
      <c r="B552" s="73" t="s">
        <v>28</v>
      </c>
      <c r="C552" s="73" t="s">
        <v>29</v>
      </c>
      <c r="D552" s="73" t="s">
        <v>30</v>
      </c>
      <c r="E552" s="73" t="s">
        <v>836</v>
      </c>
      <c r="F552" s="73" t="s">
        <v>28</v>
      </c>
      <c r="G552" s="73" t="s">
        <v>30</v>
      </c>
      <c r="H552" s="73" t="s">
        <v>883</v>
      </c>
      <c r="I552" s="73" t="s">
        <v>32</v>
      </c>
      <c r="J552" s="73" t="s">
        <v>33</v>
      </c>
      <c r="K552" s="78" t="s">
        <v>1623</v>
      </c>
      <c r="L552" s="73" t="s">
        <v>3111</v>
      </c>
      <c r="M552" s="78" t="s">
        <v>2023</v>
      </c>
      <c r="N552" s="78" t="s">
        <v>2796</v>
      </c>
      <c r="O552" s="156" t="s">
        <v>1529</v>
      </c>
      <c r="P552" s="79" t="s">
        <v>2738</v>
      </c>
      <c r="Q552" s="73" t="s">
        <v>3201</v>
      </c>
      <c r="R552" s="73" t="s">
        <v>2792</v>
      </c>
      <c r="S552" s="73" t="s">
        <v>3201</v>
      </c>
      <c r="T552" s="74" t="s">
        <v>952</v>
      </c>
      <c r="U552" s="75" t="s">
        <v>995</v>
      </c>
      <c r="V552" s="76">
        <v>900038530276</v>
      </c>
      <c r="W552" s="77" t="s">
        <v>953</v>
      </c>
      <c r="X552" s="76" t="s">
        <v>2567</v>
      </c>
      <c r="Y552" s="76">
        <v>9606432478</v>
      </c>
      <c r="Z552" s="73" t="s">
        <v>36</v>
      </c>
      <c r="AA552" s="75" t="s">
        <v>51</v>
      </c>
      <c r="AB552" s="73" t="s">
        <v>37</v>
      </c>
      <c r="AC552" s="73"/>
      <c r="AD552" s="73"/>
      <c r="AE552" s="73"/>
      <c r="AF552" s="73"/>
      <c r="AG552" s="73" t="s">
        <v>38</v>
      </c>
      <c r="AH552" s="73">
        <v>287994</v>
      </c>
      <c r="AI552" s="73">
        <v>287993</v>
      </c>
      <c r="AJ552" s="73" t="s">
        <v>2798</v>
      </c>
      <c r="AK552" s="73" t="s">
        <v>1533</v>
      </c>
      <c r="AL552" s="73" t="s">
        <v>2568</v>
      </c>
      <c r="AM552" s="76" t="s">
        <v>1401</v>
      </c>
      <c r="AN552" s="75" t="s">
        <v>1449</v>
      </c>
      <c r="AO552" s="79"/>
      <c r="AP552" s="79" t="s">
        <v>2795</v>
      </c>
      <c r="AQ552" s="73" t="s">
        <v>1534</v>
      </c>
      <c r="AR552" s="73" t="s">
        <v>1444</v>
      </c>
    </row>
    <row r="553" spans="1:44" s="56" customFormat="1" x14ac:dyDescent="0.3">
      <c r="A553" s="73">
        <v>517</v>
      </c>
      <c r="B553" s="73" t="s">
        <v>28</v>
      </c>
      <c r="C553" s="73" t="s">
        <v>29</v>
      </c>
      <c r="D553" s="73" t="s">
        <v>30</v>
      </c>
      <c r="E553" s="73" t="s">
        <v>836</v>
      </c>
      <c r="F553" s="73" t="s">
        <v>28</v>
      </c>
      <c r="G553" s="73" t="s">
        <v>30</v>
      </c>
      <c r="H553" s="73" t="s">
        <v>883</v>
      </c>
      <c r="I553" s="73" t="s">
        <v>32</v>
      </c>
      <c r="J553" s="73" t="s">
        <v>33</v>
      </c>
      <c r="K553" s="78" t="s">
        <v>1624</v>
      </c>
      <c r="L553" s="73" t="s">
        <v>3112</v>
      </c>
      <c r="M553" s="78" t="s">
        <v>2024</v>
      </c>
      <c r="N553" s="78" t="s">
        <v>2796</v>
      </c>
      <c r="O553" s="156" t="s">
        <v>1530</v>
      </c>
      <c r="P553" s="79" t="s">
        <v>2738</v>
      </c>
      <c r="Q553" s="73" t="s">
        <v>3201</v>
      </c>
      <c r="R553" s="73" t="s">
        <v>2792</v>
      </c>
      <c r="S553" s="73" t="s">
        <v>3201</v>
      </c>
      <c r="T553" s="74" t="s">
        <v>2529</v>
      </c>
      <c r="U553" s="75" t="s">
        <v>995</v>
      </c>
      <c r="V553" s="76">
        <v>235182673309</v>
      </c>
      <c r="W553" s="77" t="s">
        <v>957</v>
      </c>
      <c r="X553" s="76" t="s">
        <v>2530</v>
      </c>
      <c r="Y553" s="76">
        <v>9880573398</v>
      </c>
      <c r="Z553" s="73" t="s">
        <v>36</v>
      </c>
      <c r="AA553" s="75" t="s">
        <v>23</v>
      </c>
      <c r="AB553" s="73" t="s">
        <v>37</v>
      </c>
      <c r="AC553" s="73"/>
      <c r="AD553" s="73"/>
      <c r="AE553" s="73"/>
      <c r="AF553" s="73"/>
      <c r="AG553" s="73" t="s">
        <v>38</v>
      </c>
      <c r="AH553" s="73">
        <v>287995</v>
      </c>
      <c r="AI553" s="73">
        <v>287996</v>
      </c>
      <c r="AJ553" s="73" t="s">
        <v>2798</v>
      </c>
      <c r="AK553" s="73" t="s">
        <v>1533</v>
      </c>
      <c r="AL553" s="73" t="s">
        <v>2531</v>
      </c>
      <c r="AM553" s="76" t="s">
        <v>1401</v>
      </c>
      <c r="AN553" s="75" t="s">
        <v>1449</v>
      </c>
      <c r="AO553" s="79"/>
      <c r="AP553" s="79" t="s">
        <v>2795</v>
      </c>
      <c r="AQ553" s="73" t="s">
        <v>1534</v>
      </c>
      <c r="AR553" s="73" t="s">
        <v>1444</v>
      </c>
    </row>
    <row r="554" spans="1:44" s="56" customFormat="1" x14ac:dyDescent="0.3">
      <c r="A554" s="73">
        <v>518</v>
      </c>
      <c r="B554" s="73" t="s">
        <v>28</v>
      </c>
      <c r="C554" s="73" t="s">
        <v>29</v>
      </c>
      <c r="D554" s="73" t="s">
        <v>30</v>
      </c>
      <c r="E554" s="73" t="s">
        <v>836</v>
      </c>
      <c r="F554" s="73" t="s">
        <v>28</v>
      </c>
      <c r="G554" s="73" t="s">
        <v>30</v>
      </c>
      <c r="H554" s="73" t="s">
        <v>995</v>
      </c>
      <c r="I554" s="73" t="s">
        <v>32</v>
      </c>
      <c r="J554" s="73" t="s">
        <v>33</v>
      </c>
      <c r="K554" s="78" t="s">
        <v>1625</v>
      </c>
      <c r="L554" s="73" t="s">
        <v>3113</v>
      </c>
      <c r="M554" s="78" t="s">
        <v>2025</v>
      </c>
      <c r="N554" s="78" t="s">
        <v>2796</v>
      </c>
      <c r="O554" s="156" t="s">
        <v>1531</v>
      </c>
      <c r="P554" s="79" t="s">
        <v>2738</v>
      </c>
      <c r="Q554" s="73" t="s">
        <v>3201</v>
      </c>
      <c r="R554" s="73" t="s">
        <v>2792</v>
      </c>
      <c r="S554" s="73" t="s">
        <v>3201</v>
      </c>
      <c r="T554" s="74" t="s">
        <v>997</v>
      </c>
      <c r="U554" s="75" t="s">
        <v>995</v>
      </c>
      <c r="V554" s="76">
        <v>515746932908</v>
      </c>
      <c r="W554" s="77" t="s">
        <v>998</v>
      </c>
      <c r="X554" s="76" t="s">
        <v>2540</v>
      </c>
      <c r="Y554" s="76">
        <v>9980760538</v>
      </c>
      <c r="Z554" s="73" t="s">
        <v>36</v>
      </c>
      <c r="AA554" s="75" t="s">
        <v>23</v>
      </c>
      <c r="AB554" s="73" t="s">
        <v>37</v>
      </c>
      <c r="AC554" s="73"/>
      <c r="AD554" s="73"/>
      <c r="AE554" s="73"/>
      <c r="AF554" s="73"/>
      <c r="AG554" s="73" t="s">
        <v>38</v>
      </c>
      <c r="AH554" s="73">
        <v>287998</v>
      </c>
      <c r="AI554" s="73">
        <v>287997</v>
      </c>
      <c r="AJ554" s="73" t="s">
        <v>2798</v>
      </c>
      <c r="AK554" s="73" t="s">
        <v>1533</v>
      </c>
      <c r="AL554" s="73" t="s">
        <v>2541</v>
      </c>
      <c r="AM554" s="76" t="s">
        <v>1401</v>
      </c>
      <c r="AN554" s="75" t="s">
        <v>1449</v>
      </c>
      <c r="AO554" s="79"/>
      <c r="AP554" s="79" t="s">
        <v>2795</v>
      </c>
      <c r="AQ554" s="73" t="s">
        <v>1534</v>
      </c>
      <c r="AR554" s="73" t="s">
        <v>1444</v>
      </c>
    </row>
    <row r="555" spans="1:44" s="56" customFormat="1" x14ac:dyDescent="0.3">
      <c r="A555" s="73">
        <v>519</v>
      </c>
      <c r="B555" s="73" t="s">
        <v>28</v>
      </c>
      <c r="C555" s="73" t="s">
        <v>29</v>
      </c>
      <c r="D555" s="73" t="s">
        <v>30</v>
      </c>
      <c r="E555" s="73" t="s">
        <v>836</v>
      </c>
      <c r="F555" s="73" t="s">
        <v>28</v>
      </c>
      <c r="G555" s="73" t="s">
        <v>30</v>
      </c>
      <c r="H555" s="73" t="s">
        <v>995</v>
      </c>
      <c r="I555" s="73" t="s">
        <v>32</v>
      </c>
      <c r="J555" s="73" t="s">
        <v>33</v>
      </c>
      <c r="K555" s="78" t="s">
        <v>1626</v>
      </c>
      <c r="L555" s="73" t="s">
        <v>3114</v>
      </c>
      <c r="M555" s="78" t="s">
        <v>2026</v>
      </c>
      <c r="N555" s="78" t="s">
        <v>2796</v>
      </c>
      <c r="O555" s="156" t="s">
        <v>1532</v>
      </c>
      <c r="P555" s="79" t="s">
        <v>2738</v>
      </c>
      <c r="Q555" s="73" t="s">
        <v>3201</v>
      </c>
      <c r="R555" s="73" t="s">
        <v>2792</v>
      </c>
      <c r="S555" s="73" t="s">
        <v>3201</v>
      </c>
      <c r="T555" s="74" t="s">
        <v>1051</v>
      </c>
      <c r="U555" s="75" t="s">
        <v>995</v>
      </c>
      <c r="V555" s="76">
        <v>464277039413</v>
      </c>
      <c r="W555" s="77" t="s">
        <v>2543</v>
      </c>
      <c r="X555" s="76" t="s">
        <v>2542</v>
      </c>
      <c r="Y555" s="76">
        <v>9686998825</v>
      </c>
      <c r="Z555" s="73" t="s">
        <v>36</v>
      </c>
      <c r="AA555" s="75" t="s">
        <v>51</v>
      </c>
      <c r="AB555" s="73" t="s">
        <v>37</v>
      </c>
      <c r="AC555" s="73"/>
      <c r="AD555" s="73"/>
      <c r="AE555" s="73"/>
      <c r="AF555" s="73"/>
      <c r="AG555" s="73" t="s">
        <v>38</v>
      </c>
      <c r="AH555" s="73">
        <v>287999</v>
      </c>
      <c r="AI555" s="73">
        <v>288000</v>
      </c>
      <c r="AJ555" s="73" t="s">
        <v>2798</v>
      </c>
      <c r="AK555" s="73" t="s">
        <v>1533</v>
      </c>
      <c r="AL555" s="73" t="s">
        <v>2544</v>
      </c>
      <c r="AM555" s="76" t="s">
        <v>1401</v>
      </c>
      <c r="AN555" s="75" t="s">
        <v>1449</v>
      </c>
      <c r="AO555" s="79"/>
      <c r="AP555" s="79" t="s">
        <v>2795</v>
      </c>
      <c r="AQ555" s="73" t="s">
        <v>2545</v>
      </c>
      <c r="AR555" s="73" t="s">
        <v>1444</v>
      </c>
    </row>
    <row r="556" spans="1:44" s="56" customFormat="1" x14ac:dyDescent="0.3">
      <c r="A556" s="73">
        <v>7</v>
      </c>
      <c r="B556" s="73" t="s">
        <v>28</v>
      </c>
      <c r="C556" s="73" t="s">
        <v>29</v>
      </c>
      <c r="D556" s="73" t="s">
        <v>30</v>
      </c>
      <c r="E556" s="73" t="s">
        <v>31</v>
      </c>
      <c r="F556" s="73" t="s">
        <v>28</v>
      </c>
      <c r="G556" s="73" t="s">
        <v>30</v>
      </c>
      <c r="H556" s="73" t="s">
        <v>31</v>
      </c>
      <c r="I556" s="73" t="s">
        <v>32</v>
      </c>
      <c r="J556" s="73" t="s">
        <v>33</v>
      </c>
      <c r="K556" s="73" t="s">
        <v>3833</v>
      </c>
      <c r="L556" s="73" t="s">
        <v>2998</v>
      </c>
      <c r="M556" s="73" t="s">
        <v>3939</v>
      </c>
      <c r="N556" s="73" t="s">
        <v>2796</v>
      </c>
      <c r="O556" s="156" t="s">
        <v>3191</v>
      </c>
      <c r="P556" s="73" t="s">
        <v>2738</v>
      </c>
      <c r="Q556" s="73" t="s">
        <v>3201</v>
      </c>
      <c r="R556" s="73" t="s">
        <v>2792</v>
      </c>
      <c r="S556" s="73" t="s">
        <v>3201</v>
      </c>
      <c r="T556" s="156" t="s">
        <v>65</v>
      </c>
      <c r="U556" s="156" t="s">
        <v>31</v>
      </c>
      <c r="V556" s="159">
        <v>646771635384</v>
      </c>
      <c r="W556" s="76">
        <v>220100185704</v>
      </c>
      <c r="X556" s="76"/>
      <c r="Y556" s="159">
        <v>9902819490</v>
      </c>
      <c r="Z556" s="73" t="s">
        <v>36</v>
      </c>
      <c r="AA556" s="73" t="s">
        <v>57</v>
      </c>
      <c r="AB556" s="73" t="s">
        <v>37</v>
      </c>
      <c r="AC556" s="73"/>
      <c r="AD556" s="73"/>
      <c r="AE556" s="73"/>
      <c r="AF556" s="73"/>
      <c r="AG556" s="73" t="s">
        <v>38</v>
      </c>
      <c r="AH556" s="73"/>
      <c r="AI556" s="73"/>
      <c r="AJ556" s="73"/>
      <c r="AK556" s="73"/>
      <c r="AL556" s="73"/>
      <c r="AM556" s="73" t="s">
        <v>327</v>
      </c>
      <c r="AN556" s="73"/>
      <c r="AO556" s="73"/>
      <c r="AP556" s="73"/>
      <c r="AQ556" s="73"/>
      <c r="AR556" s="73" t="s">
        <v>1444</v>
      </c>
    </row>
    <row r="557" spans="1:44" s="80" customFormat="1" x14ac:dyDescent="0.3">
      <c r="A557" s="73">
        <v>8</v>
      </c>
      <c r="B557" s="73" t="s">
        <v>28</v>
      </c>
      <c r="C557" s="73" t="s">
        <v>29</v>
      </c>
      <c r="D557" s="73" t="s">
        <v>30</v>
      </c>
      <c r="E557" s="73" t="s">
        <v>31</v>
      </c>
      <c r="F557" s="73" t="s">
        <v>28</v>
      </c>
      <c r="G557" s="73" t="s">
        <v>30</v>
      </c>
      <c r="H557" s="73" t="s">
        <v>31</v>
      </c>
      <c r="I557" s="73" t="s">
        <v>32</v>
      </c>
      <c r="J557" s="73" t="s">
        <v>33</v>
      </c>
      <c r="K557" s="73" t="s">
        <v>3840</v>
      </c>
      <c r="L557" s="73" t="s">
        <v>2999</v>
      </c>
      <c r="M557" s="73" t="s">
        <v>3940</v>
      </c>
      <c r="N557" s="73" t="s">
        <v>2796</v>
      </c>
      <c r="O557" s="156" t="s">
        <v>3189</v>
      </c>
      <c r="P557" s="73" t="s">
        <v>2738</v>
      </c>
      <c r="Q557" s="73" t="s">
        <v>3201</v>
      </c>
      <c r="R557" s="73" t="s">
        <v>2792</v>
      </c>
      <c r="S557" s="73" t="s">
        <v>3201</v>
      </c>
      <c r="T557" s="156" t="s">
        <v>67</v>
      </c>
      <c r="U557" s="156" t="s">
        <v>31</v>
      </c>
      <c r="V557" s="159">
        <v>250964976010</v>
      </c>
      <c r="W557" s="76">
        <v>220100191805</v>
      </c>
      <c r="X557" s="76"/>
      <c r="Y557" s="159"/>
      <c r="Z557" s="73" t="s">
        <v>36</v>
      </c>
      <c r="AA557" s="73" t="s">
        <v>57</v>
      </c>
      <c r="AB557" s="73" t="s">
        <v>37</v>
      </c>
      <c r="AC557" s="73"/>
      <c r="AD557" s="73"/>
      <c r="AE557" s="73"/>
      <c r="AF557" s="73"/>
      <c r="AG557" s="73" t="s">
        <v>38</v>
      </c>
      <c r="AH557" s="73"/>
      <c r="AI557" s="73"/>
      <c r="AJ557" s="73"/>
      <c r="AK557" s="73"/>
      <c r="AL557" s="73"/>
      <c r="AM557" s="73" t="s">
        <v>327</v>
      </c>
      <c r="AN557" s="73"/>
      <c r="AO557" s="73"/>
      <c r="AP557" s="73"/>
      <c r="AQ557" s="73"/>
      <c r="AR557" s="73" t="s">
        <v>1444</v>
      </c>
    </row>
    <row r="558" spans="1:44" s="56" customFormat="1" x14ac:dyDescent="0.3">
      <c r="A558" s="73">
        <v>9</v>
      </c>
      <c r="B558" s="73" t="s">
        <v>28</v>
      </c>
      <c r="C558" s="73" t="s">
        <v>29</v>
      </c>
      <c r="D558" s="73" t="s">
        <v>30</v>
      </c>
      <c r="E558" s="73" t="s">
        <v>31</v>
      </c>
      <c r="F558" s="73" t="s">
        <v>28</v>
      </c>
      <c r="G558" s="73" t="s">
        <v>30</v>
      </c>
      <c r="H558" s="73" t="s">
        <v>31</v>
      </c>
      <c r="I558" s="73" t="s">
        <v>32</v>
      </c>
      <c r="J558" s="73" t="s">
        <v>33</v>
      </c>
      <c r="K558" s="73" t="s">
        <v>3841</v>
      </c>
      <c r="L558" s="73" t="s">
        <v>3000</v>
      </c>
      <c r="M558" s="73" t="s">
        <v>3941</v>
      </c>
      <c r="N558" s="73" t="s">
        <v>2796</v>
      </c>
      <c r="O558" s="156" t="s">
        <v>3190</v>
      </c>
      <c r="P558" s="73" t="s">
        <v>2738</v>
      </c>
      <c r="Q558" s="73" t="s">
        <v>3201</v>
      </c>
      <c r="R558" s="73" t="s">
        <v>2792</v>
      </c>
      <c r="S558" s="73" t="s">
        <v>3201</v>
      </c>
      <c r="T558" s="156" t="s">
        <v>70</v>
      </c>
      <c r="U558" s="156" t="s">
        <v>31</v>
      </c>
      <c r="V558" s="159">
        <v>280283762087</v>
      </c>
      <c r="W558" s="76" t="s">
        <v>71</v>
      </c>
      <c r="X558" s="76"/>
      <c r="Y558" s="159">
        <v>9731719746</v>
      </c>
      <c r="Z558" s="73" t="s">
        <v>36</v>
      </c>
      <c r="AA558" s="73" t="s">
        <v>51</v>
      </c>
      <c r="AB558" s="73" t="s">
        <v>37</v>
      </c>
      <c r="AC558" s="73"/>
      <c r="AD558" s="73"/>
      <c r="AE558" s="73"/>
      <c r="AF558" s="73"/>
      <c r="AG558" s="73" t="s">
        <v>38</v>
      </c>
      <c r="AH558" s="73"/>
      <c r="AI558" s="73"/>
      <c r="AJ558" s="73"/>
      <c r="AK558" s="73"/>
      <c r="AL558" s="73"/>
      <c r="AM558" s="73" t="s">
        <v>327</v>
      </c>
      <c r="AN558" s="73"/>
      <c r="AO558" s="73"/>
      <c r="AP558" s="73"/>
      <c r="AQ558" s="73"/>
      <c r="AR558" s="73" t="s">
        <v>1444</v>
      </c>
    </row>
    <row r="559" spans="1:44" s="56" customFormat="1" ht="15" x14ac:dyDescent="0.25">
      <c r="A559" s="73">
        <v>173</v>
      </c>
      <c r="B559" s="73" t="s">
        <v>28</v>
      </c>
      <c r="C559" s="73" t="s">
        <v>29</v>
      </c>
      <c r="D559" s="73" t="s">
        <v>30</v>
      </c>
      <c r="E559" s="73" t="s">
        <v>171</v>
      </c>
      <c r="F559" s="73" t="s">
        <v>28</v>
      </c>
      <c r="G559" s="73" t="s">
        <v>30</v>
      </c>
      <c r="H559" s="73" t="s">
        <v>426</v>
      </c>
      <c r="I559" s="73" t="s">
        <v>32</v>
      </c>
      <c r="J559" s="73" t="s">
        <v>33</v>
      </c>
      <c r="K559" s="73" t="s">
        <v>3853</v>
      </c>
      <c r="L559" s="73" t="s">
        <v>3010</v>
      </c>
      <c r="M559" s="73" t="s">
        <v>3953</v>
      </c>
      <c r="N559" s="73" t="s">
        <v>2796</v>
      </c>
      <c r="O559" s="73" t="s">
        <v>3580</v>
      </c>
      <c r="P559" s="73" t="s">
        <v>2738</v>
      </c>
      <c r="Q559" s="73" t="s">
        <v>3202</v>
      </c>
      <c r="R559" s="73" t="s">
        <v>2792</v>
      </c>
      <c r="S559" s="73" t="s">
        <v>3201</v>
      </c>
      <c r="T559" s="73" t="s">
        <v>428</v>
      </c>
      <c r="U559" s="73" t="s">
        <v>414</v>
      </c>
      <c r="V559" s="76">
        <v>343315055796</v>
      </c>
      <c r="W559" s="77">
        <v>220100164895</v>
      </c>
      <c r="X559" s="76"/>
      <c r="Y559" s="76"/>
      <c r="Z559" s="73" t="s">
        <v>36</v>
      </c>
      <c r="AA559" s="73" t="s">
        <v>57</v>
      </c>
      <c r="AB559" s="73" t="s">
        <v>37</v>
      </c>
      <c r="AC559" s="73"/>
      <c r="AD559" s="73"/>
      <c r="AE559" s="73"/>
      <c r="AF559" s="73"/>
      <c r="AG559" s="73" t="s">
        <v>38</v>
      </c>
      <c r="AH559" s="73"/>
      <c r="AI559" s="73"/>
      <c r="AJ559" s="73"/>
      <c r="AK559" s="73"/>
      <c r="AL559" s="73"/>
      <c r="AM559" s="73" t="s">
        <v>1273</v>
      </c>
      <c r="AN559" s="73"/>
      <c r="AO559" s="73"/>
      <c r="AP559" s="73"/>
      <c r="AQ559" s="73"/>
      <c r="AR559" s="73" t="s">
        <v>1444</v>
      </c>
    </row>
    <row r="560" spans="1:44" s="56" customFormat="1" ht="15" x14ac:dyDescent="0.25">
      <c r="A560" s="73">
        <v>130</v>
      </c>
      <c r="B560" s="73" t="s">
        <v>28</v>
      </c>
      <c r="C560" s="73" t="s">
        <v>29</v>
      </c>
      <c r="D560" s="73" t="s">
        <v>30</v>
      </c>
      <c r="E560" s="73" t="s">
        <v>31</v>
      </c>
      <c r="F560" s="73" t="s">
        <v>28</v>
      </c>
      <c r="G560" s="73" t="s">
        <v>30</v>
      </c>
      <c r="H560" s="73" t="s">
        <v>328</v>
      </c>
      <c r="I560" s="73" t="s">
        <v>32</v>
      </c>
      <c r="J560" s="73" t="s">
        <v>33</v>
      </c>
      <c r="K560" s="73" t="s">
        <v>3856</v>
      </c>
      <c r="L560" s="73" t="s">
        <v>3011</v>
      </c>
      <c r="M560" s="73" t="s">
        <v>3956</v>
      </c>
      <c r="N560" s="73" t="s">
        <v>2796</v>
      </c>
      <c r="O560" s="73" t="s">
        <v>3654</v>
      </c>
      <c r="P560" s="73" t="s">
        <v>2738</v>
      </c>
      <c r="Q560" s="73" t="s">
        <v>3201</v>
      </c>
      <c r="R560" s="73" t="s">
        <v>3628</v>
      </c>
      <c r="S560" s="73" t="s">
        <v>3201</v>
      </c>
      <c r="T560" s="73" t="s">
        <v>3630</v>
      </c>
      <c r="U560" s="73" t="s">
        <v>459</v>
      </c>
      <c r="V560" s="76">
        <v>404479768448</v>
      </c>
      <c r="W560" s="77">
        <v>220100191876</v>
      </c>
      <c r="X560" s="76"/>
      <c r="Y560" s="76">
        <v>9611065195</v>
      </c>
      <c r="Z560" s="73" t="s">
        <v>36</v>
      </c>
      <c r="AA560" s="73" t="s">
        <v>23</v>
      </c>
      <c r="AB560" s="73" t="s">
        <v>37</v>
      </c>
      <c r="AC560" s="73"/>
      <c r="AD560" s="73"/>
      <c r="AE560" s="73"/>
      <c r="AF560" s="73"/>
      <c r="AG560" s="73" t="s">
        <v>38</v>
      </c>
      <c r="AH560" s="73"/>
      <c r="AI560" s="73"/>
      <c r="AJ560" s="73"/>
      <c r="AK560" s="73"/>
      <c r="AL560" s="73"/>
      <c r="AM560" s="73" t="s">
        <v>562</v>
      </c>
      <c r="AN560" s="73"/>
      <c r="AO560" s="73"/>
      <c r="AP560" s="73"/>
      <c r="AQ560" s="73"/>
      <c r="AR560" s="73" t="s">
        <v>1444</v>
      </c>
    </row>
    <row r="561" spans="1:44" s="56" customFormat="1" ht="15" x14ac:dyDescent="0.25">
      <c r="A561" s="73">
        <v>131</v>
      </c>
      <c r="B561" s="73" t="s">
        <v>28</v>
      </c>
      <c r="C561" s="73" t="s">
        <v>29</v>
      </c>
      <c r="D561" s="73" t="s">
        <v>30</v>
      </c>
      <c r="E561" s="73" t="s">
        <v>31</v>
      </c>
      <c r="F561" s="73" t="s">
        <v>28</v>
      </c>
      <c r="G561" s="73" t="s">
        <v>30</v>
      </c>
      <c r="H561" s="73" t="s">
        <v>328</v>
      </c>
      <c r="I561" s="73" t="s">
        <v>32</v>
      </c>
      <c r="J561" s="73" t="s">
        <v>33</v>
      </c>
      <c r="K561" s="73" t="s">
        <v>3857</v>
      </c>
      <c r="L561" s="73" t="s">
        <v>3012</v>
      </c>
      <c r="M561" s="73" t="s">
        <v>3957</v>
      </c>
      <c r="N561" s="73" t="s">
        <v>2796</v>
      </c>
      <c r="O561" s="44" t="s">
        <v>3637</v>
      </c>
      <c r="P561" s="73" t="s">
        <v>2738</v>
      </c>
      <c r="Q561" s="73" t="s">
        <v>3202</v>
      </c>
      <c r="R561" s="73" t="s">
        <v>3628</v>
      </c>
      <c r="S561" s="73" t="s">
        <v>3202</v>
      </c>
      <c r="T561" s="73" t="s">
        <v>3611</v>
      </c>
      <c r="U561" s="73" t="s">
        <v>328</v>
      </c>
      <c r="V561" s="76">
        <v>252535570368</v>
      </c>
      <c r="W561" s="77">
        <v>220100131970</v>
      </c>
      <c r="X561" s="76"/>
      <c r="Y561" s="76">
        <v>9900889593</v>
      </c>
      <c r="Z561" s="73" t="s">
        <v>36</v>
      </c>
      <c r="AA561" s="73" t="s">
        <v>23</v>
      </c>
      <c r="AB561" s="73" t="s">
        <v>37</v>
      </c>
      <c r="AC561" s="73"/>
      <c r="AD561" s="73"/>
      <c r="AE561" s="73"/>
      <c r="AF561" s="73"/>
      <c r="AG561" s="73" t="s">
        <v>38</v>
      </c>
      <c r="AH561" s="73"/>
      <c r="AI561" s="73"/>
      <c r="AJ561" s="73"/>
      <c r="AK561" s="73"/>
      <c r="AL561" s="73"/>
      <c r="AM561" s="73" t="s">
        <v>562</v>
      </c>
      <c r="AN561" s="73"/>
      <c r="AO561" s="73"/>
      <c r="AP561" s="73"/>
      <c r="AQ561" s="73"/>
      <c r="AR561" s="73" t="s">
        <v>1444</v>
      </c>
    </row>
    <row r="562" spans="1:44" s="56" customFormat="1" ht="15" x14ac:dyDescent="0.25">
      <c r="A562" s="73">
        <v>132</v>
      </c>
      <c r="B562" s="73" t="s">
        <v>28</v>
      </c>
      <c r="C562" s="73" t="s">
        <v>29</v>
      </c>
      <c r="D562" s="73" t="s">
        <v>30</v>
      </c>
      <c r="E562" s="73" t="s">
        <v>31</v>
      </c>
      <c r="F562" s="73" t="s">
        <v>28</v>
      </c>
      <c r="G562" s="73" t="s">
        <v>30</v>
      </c>
      <c r="H562" s="73" t="s">
        <v>328</v>
      </c>
      <c r="I562" s="73" t="s">
        <v>32</v>
      </c>
      <c r="J562" s="73" t="s">
        <v>33</v>
      </c>
      <c r="K562" s="73" t="s">
        <v>3858</v>
      </c>
      <c r="L562" s="73" t="s">
        <v>3013</v>
      </c>
      <c r="M562" s="73" t="s">
        <v>3958</v>
      </c>
      <c r="N562" s="73" t="s">
        <v>2796</v>
      </c>
      <c r="O562" s="73" t="s">
        <v>3656</v>
      </c>
      <c r="P562" s="73" t="s">
        <v>2738</v>
      </c>
      <c r="Q562" s="73" t="s">
        <v>3201</v>
      </c>
      <c r="R562" s="73" t="s">
        <v>3628</v>
      </c>
      <c r="S562" s="73" t="s">
        <v>3201</v>
      </c>
      <c r="T562" s="73" t="s">
        <v>3629</v>
      </c>
      <c r="U562" s="73" t="s">
        <v>459</v>
      </c>
      <c r="V562" s="76">
        <v>527687525095</v>
      </c>
      <c r="W562" s="77">
        <v>220100160288</v>
      </c>
      <c r="X562" s="76"/>
      <c r="Y562" s="76">
        <v>8197152239</v>
      </c>
      <c r="Z562" s="73" t="s">
        <v>36</v>
      </c>
      <c r="AA562" s="73" t="s">
        <v>23</v>
      </c>
      <c r="AB562" s="73" t="s">
        <v>37</v>
      </c>
      <c r="AC562" s="73"/>
      <c r="AD562" s="73"/>
      <c r="AE562" s="73"/>
      <c r="AF562" s="73"/>
      <c r="AG562" s="73" t="s">
        <v>38</v>
      </c>
      <c r="AH562" s="73"/>
      <c r="AI562" s="73"/>
      <c r="AJ562" s="73"/>
      <c r="AK562" s="73"/>
      <c r="AL562" s="73"/>
      <c r="AM562" s="73" t="s">
        <v>562</v>
      </c>
      <c r="AN562" s="73"/>
      <c r="AO562" s="73"/>
      <c r="AP562" s="73"/>
      <c r="AQ562" s="73"/>
      <c r="AR562" s="73" t="s">
        <v>1444</v>
      </c>
    </row>
    <row r="563" spans="1:44" s="56" customFormat="1" ht="15" x14ac:dyDescent="0.25">
      <c r="A563" s="73">
        <v>167</v>
      </c>
      <c r="B563" s="73" t="s">
        <v>28</v>
      </c>
      <c r="C563" s="73" t="s">
        <v>29</v>
      </c>
      <c r="D563" s="73" t="s">
        <v>30</v>
      </c>
      <c r="E563" s="73" t="s">
        <v>31</v>
      </c>
      <c r="F563" s="73" t="s">
        <v>28</v>
      </c>
      <c r="G563" s="73" t="s">
        <v>30</v>
      </c>
      <c r="H563" s="73" t="s">
        <v>414</v>
      </c>
      <c r="I563" s="73" t="s">
        <v>32</v>
      </c>
      <c r="J563" s="73" t="s">
        <v>33</v>
      </c>
      <c r="K563" s="73" t="s">
        <v>3882</v>
      </c>
      <c r="L563" s="73" t="s">
        <v>3015</v>
      </c>
      <c r="M563" s="73" t="s">
        <v>3982</v>
      </c>
      <c r="N563" s="73" t="s">
        <v>2796</v>
      </c>
      <c r="O563" s="73" t="s">
        <v>3579</v>
      </c>
      <c r="P563" s="73" t="s">
        <v>2738</v>
      </c>
      <c r="Q563" s="73" t="s">
        <v>3202</v>
      </c>
      <c r="R563" s="73" t="s">
        <v>2792</v>
      </c>
      <c r="S563" s="73" t="s">
        <v>3201</v>
      </c>
      <c r="T563" s="73" t="s">
        <v>3205</v>
      </c>
      <c r="U563" s="73" t="s">
        <v>414</v>
      </c>
      <c r="V563" s="123">
        <v>361697212937</v>
      </c>
      <c r="W563" s="77" t="s">
        <v>3741</v>
      </c>
      <c r="X563" s="123"/>
      <c r="Y563" s="123">
        <v>9663117035</v>
      </c>
      <c r="Z563" s="76" t="s">
        <v>36</v>
      </c>
      <c r="AA563" s="73" t="s">
        <v>23</v>
      </c>
      <c r="AB563" s="76" t="s">
        <v>37</v>
      </c>
      <c r="AC563" s="73"/>
      <c r="AD563" s="73"/>
      <c r="AE563" s="73"/>
      <c r="AF563" s="73"/>
      <c r="AG563" s="73" t="s">
        <v>38</v>
      </c>
      <c r="AH563" s="73"/>
      <c r="AI563" s="73"/>
      <c r="AJ563" s="73"/>
      <c r="AK563" s="73"/>
      <c r="AL563" s="73"/>
      <c r="AM563" s="73" t="s">
        <v>562</v>
      </c>
      <c r="AN563" s="73"/>
      <c r="AO563" s="73"/>
      <c r="AP563" s="73"/>
      <c r="AQ563" s="73"/>
      <c r="AR563" s="73" t="s">
        <v>1445</v>
      </c>
    </row>
    <row r="564" spans="1:44" s="56" customFormat="1" ht="15" x14ac:dyDescent="0.25">
      <c r="A564" s="73">
        <v>169</v>
      </c>
      <c r="B564" s="73" t="s">
        <v>28</v>
      </c>
      <c r="C564" s="73" t="s">
        <v>29</v>
      </c>
      <c r="D564" s="73" t="s">
        <v>30</v>
      </c>
      <c r="E564" s="73" t="s">
        <v>31</v>
      </c>
      <c r="F564" s="73" t="s">
        <v>28</v>
      </c>
      <c r="G564" s="73" t="s">
        <v>30</v>
      </c>
      <c r="H564" s="73" t="s">
        <v>414</v>
      </c>
      <c r="I564" s="73" t="s">
        <v>32</v>
      </c>
      <c r="J564" s="73" t="s">
        <v>33</v>
      </c>
      <c r="K564" s="73" t="s">
        <v>3883</v>
      </c>
      <c r="L564" s="73" t="s">
        <v>3016</v>
      </c>
      <c r="M564" s="73" t="s">
        <v>3983</v>
      </c>
      <c r="N564" s="73" t="s">
        <v>2796</v>
      </c>
      <c r="O564" s="73" t="s">
        <v>3657</v>
      </c>
      <c r="P564" s="73" t="s">
        <v>2738</v>
      </c>
      <c r="Q564" s="73" t="s">
        <v>3202</v>
      </c>
      <c r="R564" s="73" t="s">
        <v>3628</v>
      </c>
      <c r="S564" s="73" t="s">
        <v>3201</v>
      </c>
      <c r="T564" s="73" t="s">
        <v>3696</v>
      </c>
      <c r="U564" s="73" t="s">
        <v>414</v>
      </c>
      <c r="V564" s="123">
        <v>836464630620</v>
      </c>
      <c r="W564" s="77">
        <v>220100206359</v>
      </c>
      <c r="X564" s="123"/>
      <c r="Y564" s="123">
        <v>8105353145</v>
      </c>
      <c r="Z564" s="76" t="s">
        <v>36</v>
      </c>
      <c r="AA564" s="73"/>
      <c r="AB564" s="76" t="s">
        <v>37</v>
      </c>
      <c r="AC564" s="73"/>
      <c r="AD564" s="73"/>
      <c r="AE564" s="73"/>
      <c r="AF564" s="73"/>
      <c r="AG564" s="73" t="s">
        <v>38</v>
      </c>
      <c r="AH564" s="73"/>
      <c r="AI564" s="73"/>
      <c r="AJ564" s="73"/>
      <c r="AK564" s="73"/>
      <c r="AL564" s="73"/>
      <c r="AM564" s="73" t="s">
        <v>562</v>
      </c>
      <c r="AN564" s="73"/>
      <c r="AO564" s="73"/>
      <c r="AP564" s="73"/>
      <c r="AQ564" s="73"/>
      <c r="AR564" s="73" t="s">
        <v>1445</v>
      </c>
    </row>
    <row r="565" spans="1:44" s="80" customFormat="1" ht="15" x14ac:dyDescent="0.25">
      <c r="A565" s="73">
        <v>186</v>
      </c>
      <c r="B565" s="73" t="s">
        <v>28</v>
      </c>
      <c r="C565" s="73" t="s">
        <v>29</v>
      </c>
      <c r="D565" s="73" t="s">
        <v>30</v>
      </c>
      <c r="E565" s="73" t="s">
        <v>31</v>
      </c>
      <c r="F565" s="73" t="s">
        <v>28</v>
      </c>
      <c r="G565" s="73" t="s">
        <v>30</v>
      </c>
      <c r="H565" s="73" t="s">
        <v>342</v>
      </c>
      <c r="I565" s="73" t="s">
        <v>32</v>
      </c>
      <c r="J565" s="73" t="s">
        <v>33</v>
      </c>
      <c r="K565" s="73" t="s">
        <v>3888</v>
      </c>
      <c r="L565" s="73" t="s">
        <v>4040</v>
      </c>
      <c r="M565" s="73" t="s">
        <v>3988</v>
      </c>
      <c r="N565" s="73" t="s">
        <v>2796</v>
      </c>
      <c r="O565" s="44" t="s">
        <v>3638</v>
      </c>
      <c r="P565" s="73" t="s">
        <v>2738</v>
      </c>
      <c r="Q565" s="73" t="s">
        <v>3202</v>
      </c>
      <c r="R565" s="73" t="s">
        <v>2792</v>
      </c>
      <c r="S565" s="73" t="s">
        <v>3202</v>
      </c>
      <c r="T565" s="44" t="s">
        <v>365</v>
      </c>
      <c r="U565" s="73" t="s">
        <v>342</v>
      </c>
      <c r="V565" s="76">
        <v>513294186331</v>
      </c>
      <c r="W565" s="77">
        <v>220100160027</v>
      </c>
      <c r="X565" s="76"/>
      <c r="Y565" s="77">
        <v>9980697071</v>
      </c>
      <c r="Z565" s="73" t="s">
        <v>36</v>
      </c>
      <c r="AA565" s="73" t="s">
        <v>51</v>
      </c>
      <c r="AB565" s="73" t="s">
        <v>37</v>
      </c>
      <c r="AC565" s="73">
        <v>1</v>
      </c>
      <c r="AD565" s="73"/>
      <c r="AE565" s="73"/>
      <c r="AF565" s="73"/>
      <c r="AG565" s="73" t="s">
        <v>38</v>
      </c>
      <c r="AH565" s="73"/>
      <c r="AI565" s="73"/>
      <c r="AJ565" s="73"/>
      <c r="AK565" s="73"/>
      <c r="AL565" s="73"/>
      <c r="AM565" s="73" t="s">
        <v>345</v>
      </c>
      <c r="AN565" s="73"/>
      <c r="AO565" s="73"/>
      <c r="AP565" s="73"/>
      <c r="AQ565" s="73"/>
      <c r="AR565" s="73" t="s">
        <v>1444</v>
      </c>
    </row>
    <row r="566" spans="1:44" s="56" customFormat="1" x14ac:dyDescent="0.3">
      <c r="A566" s="73">
        <v>134</v>
      </c>
      <c r="B566" s="73" t="s">
        <v>28</v>
      </c>
      <c r="C566" s="73" t="s">
        <v>29</v>
      </c>
      <c r="D566" s="73" t="s">
        <v>30</v>
      </c>
      <c r="E566" s="73" t="s">
        <v>31</v>
      </c>
      <c r="F566" s="73" t="s">
        <v>28</v>
      </c>
      <c r="G566" s="73" t="s">
        <v>30</v>
      </c>
      <c r="H566" s="73" t="s">
        <v>1198</v>
      </c>
      <c r="I566" s="73" t="s">
        <v>32</v>
      </c>
      <c r="J566" s="73" t="s">
        <v>33</v>
      </c>
      <c r="K566" s="73" t="s">
        <v>3919</v>
      </c>
      <c r="L566" s="73" t="s">
        <v>4044</v>
      </c>
      <c r="M566" s="73" t="s">
        <v>4019</v>
      </c>
      <c r="N566" s="73" t="s">
        <v>2796</v>
      </c>
      <c r="O566" s="156" t="s">
        <v>3828</v>
      </c>
      <c r="P566" s="73" t="s">
        <v>2738</v>
      </c>
      <c r="Q566" s="73" t="s">
        <v>3201</v>
      </c>
      <c r="R566" s="73" t="s">
        <v>3201</v>
      </c>
      <c r="S566" s="73" t="s">
        <v>3201</v>
      </c>
      <c r="T566" s="73" t="s">
        <v>1199</v>
      </c>
      <c r="U566" s="73" t="s">
        <v>3822</v>
      </c>
      <c r="V566" s="123"/>
      <c r="W566" s="77"/>
      <c r="X566" s="123"/>
      <c r="Y566" s="123"/>
      <c r="Z566" s="76" t="s">
        <v>36</v>
      </c>
      <c r="AA566" s="73" t="s">
        <v>139</v>
      </c>
      <c r="AB566" s="76" t="s">
        <v>37</v>
      </c>
      <c r="AC566" s="73"/>
      <c r="AD566" s="73"/>
      <c r="AE566" s="73"/>
      <c r="AF566" s="73"/>
      <c r="AG566" s="73" t="s">
        <v>38</v>
      </c>
      <c r="AH566" s="73"/>
      <c r="AI566" s="73"/>
      <c r="AJ566" s="73"/>
      <c r="AK566" s="73"/>
      <c r="AL566" s="73"/>
      <c r="AM566" s="73" t="s">
        <v>1273</v>
      </c>
      <c r="AN566" s="73"/>
      <c r="AO566" s="73"/>
      <c r="AP566" s="73"/>
      <c r="AQ566" s="73"/>
      <c r="AR566" s="73" t="s">
        <v>1445</v>
      </c>
    </row>
    <row r="567" spans="1:44" s="80" customFormat="1" ht="15" x14ac:dyDescent="0.25">
      <c r="A567" s="73">
        <v>207</v>
      </c>
      <c r="B567" s="73" t="s">
        <v>28</v>
      </c>
      <c r="C567" s="73" t="s">
        <v>29</v>
      </c>
      <c r="D567" s="73" t="s">
        <v>30</v>
      </c>
      <c r="E567" s="73" t="s">
        <v>30</v>
      </c>
      <c r="F567" s="73" t="s">
        <v>28</v>
      </c>
      <c r="G567" s="73" t="s">
        <v>30</v>
      </c>
      <c r="H567" s="73" t="s">
        <v>463</v>
      </c>
      <c r="I567" s="73" t="s">
        <v>32</v>
      </c>
      <c r="J567" s="73" t="s">
        <v>33</v>
      </c>
      <c r="K567" s="73" t="s">
        <v>3914</v>
      </c>
      <c r="L567" s="73" t="s">
        <v>3243</v>
      </c>
      <c r="M567" s="73" t="s">
        <v>4014</v>
      </c>
      <c r="N567" s="73" t="s">
        <v>2796</v>
      </c>
      <c r="O567" s="73" t="s">
        <v>3573</v>
      </c>
      <c r="P567" s="73" t="s">
        <v>2738</v>
      </c>
      <c r="Q567" s="73" t="s">
        <v>3202</v>
      </c>
      <c r="R567" s="73" t="s">
        <v>2792</v>
      </c>
      <c r="S567" s="73" t="s">
        <v>3201</v>
      </c>
      <c r="T567" s="73" t="s">
        <v>1240</v>
      </c>
      <c r="U567" s="73" t="s">
        <v>463</v>
      </c>
      <c r="V567" s="76">
        <v>335917790849</v>
      </c>
      <c r="W567" s="77">
        <v>220100142904</v>
      </c>
      <c r="X567" s="76"/>
      <c r="Y567" s="76">
        <v>9972662033</v>
      </c>
      <c r="Z567" s="76" t="s">
        <v>36</v>
      </c>
      <c r="AA567" s="73" t="s">
        <v>23</v>
      </c>
      <c r="AB567" s="73" t="s">
        <v>37</v>
      </c>
      <c r="AC567" s="73"/>
      <c r="AD567" s="73"/>
      <c r="AE567" s="73"/>
      <c r="AF567" s="73"/>
      <c r="AG567" s="73" t="s">
        <v>38</v>
      </c>
      <c r="AH567" s="73"/>
      <c r="AI567" s="73"/>
      <c r="AJ567" s="73"/>
      <c r="AK567" s="73"/>
      <c r="AL567" s="73"/>
      <c r="AM567" s="44" t="s">
        <v>1273</v>
      </c>
      <c r="AN567" s="73"/>
      <c r="AO567" s="73"/>
      <c r="AP567" s="73"/>
      <c r="AQ567" s="73"/>
      <c r="AR567" s="73" t="s">
        <v>1445</v>
      </c>
    </row>
    <row r="568" spans="1:44" s="56" customFormat="1" ht="15.75" x14ac:dyDescent="0.25">
      <c r="A568" s="73">
        <v>605</v>
      </c>
      <c r="B568" s="73" t="s">
        <v>28</v>
      </c>
      <c r="C568" s="73" t="s">
        <v>29</v>
      </c>
      <c r="D568" s="73" t="s">
        <v>30</v>
      </c>
      <c r="E568" s="73" t="s">
        <v>30</v>
      </c>
      <c r="F568" s="73" t="s">
        <v>28</v>
      </c>
      <c r="G568" s="73" t="s">
        <v>30</v>
      </c>
      <c r="H568" s="44" t="s">
        <v>465</v>
      </c>
      <c r="I568" s="73" t="s">
        <v>32</v>
      </c>
      <c r="J568" s="73" t="s">
        <v>33</v>
      </c>
      <c r="K568" s="73" t="s">
        <v>3855</v>
      </c>
      <c r="L568" s="73" t="s">
        <v>3244</v>
      </c>
      <c r="M568" s="73" t="s">
        <v>3955</v>
      </c>
      <c r="N568" s="73" t="s">
        <v>2796</v>
      </c>
      <c r="O568" s="79" t="s">
        <v>3569</v>
      </c>
      <c r="P568" s="79" t="s">
        <v>2738</v>
      </c>
      <c r="Q568" s="73" t="s">
        <v>3202</v>
      </c>
      <c r="R568" s="73" t="s">
        <v>2792</v>
      </c>
      <c r="S568" s="73" t="s">
        <v>3201</v>
      </c>
      <c r="T568" s="74" t="s">
        <v>2686</v>
      </c>
      <c r="U568" s="44" t="s">
        <v>465</v>
      </c>
      <c r="V568" s="76">
        <v>706695771036</v>
      </c>
      <c r="W568" s="77">
        <v>220100201093</v>
      </c>
      <c r="X568" s="76"/>
      <c r="Y568" s="76">
        <v>8971996775</v>
      </c>
      <c r="Z568" s="73" t="s">
        <v>36</v>
      </c>
      <c r="AA568" s="73" t="s">
        <v>23</v>
      </c>
      <c r="AB568" s="73"/>
      <c r="AC568" s="73"/>
      <c r="AD568" s="73"/>
      <c r="AE568" s="73"/>
      <c r="AF568" s="73"/>
      <c r="AG568" s="73" t="s">
        <v>38</v>
      </c>
      <c r="AH568" s="73"/>
      <c r="AI568" s="73"/>
      <c r="AJ568" s="73"/>
      <c r="AK568" s="73"/>
      <c r="AL568" s="73"/>
      <c r="AM568" s="44" t="s">
        <v>1273</v>
      </c>
      <c r="AN568" s="73"/>
      <c r="AO568" s="79"/>
      <c r="AP568" s="79"/>
      <c r="AQ568" s="73"/>
      <c r="AR568" s="73" t="s">
        <v>2664</v>
      </c>
    </row>
    <row r="569" spans="1:44" s="258" customFormat="1" x14ac:dyDescent="0.3">
      <c r="A569" s="73">
        <v>388</v>
      </c>
      <c r="B569" s="73" t="s">
        <v>28</v>
      </c>
      <c r="C569" s="73" t="s">
        <v>29</v>
      </c>
      <c r="D569" s="73" t="s">
        <v>30</v>
      </c>
      <c r="E569" s="73" t="s">
        <v>30</v>
      </c>
      <c r="F569" s="73" t="s">
        <v>28</v>
      </c>
      <c r="G569" s="73" t="s">
        <v>30</v>
      </c>
      <c r="H569" s="73" t="s">
        <v>781</v>
      </c>
      <c r="I569" s="73" t="s">
        <v>32</v>
      </c>
      <c r="J569" s="73" t="s">
        <v>33</v>
      </c>
      <c r="K569" s="73" t="s">
        <v>3908</v>
      </c>
      <c r="L569" s="73" t="s">
        <v>3313</v>
      </c>
      <c r="M569" s="73" t="s">
        <v>4008</v>
      </c>
      <c r="N569" s="73" t="s">
        <v>2796</v>
      </c>
      <c r="O569" s="156" t="s">
        <v>3224</v>
      </c>
      <c r="P569" s="73" t="s">
        <v>2738</v>
      </c>
      <c r="Q569" s="73" t="s">
        <v>3201</v>
      </c>
      <c r="R569" s="73" t="s">
        <v>2792</v>
      </c>
      <c r="S569" s="73" t="s">
        <v>3201</v>
      </c>
      <c r="T569" s="156" t="s">
        <v>3223</v>
      </c>
      <c r="U569" s="156" t="s">
        <v>781</v>
      </c>
      <c r="V569" s="226">
        <v>320888481755</v>
      </c>
      <c r="W569" s="129">
        <v>220100196895</v>
      </c>
      <c r="X569" s="76" t="s">
        <v>3683</v>
      </c>
      <c r="Y569" s="159">
        <v>9008837690</v>
      </c>
      <c r="Z569" s="73" t="s">
        <v>36</v>
      </c>
      <c r="AA569" s="73" t="s">
        <v>139</v>
      </c>
      <c r="AB569" s="73" t="s">
        <v>37</v>
      </c>
      <c r="AC569" s="73"/>
      <c r="AD569" s="73"/>
      <c r="AE569" s="73"/>
      <c r="AF569" s="73"/>
      <c r="AG569" s="73" t="s">
        <v>38</v>
      </c>
      <c r="AH569" s="73"/>
      <c r="AI569" s="73"/>
      <c r="AJ569" s="73"/>
      <c r="AK569" s="73"/>
      <c r="AL569" s="73"/>
      <c r="AM569" s="44" t="s">
        <v>327</v>
      </c>
      <c r="AN569" s="73"/>
      <c r="AO569" s="73"/>
      <c r="AP569" s="73"/>
      <c r="AQ569" s="73"/>
      <c r="AR569" s="73" t="s">
        <v>1444</v>
      </c>
    </row>
    <row r="570" spans="1:44" s="80" customFormat="1" x14ac:dyDescent="0.3">
      <c r="A570" s="73">
        <v>390</v>
      </c>
      <c r="B570" s="73" t="s">
        <v>28</v>
      </c>
      <c r="C570" s="73" t="s">
        <v>29</v>
      </c>
      <c r="D570" s="73" t="s">
        <v>30</v>
      </c>
      <c r="E570" s="73" t="s">
        <v>30</v>
      </c>
      <c r="F570" s="73" t="s">
        <v>28</v>
      </c>
      <c r="G570" s="73" t="s">
        <v>30</v>
      </c>
      <c r="H570" s="73" t="s">
        <v>781</v>
      </c>
      <c r="I570" s="73" t="s">
        <v>32</v>
      </c>
      <c r="J570" s="73" t="s">
        <v>33</v>
      </c>
      <c r="K570" s="73" t="s">
        <v>3909</v>
      </c>
      <c r="L570" s="73" t="s">
        <v>3314</v>
      </c>
      <c r="M570" s="73" t="s">
        <v>4009</v>
      </c>
      <c r="N570" s="73" t="s">
        <v>2796</v>
      </c>
      <c r="O570" s="156" t="s">
        <v>3225</v>
      </c>
      <c r="P570" s="73" t="s">
        <v>2738</v>
      </c>
      <c r="Q570" s="73" t="s">
        <v>3201</v>
      </c>
      <c r="R570" s="73" t="s">
        <v>2792</v>
      </c>
      <c r="S570" s="73" t="s">
        <v>3201</v>
      </c>
      <c r="T570" s="75" t="s">
        <v>790</v>
      </c>
      <c r="U570" s="156" t="s">
        <v>781</v>
      </c>
      <c r="V570" s="159">
        <v>615425484887</v>
      </c>
      <c r="W570" s="77">
        <v>220100210629</v>
      </c>
      <c r="X570" s="76"/>
      <c r="Y570" s="159"/>
      <c r="Z570" s="73" t="s">
        <v>36</v>
      </c>
      <c r="AA570" s="73" t="s">
        <v>139</v>
      </c>
      <c r="AB570" s="73" t="s">
        <v>37</v>
      </c>
      <c r="AC570" s="73"/>
      <c r="AD570" s="73"/>
      <c r="AE570" s="73"/>
      <c r="AF570" s="73"/>
      <c r="AG570" s="73" t="s">
        <v>38</v>
      </c>
      <c r="AH570" s="73"/>
      <c r="AI570" s="73"/>
      <c r="AJ570" s="73"/>
      <c r="AK570" s="73"/>
      <c r="AL570" s="73"/>
      <c r="AM570" s="44" t="s">
        <v>327</v>
      </c>
      <c r="AN570" s="73"/>
      <c r="AO570" s="73"/>
      <c r="AP570" s="73"/>
      <c r="AQ570" s="73"/>
      <c r="AR570" s="73" t="s">
        <v>1444</v>
      </c>
    </row>
    <row r="571" spans="1:44" s="56" customFormat="1" x14ac:dyDescent="0.3">
      <c r="A571" s="73">
        <v>413</v>
      </c>
      <c r="B571" s="73" t="s">
        <v>28</v>
      </c>
      <c r="C571" s="73" t="s">
        <v>29</v>
      </c>
      <c r="D571" s="73" t="s">
        <v>30</v>
      </c>
      <c r="E571" s="73" t="s">
        <v>30</v>
      </c>
      <c r="F571" s="73" t="s">
        <v>28</v>
      </c>
      <c r="G571" s="73" t="s">
        <v>30</v>
      </c>
      <c r="H571" s="73" t="s">
        <v>679</v>
      </c>
      <c r="I571" s="73" t="s">
        <v>32</v>
      </c>
      <c r="J571" s="73" t="s">
        <v>468</v>
      </c>
      <c r="K571" s="73" t="s">
        <v>3910</v>
      </c>
      <c r="L571" s="73" t="s">
        <v>3322</v>
      </c>
      <c r="M571" s="73" t="s">
        <v>4010</v>
      </c>
      <c r="N571" s="73" t="s">
        <v>2796</v>
      </c>
      <c r="O571" s="156" t="s">
        <v>3226</v>
      </c>
      <c r="P571" s="73" t="s">
        <v>2738</v>
      </c>
      <c r="Q571" s="73" t="s">
        <v>3201</v>
      </c>
      <c r="R571" s="73" t="s">
        <v>2792</v>
      </c>
      <c r="S571" s="73" t="s">
        <v>3201</v>
      </c>
      <c r="T571" s="156" t="s">
        <v>686</v>
      </c>
      <c r="U571" s="156" t="s">
        <v>679</v>
      </c>
      <c r="V571" s="159">
        <v>358511386029</v>
      </c>
      <c r="W571" s="76">
        <v>220100131241</v>
      </c>
      <c r="X571" s="76"/>
      <c r="Y571" s="159">
        <v>9686837701</v>
      </c>
      <c r="Z571" s="73" t="s">
        <v>36</v>
      </c>
      <c r="AA571" s="73" t="s">
        <v>23</v>
      </c>
      <c r="AB571" s="73" t="s">
        <v>37</v>
      </c>
      <c r="AC571" s="73"/>
      <c r="AD571" s="73"/>
      <c r="AE571" s="73"/>
      <c r="AF571" s="73"/>
      <c r="AG571" s="73" t="s">
        <v>38</v>
      </c>
      <c r="AH571" s="73"/>
      <c r="AI571" s="73"/>
      <c r="AJ571" s="73"/>
      <c r="AK571" s="73"/>
      <c r="AL571" s="73"/>
      <c r="AM571" s="73" t="s">
        <v>327</v>
      </c>
      <c r="AN571" s="73"/>
      <c r="AO571" s="73"/>
      <c r="AP571" s="73"/>
      <c r="AQ571" s="73"/>
      <c r="AR571" s="73" t="s">
        <v>1444</v>
      </c>
    </row>
    <row r="572" spans="1:44" s="258" customFormat="1" x14ac:dyDescent="0.3">
      <c r="A572" s="73">
        <v>384</v>
      </c>
      <c r="B572" s="73" t="s">
        <v>28</v>
      </c>
      <c r="C572" s="73" t="s">
        <v>29</v>
      </c>
      <c r="D572" s="73" t="s">
        <v>30</v>
      </c>
      <c r="E572" s="73" t="s">
        <v>30</v>
      </c>
      <c r="F572" s="73" t="s">
        <v>28</v>
      </c>
      <c r="G572" s="73" t="s">
        <v>30</v>
      </c>
      <c r="H572" s="73" t="s">
        <v>1383</v>
      </c>
      <c r="I572" s="73" t="s">
        <v>32</v>
      </c>
      <c r="J572" s="73" t="s">
        <v>33</v>
      </c>
      <c r="K572" s="73" t="s">
        <v>3924</v>
      </c>
      <c r="L572" s="73" t="s">
        <v>3335</v>
      </c>
      <c r="M572" s="73" t="s">
        <v>4024</v>
      </c>
      <c r="N572" s="73" t="s">
        <v>2796</v>
      </c>
      <c r="O572" s="156" t="s">
        <v>3825</v>
      </c>
      <c r="P572" s="73" t="s">
        <v>2738</v>
      </c>
      <c r="Q572" s="73" t="s">
        <v>3201</v>
      </c>
      <c r="R572" s="73" t="s">
        <v>3201</v>
      </c>
      <c r="S572" s="73" t="s">
        <v>3201</v>
      </c>
      <c r="T572" s="44" t="s">
        <v>3192</v>
      </c>
      <c r="U572" s="73" t="s">
        <v>1383</v>
      </c>
      <c r="V572" s="76">
        <v>501288297778</v>
      </c>
      <c r="W572" s="77">
        <v>220100129380</v>
      </c>
      <c r="X572" s="76"/>
      <c r="Y572" s="76">
        <v>8722356088</v>
      </c>
      <c r="Z572" s="73" t="s">
        <v>36</v>
      </c>
      <c r="AA572" s="73" t="s">
        <v>51</v>
      </c>
      <c r="AB572" s="73" t="s">
        <v>37</v>
      </c>
      <c r="AC572" s="73"/>
      <c r="AD572" s="73"/>
      <c r="AE572" s="73"/>
      <c r="AF572" s="73"/>
      <c r="AG572" s="73" t="s">
        <v>38</v>
      </c>
      <c r="AH572" s="73"/>
      <c r="AI572" s="73"/>
      <c r="AJ572" s="73"/>
      <c r="AK572" s="73"/>
      <c r="AL572" s="73"/>
      <c r="AM572" s="44" t="s">
        <v>1273</v>
      </c>
      <c r="AN572" s="73"/>
      <c r="AO572" s="73"/>
      <c r="AP572" s="73"/>
      <c r="AQ572" s="73"/>
      <c r="AR572" s="73" t="s">
        <v>1445</v>
      </c>
    </row>
    <row r="573" spans="1:44" s="56" customFormat="1" ht="15.75" x14ac:dyDescent="0.25">
      <c r="A573" s="73">
        <v>611</v>
      </c>
      <c r="B573" s="73" t="s">
        <v>28</v>
      </c>
      <c r="C573" s="73" t="s">
        <v>29</v>
      </c>
      <c r="D573" s="73" t="s">
        <v>30</v>
      </c>
      <c r="E573" s="73" t="s">
        <v>30</v>
      </c>
      <c r="F573" s="73" t="s">
        <v>28</v>
      </c>
      <c r="G573" s="73" t="s">
        <v>30</v>
      </c>
      <c r="H573" s="44" t="s">
        <v>2694</v>
      </c>
      <c r="I573" s="73" t="s">
        <v>32</v>
      </c>
      <c r="J573" s="73" t="s">
        <v>33</v>
      </c>
      <c r="K573" s="73" t="s">
        <v>3907</v>
      </c>
      <c r="L573" s="73" t="s">
        <v>3338</v>
      </c>
      <c r="M573" s="73" t="s">
        <v>4007</v>
      </c>
      <c r="N573" s="73" t="s">
        <v>2796</v>
      </c>
      <c r="O573" s="79" t="s">
        <v>3574</v>
      </c>
      <c r="P573" s="79" t="s">
        <v>2738</v>
      </c>
      <c r="Q573" s="73" t="s">
        <v>3202</v>
      </c>
      <c r="R573" s="73" t="s">
        <v>2792</v>
      </c>
      <c r="S573" s="73" t="s">
        <v>3201</v>
      </c>
      <c r="T573" s="74" t="s">
        <v>2693</v>
      </c>
      <c r="U573" s="44" t="s">
        <v>2694</v>
      </c>
      <c r="V573" s="76">
        <v>563282170009</v>
      </c>
      <c r="W573" s="77" t="s">
        <v>3805</v>
      </c>
      <c r="X573" s="76"/>
      <c r="Y573" s="76">
        <v>9901225808</v>
      </c>
      <c r="Z573" s="73" t="s">
        <v>36</v>
      </c>
      <c r="AA573" s="73" t="s">
        <v>23</v>
      </c>
      <c r="AB573" s="73"/>
      <c r="AC573" s="73"/>
      <c r="AD573" s="73"/>
      <c r="AE573" s="73"/>
      <c r="AF573" s="73"/>
      <c r="AG573" s="73" t="s">
        <v>38</v>
      </c>
      <c r="AH573" s="73"/>
      <c r="AI573" s="73"/>
      <c r="AJ573" s="73"/>
      <c r="AK573" s="73"/>
      <c r="AL573" s="73"/>
      <c r="AM573" s="44" t="s">
        <v>1273</v>
      </c>
      <c r="AN573" s="73"/>
      <c r="AO573" s="79"/>
      <c r="AP573" s="79"/>
      <c r="AQ573" s="73"/>
      <c r="AR573" s="73" t="s">
        <v>2664</v>
      </c>
    </row>
    <row r="574" spans="1:44" s="56" customFormat="1" ht="15.75" x14ac:dyDescent="0.25">
      <c r="A574" s="73">
        <v>607</v>
      </c>
      <c r="B574" s="73" t="s">
        <v>28</v>
      </c>
      <c r="C574" s="73" t="s">
        <v>29</v>
      </c>
      <c r="D574" s="73" t="s">
        <v>30</v>
      </c>
      <c r="E574" s="73" t="s">
        <v>30</v>
      </c>
      <c r="F574" s="73" t="s">
        <v>28</v>
      </c>
      <c r="G574" s="73" t="s">
        <v>30</v>
      </c>
      <c r="H574" s="44" t="s">
        <v>2688</v>
      </c>
      <c r="I574" s="73" t="s">
        <v>32</v>
      </c>
      <c r="J574" s="73" t="s">
        <v>33</v>
      </c>
      <c r="K574" s="73" t="s">
        <v>3918</v>
      </c>
      <c r="L574" s="73" t="s">
        <v>3340</v>
      </c>
      <c r="M574" s="73" t="s">
        <v>4018</v>
      </c>
      <c r="N574" s="73" t="s">
        <v>2796</v>
      </c>
      <c r="O574" s="79" t="s">
        <v>3572</v>
      </c>
      <c r="P574" s="79" t="s">
        <v>2738</v>
      </c>
      <c r="Q574" s="73" t="s">
        <v>3202</v>
      </c>
      <c r="R574" s="73" t="s">
        <v>2792</v>
      </c>
      <c r="S574" s="73" t="s">
        <v>3201</v>
      </c>
      <c r="T574" s="74" t="s">
        <v>2689</v>
      </c>
      <c r="U574" s="44" t="s">
        <v>2671</v>
      </c>
      <c r="V574" s="76">
        <v>589471502502</v>
      </c>
      <c r="W574" s="77">
        <v>220100138880</v>
      </c>
      <c r="X574" s="76"/>
      <c r="Y574" s="76">
        <v>9980318388</v>
      </c>
      <c r="Z574" s="73" t="s">
        <v>36</v>
      </c>
      <c r="AA574" s="73" t="s">
        <v>23</v>
      </c>
      <c r="AB574" s="73"/>
      <c r="AC574" s="73"/>
      <c r="AD574" s="73"/>
      <c r="AE574" s="73"/>
      <c r="AF574" s="73"/>
      <c r="AG574" s="73" t="s">
        <v>38</v>
      </c>
      <c r="AH574" s="73"/>
      <c r="AI574" s="73"/>
      <c r="AJ574" s="73"/>
      <c r="AK574" s="73"/>
      <c r="AL574" s="73"/>
      <c r="AM574" s="44" t="s">
        <v>1273</v>
      </c>
      <c r="AN574" s="73"/>
      <c r="AO574" s="79"/>
      <c r="AP574" s="79"/>
      <c r="AQ574" s="73"/>
      <c r="AR574" s="73" t="s">
        <v>2664</v>
      </c>
    </row>
    <row r="575" spans="1:44" s="56" customFormat="1" ht="15.75" x14ac:dyDescent="0.25">
      <c r="A575" s="73">
        <v>608</v>
      </c>
      <c r="B575" s="73" t="s">
        <v>28</v>
      </c>
      <c r="C575" s="73" t="s">
        <v>29</v>
      </c>
      <c r="D575" s="73" t="s">
        <v>30</v>
      </c>
      <c r="E575" s="73" t="s">
        <v>30</v>
      </c>
      <c r="F575" s="73" t="s">
        <v>28</v>
      </c>
      <c r="G575" s="73" t="s">
        <v>30</v>
      </c>
      <c r="H575" s="44" t="s">
        <v>2688</v>
      </c>
      <c r="I575" s="73" t="s">
        <v>32</v>
      </c>
      <c r="J575" s="73" t="s">
        <v>33</v>
      </c>
      <c r="K575" s="73" t="s">
        <v>3906</v>
      </c>
      <c r="L575" s="73" t="s">
        <v>3355</v>
      </c>
      <c r="M575" s="73" t="s">
        <v>4006</v>
      </c>
      <c r="N575" s="73" t="s">
        <v>2796</v>
      </c>
      <c r="O575" s="79" t="s">
        <v>3577</v>
      </c>
      <c r="P575" s="79" t="s">
        <v>2738</v>
      </c>
      <c r="Q575" s="73" t="s">
        <v>3202</v>
      </c>
      <c r="R575" s="73" t="s">
        <v>2792</v>
      </c>
      <c r="S575" s="73" t="s">
        <v>3201</v>
      </c>
      <c r="T575" s="74" t="s">
        <v>3174</v>
      </c>
      <c r="U575" s="44" t="s">
        <v>2688</v>
      </c>
      <c r="V575" s="76">
        <v>946784289067</v>
      </c>
      <c r="W575" s="77">
        <v>220100158014</v>
      </c>
      <c r="X575" s="76"/>
      <c r="Y575" s="76">
        <v>9902760544</v>
      </c>
      <c r="Z575" s="73" t="s">
        <v>36</v>
      </c>
      <c r="AA575" s="73" t="s">
        <v>23</v>
      </c>
      <c r="AB575" s="73"/>
      <c r="AC575" s="73"/>
      <c r="AD575" s="73"/>
      <c r="AE575" s="73"/>
      <c r="AF575" s="73"/>
      <c r="AG575" s="73" t="s">
        <v>38</v>
      </c>
      <c r="AH575" s="73"/>
      <c r="AI575" s="73"/>
      <c r="AJ575" s="73"/>
      <c r="AK575" s="73"/>
      <c r="AL575" s="73"/>
      <c r="AM575" s="44" t="s">
        <v>1273</v>
      </c>
      <c r="AN575" s="73"/>
      <c r="AO575" s="79"/>
      <c r="AP575" s="79"/>
      <c r="AQ575" s="73"/>
      <c r="AR575" s="73" t="s">
        <v>2664</v>
      </c>
    </row>
    <row r="576" spans="1:44" s="56" customFormat="1" ht="15.75" x14ac:dyDescent="0.25">
      <c r="A576" s="73">
        <v>609</v>
      </c>
      <c r="B576" s="73" t="s">
        <v>28</v>
      </c>
      <c r="C576" s="73" t="s">
        <v>29</v>
      </c>
      <c r="D576" s="73" t="s">
        <v>30</v>
      </c>
      <c r="E576" s="73" t="s">
        <v>30</v>
      </c>
      <c r="F576" s="73" t="s">
        <v>28</v>
      </c>
      <c r="G576" s="73" t="s">
        <v>30</v>
      </c>
      <c r="H576" s="44" t="s">
        <v>2688</v>
      </c>
      <c r="I576" s="73" t="s">
        <v>32</v>
      </c>
      <c r="J576" s="73" t="s">
        <v>33</v>
      </c>
      <c r="K576" s="73" t="s">
        <v>3916</v>
      </c>
      <c r="L576" s="73" t="s">
        <v>3356</v>
      </c>
      <c r="M576" s="73" t="s">
        <v>4016</v>
      </c>
      <c r="N576" s="73" t="s">
        <v>2796</v>
      </c>
      <c r="O576" s="79" t="s">
        <v>3571</v>
      </c>
      <c r="P576" s="79" t="s">
        <v>2738</v>
      </c>
      <c r="Q576" s="73" t="s">
        <v>3202</v>
      </c>
      <c r="R576" s="73" t="s">
        <v>2792</v>
      </c>
      <c r="S576" s="73" t="s">
        <v>3201</v>
      </c>
      <c r="T576" s="74" t="s">
        <v>2691</v>
      </c>
      <c r="U576" s="44" t="s">
        <v>2671</v>
      </c>
      <c r="V576" s="76">
        <v>363244147301</v>
      </c>
      <c r="W576" s="77">
        <v>220100135635</v>
      </c>
      <c r="X576" s="76"/>
      <c r="Y576" s="76">
        <v>9611576162</v>
      </c>
      <c r="Z576" s="73" t="s">
        <v>36</v>
      </c>
      <c r="AA576" s="73" t="s">
        <v>23</v>
      </c>
      <c r="AB576" s="73"/>
      <c r="AC576" s="73"/>
      <c r="AD576" s="73"/>
      <c r="AE576" s="73"/>
      <c r="AF576" s="73"/>
      <c r="AG576" s="73" t="s">
        <v>38</v>
      </c>
      <c r="AH576" s="73"/>
      <c r="AI576" s="73"/>
      <c r="AJ576" s="73"/>
      <c r="AK576" s="73"/>
      <c r="AL576" s="73"/>
      <c r="AM576" s="44" t="s">
        <v>1273</v>
      </c>
      <c r="AN576" s="73"/>
      <c r="AO576" s="79"/>
      <c r="AP576" s="79"/>
      <c r="AQ576" s="73"/>
      <c r="AR576" s="73" t="s">
        <v>2664</v>
      </c>
    </row>
    <row r="577" spans="1:44" s="258" customFormat="1" x14ac:dyDescent="0.3">
      <c r="A577" s="73">
        <v>634</v>
      </c>
      <c r="B577" s="73" t="s">
        <v>28</v>
      </c>
      <c r="C577" s="73" t="s">
        <v>29</v>
      </c>
      <c r="D577" s="73" t="s">
        <v>30</v>
      </c>
      <c r="E577" s="73" t="s">
        <v>30</v>
      </c>
      <c r="F577" s="73" t="s">
        <v>28</v>
      </c>
      <c r="G577" s="73" t="s">
        <v>30</v>
      </c>
      <c r="H577" s="73"/>
      <c r="I577" s="73"/>
      <c r="J577" s="73"/>
      <c r="K577" s="73" t="s">
        <v>3928</v>
      </c>
      <c r="L577" s="73" t="s">
        <v>3357</v>
      </c>
      <c r="M577" s="73" t="s">
        <v>4028</v>
      </c>
      <c r="N577" s="73" t="s">
        <v>2796</v>
      </c>
      <c r="O577" s="156" t="s">
        <v>3521</v>
      </c>
      <c r="P577" s="156" t="s">
        <v>2738</v>
      </c>
      <c r="Q577" s="73" t="s">
        <v>3202</v>
      </c>
      <c r="R577" s="73" t="s">
        <v>2792</v>
      </c>
      <c r="S577" s="73" t="s">
        <v>3201</v>
      </c>
      <c r="T577" s="74" t="s">
        <v>2779</v>
      </c>
      <c r="U577" s="44" t="s">
        <v>2735</v>
      </c>
      <c r="V577" s="76"/>
      <c r="W577" s="77">
        <v>220100147229</v>
      </c>
      <c r="X577" s="76"/>
      <c r="Y577" s="76"/>
      <c r="Z577" s="73"/>
      <c r="AA577" s="73" t="s">
        <v>57</v>
      </c>
      <c r="AB577" s="73"/>
      <c r="AC577" s="73"/>
      <c r="AD577" s="73"/>
      <c r="AE577" s="73"/>
      <c r="AF577" s="73"/>
      <c r="AG577" s="73" t="s">
        <v>38</v>
      </c>
      <c r="AH577" s="73"/>
      <c r="AI577" s="73"/>
      <c r="AJ577" s="73"/>
      <c r="AK577" s="73"/>
      <c r="AL577" s="156" t="s">
        <v>3561</v>
      </c>
      <c r="AM577" s="44" t="s">
        <v>466</v>
      </c>
      <c r="AN577" s="73" t="s">
        <v>3170</v>
      </c>
      <c r="AO577" s="156"/>
      <c r="AP577" s="156"/>
      <c r="AQ577" s="73"/>
      <c r="AR577" s="73" t="s">
        <v>2664</v>
      </c>
    </row>
    <row r="578" spans="1:44" s="80" customFormat="1" ht="15.75" x14ac:dyDescent="0.25">
      <c r="A578" s="73">
        <v>610</v>
      </c>
      <c r="B578" s="73" t="s">
        <v>28</v>
      </c>
      <c r="C578" s="73" t="s">
        <v>29</v>
      </c>
      <c r="D578" s="73" t="s">
        <v>30</v>
      </c>
      <c r="E578" s="73" t="s">
        <v>30</v>
      </c>
      <c r="F578" s="73" t="s">
        <v>28</v>
      </c>
      <c r="G578" s="73" t="s">
        <v>30</v>
      </c>
      <c r="H578" s="44" t="s">
        <v>2688</v>
      </c>
      <c r="I578" s="73" t="s">
        <v>32</v>
      </c>
      <c r="J578" s="73" t="s">
        <v>33</v>
      </c>
      <c r="K578" s="73" t="s">
        <v>3922</v>
      </c>
      <c r="L578" s="73" t="s">
        <v>3362</v>
      </c>
      <c r="M578" s="73" t="s">
        <v>4022</v>
      </c>
      <c r="N578" s="73" t="s">
        <v>2796</v>
      </c>
      <c r="O578" s="79" t="s">
        <v>3576</v>
      </c>
      <c r="P578" s="79" t="s">
        <v>2738</v>
      </c>
      <c r="Q578" s="73" t="s">
        <v>3202</v>
      </c>
      <c r="R578" s="73" t="s">
        <v>2792</v>
      </c>
      <c r="S578" s="73" t="s">
        <v>3201</v>
      </c>
      <c r="T578" s="74" t="s">
        <v>3173</v>
      </c>
      <c r="U578" s="44" t="s">
        <v>2671</v>
      </c>
      <c r="V578" s="76">
        <v>386293099518</v>
      </c>
      <c r="W578" s="77" t="s">
        <v>3789</v>
      </c>
      <c r="X578" s="76"/>
      <c r="Y578" s="76"/>
      <c r="Z578" s="73" t="s">
        <v>36</v>
      </c>
      <c r="AA578" s="73" t="s">
        <v>51</v>
      </c>
      <c r="AB578" s="73"/>
      <c r="AC578" s="73"/>
      <c r="AD578" s="73"/>
      <c r="AE578" s="73"/>
      <c r="AF578" s="73"/>
      <c r="AG578" s="73" t="s">
        <v>38</v>
      </c>
      <c r="AH578" s="73"/>
      <c r="AI578" s="73"/>
      <c r="AJ578" s="73"/>
      <c r="AK578" s="73"/>
      <c r="AL578" s="73"/>
      <c r="AM578" s="44" t="s">
        <v>1273</v>
      </c>
      <c r="AN578" s="73"/>
      <c r="AO578" s="79"/>
      <c r="AP578" s="79"/>
      <c r="AQ578" s="73"/>
      <c r="AR578" s="73" t="s">
        <v>2664</v>
      </c>
    </row>
    <row r="579" spans="1:44" s="56" customFormat="1" x14ac:dyDescent="0.3">
      <c r="A579" s="73">
        <v>650</v>
      </c>
      <c r="B579" s="73" t="s">
        <v>28</v>
      </c>
      <c r="C579" s="73" t="s">
        <v>29</v>
      </c>
      <c r="D579" s="73" t="s">
        <v>30</v>
      </c>
      <c r="E579" s="73" t="s">
        <v>30</v>
      </c>
      <c r="F579" s="73" t="s">
        <v>28</v>
      </c>
      <c r="G579" s="73" t="s">
        <v>30</v>
      </c>
      <c r="H579" s="73"/>
      <c r="I579" s="73"/>
      <c r="J579" s="73"/>
      <c r="K579" s="73" t="s">
        <v>3933</v>
      </c>
      <c r="L579" s="73" t="s">
        <v>3363</v>
      </c>
      <c r="M579" s="73" t="s">
        <v>4033</v>
      </c>
      <c r="N579" s="73" t="s">
        <v>2796</v>
      </c>
      <c r="O579" s="75" t="s">
        <v>3584</v>
      </c>
      <c r="P579" s="73" t="s">
        <v>2738</v>
      </c>
      <c r="Q579" s="73" t="s">
        <v>3202</v>
      </c>
      <c r="R579" s="73" t="s">
        <v>2792</v>
      </c>
      <c r="S579" s="73" t="s">
        <v>3201</v>
      </c>
      <c r="T579" s="73" t="s">
        <v>3197</v>
      </c>
      <c r="U579" s="44" t="s">
        <v>2735</v>
      </c>
      <c r="V579" s="76">
        <v>206199513977</v>
      </c>
      <c r="W579" s="77"/>
      <c r="X579" s="76"/>
      <c r="Y579" s="76">
        <v>9008748816</v>
      </c>
      <c r="Z579" s="73"/>
      <c r="AA579" s="73" t="s">
        <v>57</v>
      </c>
      <c r="AB579" s="73" t="s">
        <v>37</v>
      </c>
      <c r="AC579" s="73"/>
      <c r="AD579" s="73"/>
      <c r="AE579" s="73"/>
      <c r="AF579" s="73"/>
      <c r="AG579" s="73"/>
      <c r="AH579" s="73"/>
      <c r="AI579" s="73"/>
      <c r="AJ579" s="73"/>
      <c r="AK579" s="73"/>
      <c r="AL579" s="156" t="s">
        <v>3585</v>
      </c>
      <c r="AM579" s="73" t="s">
        <v>466</v>
      </c>
      <c r="AN579" s="73"/>
      <c r="AO579" s="73"/>
      <c r="AP579" s="73"/>
      <c r="AQ579" s="73"/>
      <c r="AR579" s="73"/>
    </row>
    <row r="580" spans="1:44" s="80" customFormat="1" x14ac:dyDescent="0.3">
      <c r="A580" s="73">
        <v>653</v>
      </c>
      <c r="B580" s="73" t="s">
        <v>28</v>
      </c>
      <c r="C580" s="73" t="s">
        <v>29</v>
      </c>
      <c r="D580" s="73" t="s">
        <v>30</v>
      </c>
      <c r="E580" s="73" t="s">
        <v>30</v>
      </c>
      <c r="F580" s="73" t="s">
        <v>28</v>
      </c>
      <c r="G580" s="73" t="s">
        <v>30</v>
      </c>
      <c r="H580" s="73"/>
      <c r="I580" s="73"/>
      <c r="J580" s="73"/>
      <c r="K580" s="73" t="s">
        <v>3921</v>
      </c>
      <c r="L580" s="73" t="s">
        <v>3364</v>
      </c>
      <c r="M580" s="73" t="s">
        <v>4021</v>
      </c>
      <c r="N580" s="73" t="s">
        <v>2796</v>
      </c>
      <c r="O580" s="73" t="s">
        <v>3668</v>
      </c>
      <c r="P580" s="156" t="s">
        <v>2738</v>
      </c>
      <c r="Q580" s="73" t="s">
        <v>3201</v>
      </c>
      <c r="R580" s="73" t="s">
        <v>3653</v>
      </c>
      <c r="S580" s="73" t="s">
        <v>3201</v>
      </c>
      <c r="T580" s="74" t="s">
        <v>3221</v>
      </c>
      <c r="U580" s="73" t="s">
        <v>623</v>
      </c>
      <c r="V580" s="76">
        <v>705435176603</v>
      </c>
      <c r="W580" s="77">
        <v>220100129683</v>
      </c>
      <c r="X580" s="76"/>
      <c r="Y580" s="76">
        <v>8088533357</v>
      </c>
      <c r="Z580" s="73" t="s">
        <v>36</v>
      </c>
      <c r="AA580" s="73" t="s">
        <v>57</v>
      </c>
      <c r="AB580" s="73" t="s">
        <v>37</v>
      </c>
      <c r="AC580" s="73"/>
      <c r="AD580" s="73"/>
      <c r="AE580" s="73"/>
      <c r="AF580" s="73"/>
      <c r="AG580" s="73" t="s">
        <v>38</v>
      </c>
      <c r="AH580" s="73"/>
      <c r="AI580" s="73"/>
      <c r="AJ580" s="73"/>
      <c r="AK580" s="73"/>
      <c r="AL580" s="73"/>
      <c r="AM580" s="44" t="s">
        <v>1288</v>
      </c>
      <c r="AN580" s="73"/>
      <c r="AO580" s="156"/>
      <c r="AP580" s="156"/>
      <c r="AQ580" s="73"/>
      <c r="AR580" s="73" t="s">
        <v>2664</v>
      </c>
    </row>
    <row r="581" spans="1:44" s="56" customFormat="1" ht="15.75" x14ac:dyDescent="0.25">
      <c r="A581" s="73">
        <v>228</v>
      </c>
      <c r="B581" s="73" t="s">
        <v>28</v>
      </c>
      <c r="C581" s="73" t="s">
        <v>29</v>
      </c>
      <c r="D581" s="73" t="s">
        <v>30</v>
      </c>
      <c r="E581" s="73" t="s">
        <v>30</v>
      </c>
      <c r="F581" s="73" t="s">
        <v>28</v>
      </c>
      <c r="G581" s="73" t="s">
        <v>30</v>
      </c>
      <c r="H581" s="73" t="s">
        <v>467</v>
      </c>
      <c r="I581" s="73" t="s">
        <v>32</v>
      </c>
      <c r="J581" s="73" t="s">
        <v>468</v>
      </c>
      <c r="K581" s="73" t="s">
        <v>3896</v>
      </c>
      <c r="L581" s="73" t="s">
        <v>3372</v>
      </c>
      <c r="M581" s="73" t="s">
        <v>3996</v>
      </c>
      <c r="N581" s="73" t="s">
        <v>2796</v>
      </c>
      <c r="O581" s="79" t="s">
        <v>3232</v>
      </c>
      <c r="P581" s="73" t="s">
        <v>2738</v>
      </c>
      <c r="Q581" s="73" t="s">
        <v>3202</v>
      </c>
      <c r="R581" s="73" t="s">
        <v>2792</v>
      </c>
      <c r="S581" s="73" t="s">
        <v>3201</v>
      </c>
      <c r="T581" s="73" t="s">
        <v>3230</v>
      </c>
      <c r="U581" s="73" t="s">
        <v>3229</v>
      </c>
      <c r="V581" s="76">
        <v>881494308463</v>
      </c>
      <c r="W581" s="77" t="s">
        <v>828</v>
      </c>
      <c r="X581" s="76"/>
      <c r="Y581" s="76"/>
      <c r="Z581" s="73" t="s">
        <v>36</v>
      </c>
      <c r="AA581" s="73" t="s">
        <v>51</v>
      </c>
      <c r="AB581" s="73" t="s">
        <v>37</v>
      </c>
      <c r="AC581" s="73"/>
      <c r="AD581" s="73"/>
      <c r="AE581" s="73"/>
      <c r="AF581" s="73"/>
      <c r="AG581" s="73" t="s">
        <v>38</v>
      </c>
      <c r="AH581" s="73"/>
      <c r="AI581" s="73"/>
      <c r="AJ581" s="73"/>
      <c r="AK581" s="73"/>
      <c r="AL581" s="73"/>
      <c r="AM581" s="73" t="s">
        <v>1250</v>
      </c>
      <c r="AN581" s="73"/>
      <c r="AO581" s="73"/>
      <c r="AP581" s="73"/>
      <c r="AQ581" s="73"/>
      <c r="AR581" s="73" t="s">
        <v>2444</v>
      </c>
    </row>
    <row r="582" spans="1:44" s="56" customFormat="1" ht="15.75" x14ac:dyDescent="0.25">
      <c r="A582" s="73">
        <v>565</v>
      </c>
      <c r="B582" s="73" t="s">
        <v>28</v>
      </c>
      <c r="C582" s="73" t="s">
        <v>29</v>
      </c>
      <c r="D582" s="73" t="s">
        <v>30</v>
      </c>
      <c r="E582" s="73" t="s">
        <v>30</v>
      </c>
      <c r="F582" s="73" t="s">
        <v>28</v>
      </c>
      <c r="G582" s="73" t="s">
        <v>30</v>
      </c>
      <c r="H582" s="73" t="s">
        <v>485</v>
      </c>
      <c r="I582" s="73" t="s">
        <v>32</v>
      </c>
      <c r="J582" s="73" t="s">
        <v>33</v>
      </c>
      <c r="K582" s="73" t="s">
        <v>1643</v>
      </c>
      <c r="L582" s="73" t="s">
        <v>3373</v>
      </c>
      <c r="M582" s="73" t="s">
        <v>2043</v>
      </c>
      <c r="N582" s="73" t="s">
        <v>2796</v>
      </c>
      <c r="O582" s="79" t="s">
        <v>1547</v>
      </c>
      <c r="P582" s="79" t="s">
        <v>2738</v>
      </c>
      <c r="Q582" s="73" t="s">
        <v>3201</v>
      </c>
      <c r="R582" s="73" t="s">
        <v>2792</v>
      </c>
      <c r="S582" s="73" t="s">
        <v>3201</v>
      </c>
      <c r="T582" s="73" t="s">
        <v>2846</v>
      </c>
      <c r="U582" s="73" t="s">
        <v>485</v>
      </c>
      <c r="V582" s="76">
        <v>773514403377</v>
      </c>
      <c r="W582" s="77">
        <v>220100133498</v>
      </c>
      <c r="X582" s="76"/>
      <c r="Y582" s="76">
        <v>8792570415</v>
      </c>
      <c r="Z582" s="73" t="s">
        <v>36</v>
      </c>
      <c r="AA582" s="73" t="s">
        <v>23</v>
      </c>
      <c r="AB582" s="73"/>
      <c r="AC582" s="73"/>
      <c r="AD582" s="73"/>
      <c r="AE582" s="73"/>
      <c r="AF582" s="73"/>
      <c r="AG582" s="73" t="s">
        <v>38</v>
      </c>
      <c r="AH582" s="73">
        <v>287568</v>
      </c>
      <c r="AI582" s="73">
        <v>287569</v>
      </c>
      <c r="AJ582" s="73" t="s">
        <v>2847</v>
      </c>
      <c r="AK582" s="73" t="s">
        <v>1500</v>
      </c>
      <c r="AL582" s="73" t="s">
        <v>1499</v>
      </c>
      <c r="AM582" s="73" t="s">
        <v>327</v>
      </c>
      <c r="AN582" s="73" t="s">
        <v>1472</v>
      </c>
      <c r="AO582" s="79"/>
      <c r="AP582" s="79"/>
      <c r="AQ582" s="73"/>
      <c r="AR582" s="73" t="s">
        <v>1445</v>
      </c>
    </row>
    <row r="583" spans="1:44" s="56" customFormat="1" ht="15.75" x14ac:dyDescent="0.25">
      <c r="A583" s="73">
        <v>238</v>
      </c>
      <c r="B583" s="73" t="s">
        <v>28</v>
      </c>
      <c r="C583" s="73" t="s">
        <v>29</v>
      </c>
      <c r="D583" s="73" t="s">
        <v>30</v>
      </c>
      <c r="E583" s="73" t="s">
        <v>30</v>
      </c>
      <c r="F583" s="73" t="s">
        <v>28</v>
      </c>
      <c r="G583" s="73" t="s">
        <v>30</v>
      </c>
      <c r="H583" s="73" t="s">
        <v>508</v>
      </c>
      <c r="I583" s="73" t="s">
        <v>32</v>
      </c>
      <c r="J583" s="73" t="s">
        <v>468</v>
      </c>
      <c r="K583" s="73" t="s">
        <v>1627</v>
      </c>
      <c r="L583" s="73" t="s">
        <v>3374</v>
      </c>
      <c r="M583" s="73" t="s">
        <v>2027</v>
      </c>
      <c r="N583" s="73" t="s">
        <v>2796</v>
      </c>
      <c r="O583" s="79" t="s">
        <v>1535</v>
      </c>
      <c r="P583" s="79" t="s">
        <v>2738</v>
      </c>
      <c r="Q583" s="73" t="s">
        <v>3201</v>
      </c>
      <c r="R583" s="73" t="s">
        <v>2792</v>
      </c>
      <c r="S583" s="73" t="s">
        <v>3201</v>
      </c>
      <c r="T583" s="73" t="s">
        <v>509</v>
      </c>
      <c r="U583" s="73" t="s">
        <v>508</v>
      </c>
      <c r="V583" s="76">
        <v>733541104423</v>
      </c>
      <c r="W583" s="76" t="s">
        <v>510</v>
      </c>
      <c r="X583" s="76"/>
      <c r="Y583" s="76"/>
      <c r="Z583" s="73" t="s">
        <v>36</v>
      </c>
      <c r="AA583" s="73" t="s">
        <v>57</v>
      </c>
      <c r="AB583" s="73" t="s">
        <v>37</v>
      </c>
      <c r="AC583" s="73"/>
      <c r="AD583" s="73"/>
      <c r="AE583" s="73"/>
      <c r="AF583" s="73"/>
      <c r="AG583" s="73" t="s">
        <v>38</v>
      </c>
      <c r="AH583" s="73">
        <v>287563</v>
      </c>
      <c r="AI583" s="73">
        <v>287562</v>
      </c>
      <c r="AJ583" s="73" t="s">
        <v>2847</v>
      </c>
      <c r="AK583" s="73" t="s">
        <v>1500</v>
      </c>
      <c r="AL583" s="73" t="s">
        <v>1503</v>
      </c>
      <c r="AM583" s="73" t="s">
        <v>327</v>
      </c>
      <c r="AN583" s="73" t="s">
        <v>1472</v>
      </c>
      <c r="AO583" s="79"/>
      <c r="AP583" s="79"/>
      <c r="AQ583" s="73" t="s">
        <v>2848</v>
      </c>
      <c r="AR583" s="73" t="s">
        <v>1444</v>
      </c>
    </row>
    <row r="584" spans="1:44" s="252" customFormat="1" ht="15.75" x14ac:dyDescent="0.25">
      <c r="A584" s="73">
        <v>240</v>
      </c>
      <c r="B584" s="73" t="s">
        <v>28</v>
      </c>
      <c r="C584" s="73" t="s">
        <v>29</v>
      </c>
      <c r="D584" s="73" t="s">
        <v>30</v>
      </c>
      <c r="E584" s="73" t="s">
        <v>30</v>
      </c>
      <c r="F584" s="73" t="s">
        <v>28</v>
      </c>
      <c r="G584" s="73" t="s">
        <v>30</v>
      </c>
      <c r="H584" s="44" t="s">
        <v>508</v>
      </c>
      <c r="I584" s="73"/>
      <c r="J584" s="73" t="s">
        <v>33</v>
      </c>
      <c r="K584" s="73" t="s">
        <v>1628</v>
      </c>
      <c r="L584" s="73" t="s">
        <v>3375</v>
      </c>
      <c r="M584" s="73" t="s">
        <v>2028</v>
      </c>
      <c r="N584" s="73" t="s">
        <v>2796</v>
      </c>
      <c r="O584" s="79" t="s">
        <v>1591</v>
      </c>
      <c r="P584" s="79" t="s">
        <v>2738</v>
      </c>
      <c r="Q584" s="73" t="s">
        <v>3201</v>
      </c>
      <c r="R584" s="73" t="s">
        <v>2792</v>
      </c>
      <c r="S584" s="73" t="s">
        <v>3201</v>
      </c>
      <c r="T584" s="73" t="s">
        <v>2852</v>
      </c>
      <c r="U584" s="44" t="s">
        <v>508</v>
      </c>
      <c r="V584" s="76">
        <v>612614473214</v>
      </c>
      <c r="W584" s="77">
        <v>220100182181</v>
      </c>
      <c r="X584" s="76"/>
      <c r="Y584" s="76">
        <v>9611258986</v>
      </c>
      <c r="Z584" s="73"/>
      <c r="AA584" s="73" t="s">
        <v>57</v>
      </c>
      <c r="AB584" s="73"/>
      <c r="AC584" s="73"/>
      <c r="AD584" s="73"/>
      <c r="AE584" s="73"/>
      <c r="AF584" s="73"/>
      <c r="AG584" s="73" t="s">
        <v>38</v>
      </c>
      <c r="AH584" s="73">
        <v>287857</v>
      </c>
      <c r="AI584" s="73">
        <v>287856</v>
      </c>
      <c r="AJ584" s="73" t="s">
        <v>2853</v>
      </c>
      <c r="AK584" s="73" t="s">
        <v>1500</v>
      </c>
      <c r="AL584" s="73" t="s">
        <v>1590</v>
      </c>
      <c r="AM584" s="73" t="s">
        <v>327</v>
      </c>
      <c r="AN584" s="73" t="s">
        <v>1472</v>
      </c>
      <c r="AO584" s="79"/>
      <c r="AP584" s="79"/>
      <c r="AQ584" s="73"/>
      <c r="AR584" s="73" t="s">
        <v>1445</v>
      </c>
    </row>
    <row r="585" spans="1:44" s="56" customFormat="1" ht="15.75" x14ac:dyDescent="0.25">
      <c r="A585" s="73">
        <v>256</v>
      </c>
      <c r="B585" s="73" t="s">
        <v>28</v>
      </c>
      <c r="C585" s="73" t="s">
        <v>29</v>
      </c>
      <c r="D585" s="73" t="s">
        <v>30</v>
      </c>
      <c r="E585" s="73" t="s">
        <v>30</v>
      </c>
      <c r="F585" s="73" t="s">
        <v>28</v>
      </c>
      <c r="G585" s="73" t="s">
        <v>30</v>
      </c>
      <c r="H585" s="73" t="s">
        <v>1100</v>
      </c>
      <c r="I585" s="73" t="s">
        <v>32</v>
      </c>
      <c r="J585" s="73" t="s">
        <v>33</v>
      </c>
      <c r="K585" s="73" t="s">
        <v>3902</v>
      </c>
      <c r="L585" s="73" t="s">
        <v>3377</v>
      </c>
      <c r="M585" s="73" t="s">
        <v>4002</v>
      </c>
      <c r="N585" s="73" t="s">
        <v>2796</v>
      </c>
      <c r="O585" s="79" t="s">
        <v>3234</v>
      </c>
      <c r="P585" s="79" t="s">
        <v>2738</v>
      </c>
      <c r="Q585" s="73" t="s">
        <v>3202</v>
      </c>
      <c r="R585" s="73" t="s">
        <v>2792</v>
      </c>
      <c r="S585" s="73" t="s">
        <v>3201</v>
      </c>
      <c r="T585" s="73" t="s">
        <v>3227</v>
      </c>
      <c r="U585" s="73" t="s">
        <v>1103</v>
      </c>
      <c r="V585" s="76">
        <v>510952019197</v>
      </c>
      <c r="W585" s="77" t="s">
        <v>1106</v>
      </c>
      <c r="X585" s="76"/>
      <c r="Y585" s="76">
        <v>9945492900</v>
      </c>
      <c r="Z585" s="73" t="s">
        <v>36</v>
      </c>
      <c r="AA585" s="73" t="s">
        <v>23</v>
      </c>
      <c r="AB585" s="73" t="s">
        <v>37</v>
      </c>
      <c r="AC585" s="73"/>
      <c r="AD585" s="73"/>
      <c r="AE585" s="73"/>
      <c r="AF585" s="73"/>
      <c r="AG585" s="73" t="s">
        <v>38</v>
      </c>
      <c r="AH585" s="73"/>
      <c r="AI585" s="73"/>
      <c r="AJ585" s="73"/>
      <c r="AK585" s="73"/>
      <c r="AL585" s="73"/>
      <c r="AM585" s="73" t="s">
        <v>1250</v>
      </c>
      <c r="AN585" s="73"/>
      <c r="AO585" s="79"/>
      <c r="AP585" s="79"/>
      <c r="AQ585" s="73"/>
      <c r="AR585" s="73" t="s">
        <v>1444</v>
      </c>
    </row>
    <row r="586" spans="1:44" s="80" customFormat="1" ht="15.75" x14ac:dyDescent="0.25">
      <c r="A586" s="73">
        <v>242</v>
      </c>
      <c r="B586" s="73" t="s">
        <v>28</v>
      </c>
      <c r="C586" s="73" t="s">
        <v>29</v>
      </c>
      <c r="D586" s="73" t="s">
        <v>30</v>
      </c>
      <c r="E586" s="73" t="s">
        <v>30</v>
      </c>
      <c r="F586" s="73" t="s">
        <v>28</v>
      </c>
      <c r="G586" s="73" t="s">
        <v>30</v>
      </c>
      <c r="H586" s="73" t="s">
        <v>519</v>
      </c>
      <c r="I586" s="73" t="s">
        <v>32</v>
      </c>
      <c r="J586" s="73" t="s">
        <v>468</v>
      </c>
      <c r="K586" s="73" t="s">
        <v>1629</v>
      </c>
      <c r="L586" s="73" t="s">
        <v>3378</v>
      </c>
      <c r="M586" s="73" t="s">
        <v>2029</v>
      </c>
      <c r="N586" s="73" t="s">
        <v>2796</v>
      </c>
      <c r="O586" s="79" t="s">
        <v>1536</v>
      </c>
      <c r="P586" s="79" t="s">
        <v>2738</v>
      </c>
      <c r="Q586" s="73" t="s">
        <v>3201</v>
      </c>
      <c r="R586" s="73" t="s">
        <v>2792</v>
      </c>
      <c r="S586" s="73" t="s">
        <v>3201</v>
      </c>
      <c r="T586" s="73" t="s">
        <v>520</v>
      </c>
      <c r="U586" s="73" t="s">
        <v>519</v>
      </c>
      <c r="V586" s="76">
        <v>382905109411</v>
      </c>
      <c r="W586" s="77">
        <v>220100156029</v>
      </c>
      <c r="X586" s="76"/>
      <c r="Y586" s="76">
        <v>9686489043</v>
      </c>
      <c r="Z586" s="73" t="s">
        <v>36</v>
      </c>
      <c r="AA586" s="73" t="s">
        <v>57</v>
      </c>
      <c r="AB586" s="73" t="s">
        <v>37</v>
      </c>
      <c r="AC586" s="73"/>
      <c r="AD586" s="73"/>
      <c r="AE586" s="73"/>
      <c r="AF586" s="73"/>
      <c r="AG586" s="73" t="s">
        <v>38</v>
      </c>
      <c r="AH586" s="73">
        <v>287552</v>
      </c>
      <c r="AI586" s="73">
        <v>287553</v>
      </c>
      <c r="AJ586" s="73" t="s">
        <v>2847</v>
      </c>
      <c r="AK586" s="73" t="s">
        <v>1500</v>
      </c>
      <c r="AL586" s="73" t="s">
        <v>1508</v>
      </c>
      <c r="AM586" s="73" t="s">
        <v>327</v>
      </c>
      <c r="AN586" s="73" t="s">
        <v>1186</v>
      </c>
      <c r="AO586" s="79"/>
      <c r="AP586" s="79"/>
      <c r="AQ586" s="73"/>
      <c r="AR586" s="73" t="s">
        <v>1444</v>
      </c>
    </row>
    <row r="587" spans="1:44" s="80" customFormat="1" ht="15.75" x14ac:dyDescent="0.25">
      <c r="A587" s="73">
        <v>263</v>
      </c>
      <c r="B587" s="73" t="s">
        <v>28</v>
      </c>
      <c r="C587" s="73" t="s">
        <v>29</v>
      </c>
      <c r="D587" s="73" t="s">
        <v>30</v>
      </c>
      <c r="E587" s="73" t="s">
        <v>30</v>
      </c>
      <c r="F587" s="73" t="s">
        <v>28</v>
      </c>
      <c r="G587" s="73" t="s">
        <v>30</v>
      </c>
      <c r="H587" s="73" t="s">
        <v>550</v>
      </c>
      <c r="I587" s="73" t="s">
        <v>32</v>
      </c>
      <c r="J587" s="73" t="s">
        <v>468</v>
      </c>
      <c r="K587" s="73" t="s">
        <v>1630</v>
      </c>
      <c r="L587" s="73" t="s">
        <v>3379</v>
      </c>
      <c r="M587" s="73" t="s">
        <v>2030</v>
      </c>
      <c r="N587" s="73" t="s">
        <v>2796</v>
      </c>
      <c r="O587" s="79" t="s">
        <v>1537</v>
      </c>
      <c r="P587" s="79" t="s">
        <v>2738</v>
      </c>
      <c r="Q587" s="73" t="s">
        <v>3201</v>
      </c>
      <c r="R587" s="73" t="s">
        <v>2792</v>
      </c>
      <c r="S587" s="73" t="s">
        <v>3201</v>
      </c>
      <c r="T587" s="73" t="s">
        <v>2849</v>
      </c>
      <c r="U587" s="73" t="s">
        <v>550</v>
      </c>
      <c r="V587" s="76">
        <v>340586082258</v>
      </c>
      <c r="W587" s="76">
        <v>220100156088</v>
      </c>
      <c r="X587" s="76"/>
      <c r="Y587" s="76">
        <v>9632636734</v>
      </c>
      <c r="Z587" s="73" t="s">
        <v>36</v>
      </c>
      <c r="AA587" s="73" t="s">
        <v>51</v>
      </c>
      <c r="AB587" s="73" t="s">
        <v>37</v>
      </c>
      <c r="AC587" s="73"/>
      <c r="AD587" s="73"/>
      <c r="AE587" s="73"/>
      <c r="AF587" s="73"/>
      <c r="AG587" s="73" t="s">
        <v>38</v>
      </c>
      <c r="AH587" s="73">
        <v>287565</v>
      </c>
      <c r="AI587" s="73">
        <v>287564</v>
      </c>
      <c r="AJ587" s="73" t="s">
        <v>2847</v>
      </c>
      <c r="AK587" s="73" t="s">
        <v>1500</v>
      </c>
      <c r="AL587" s="73" t="s">
        <v>1502</v>
      </c>
      <c r="AM587" s="73" t="s">
        <v>327</v>
      </c>
      <c r="AN587" s="73" t="s">
        <v>1472</v>
      </c>
      <c r="AO587" s="79"/>
      <c r="AP587" s="79"/>
      <c r="AQ587" s="73"/>
      <c r="AR587" s="73" t="s">
        <v>1444</v>
      </c>
    </row>
    <row r="588" spans="1:44" s="56" customFormat="1" ht="15.75" x14ac:dyDescent="0.25">
      <c r="A588" s="73">
        <v>264</v>
      </c>
      <c r="B588" s="73" t="s">
        <v>28</v>
      </c>
      <c r="C588" s="73" t="s">
        <v>29</v>
      </c>
      <c r="D588" s="73" t="s">
        <v>30</v>
      </c>
      <c r="E588" s="73" t="s">
        <v>30</v>
      </c>
      <c r="F588" s="73" t="s">
        <v>28</v>
      </c>
      <c r="G588" s="73" t="s">
        <v>30</v>
      </c>
      <c r="H588" s="73" t="s">
        <v>550</v>
      </c>
      <c r="I588" s="73" t="s">
        <v>32</v>
      </c>
      <c r="J588" s="73" t="s">
        <v>468</v>
      </c>
      <c r="K588" s="73" t="s">
        <v>1631</v>
      </c>
      <c r="L588" s="73" t="s">
        <v>3380</v>
      </c>
      <c r="M588" s="73" t="s">
        <v>2031</v>
      </c>
      <c r="N588" s="73" t="s">
        <v>2796</v>
      </c>
      <c r="O588" s="79" t="s">
        <v>1538</v>
      </c>
      <c r="P588" s="79" t="s">
        <v>2738</v>
      </c>
      <c r="Q588" s="73" t="s">
        <v>3201</v>
      </c>
      <c r="R588" s="73" t="s">
        <v>2792</v>
      </c>
      <c r="S588" s="73" t="s">
        <v>3201</v>
      </c>
      <c r="T588" s="73" t="s">
        <v>2854</v>
      </c>
      <c r="U588" s="73" t="s">
        <v>550</v>
      </c>
      <c r="V588" s="76">
        <v>314746776208</v>
      </c>
      <c r="W588" s="76">
        <v>220100138871</v>
      </c>
      <c r="X588" s="76"/>
      <c r="Y588" s="76">
        <v>8971542837</v>
      </c>
      <c r="Z588" s="73" t="s">
        <v>36</v>
      </c>
      <c r="AA588" s="73" t="s">
        <v>51</v>
      </c>
      <c r="AB588" s="73" t="s">
        <v>37</v>
      </c>
      <c r="AC588" s="73"/>
      <c r="AD588" s="73"/>
      <c r="AE588" s="73"/>
      <c r="AF588" s="73"/>
      <c r="AG588" s="73" t="s">
        <v>38</v>
      </c>
      <c r="AH588" s="73">
        <v>287567</v>
      </c>
      <c r="AI588" s="73">
        <v>287566</v>
      </c>
      <c r="AJ588" s="73" t="s">
        <v>2847</v>
      </c>
      <c r="AK588" s="73" t="s">
        <v>1500</v>
      </c>
      <c r="AL588" s="73" t="s">
        <v>1501</v>
      </c>
      <c r="AM588" s="73" t="s">
        <v>327</v>
      </c>
      <c r="AN588" s="73" t="s">
        <v>1472</v>
      </c>
      <c r="AO588" s="79"/>
      <c r="AP588" s="79"/>
      <c r="AQ588" s="73"/>
      <c r="AR588" s="73" t="s">
        <v>1444</v>
      </c>
    </row>
    <row r="589" spans="1:44" s="80" customFormat="1" ht="15.75" x14ac:dyDescent="0.25">
      <c r="A589" s="73">
        <v>289</v>
      </c>
      <c r="B589" s="73" t="s">
        <v>28</v>
      </c>
      <c r="C589" s="73" t="s">
        <v>29</v>
      </c>
      <c r="D589" s="73" t="s">
        <v>30</v>
      </c>
      <c r="E589" s="73" t="s">
        <v>30</v>
      </c>
      <c r="F589" s="73" t="s">
        <v>28</v>
      </c>
      <c r="G589" s="73" t="s">
        <v>30</v>
      </c>
      <c r="H589" s="73" t="s">
        <v>601</v>
      </c>
      <c r="I589" s="73" t="s">
        <v>32</v>
      </c>
      <c r="J589" s="73" t="s">
        <v>468</v>
      </c>
      <c r="K589" s="73" t="s">
        <v>1632</v>
      </c>
      <c r="L589" s="73" t="s">
        <v>3397</v>
      </c>
      <c r="M589" s="73" t="s">
        <v>2032</v>
      </c>
      <c r="N589" s="73" t="s">
        <v>2796</v>
      </c>
      <c r="O589" s="79" t="s">
        <v>1539</v>
      </c>
      <c r="P589" s="79" t="s">
        <v>2738</v>
      </c>
      <c r="Q589" s="73" t="s">
        <v>3201</v>
      </c>
      <c r="R589" s="73" t="s">
        <v>2792</v>
      </c>
      <c r="S589" s="73" t="s">
        <v>3201</v>
      </c>
      <c r="T589" s="73" t="s">
        <v>602</v>
      </c>
      <c r="U589" s="73" t="s">
        <v>601</v>
      </c>
      <c r="V589" s="76">
        <v>977804161858</v>
      </c>
      <c r="W589" s="77">
        <v>220100201739</v>
      </c>
      <c r="X589" s="76"/>
      <c r="Y589" s="76">
        <v>9141274840</v>
      </c>
      <c r="Z589" s="73" t="s">
        <v>36</v>
      </c>
      <c r="AA589" s="73" t="s">
        <v>57</v>
      </c>
      <c r="AB589" s="73" t="s">
        <v>37</v>
      </c>
      <c r="AC589" s="73"/>
      <c r="AD589" s="73"/>
      <c r="AE589" s="73"/>
      <c r="AF589" s="73"/>
      <c r="AG589" s="73" t="s">
        <v>38</v>
      </c>
      <c r="AH589" s="73">
        <v>287551</v>
      </c>
      <c r="AI589" s="73">
        <v>287550</v>
      </c>
      <c r="AJ589" s="73" t="s">
        <v>2847</v>
      </c>
      <c r="AK589" s="73" t="s">
        <v>1500</v>
      </c>
      <c r="AL589" s="73" t="s">
        <v>1509</v>
      </c>
      <c r="AM589" s="73" t="s">
        <v>327</v>
      </c>
      <c r="AN589" s="73" t="s">
        <v>1186</v>
      </c>
      <c r="AO589" s="79"/>
      <c r="AP589" s="79"/>
      <c r="AQ589" s="73"/>
      <c r="AR589" s="73" t="s">
        <v>1444</v>
      </c>
    </row>
    <row r="590" spans="1:44" s="56" customFormat="1" ht="15.75" x14ac:dyDescent="0.25">
      <c r="A590" s="73">
        <v>290</v>
      </c>
      <c r="B590" s="73" t="s">
        <v>28</v>
      </c>
      <c r="C590" s="73" t="s">
        <v>29</v>
      </c>
      <c r="D590" s="73" t="s">
        <v>30</v>
      </c>
      <c r="E590" s="73" t="s">
        <v>30</v>
      </c>
      <c r="F590" s="73" t="s">
        <v>28</v>
      </c>
      <c r="G590" s="73" t="s">
        <v>30</v>
      </c>
      <c r="H590" s="73" t="s">
        <v>601</v>
      </c>
      <c r="I590" s="73" t="s">
        <v>32</v>
      </c>
      <c r="J590" s="73" t="s">
        <v>468</v>
      </c>
      <c r="K590" s="73" t="s">
        <v>1633</v>
      </c>
      <c r="L590" s="73" t="s">
        <v>3416</v>
      </c>
      <c r="M590" s="73" t="s">
        <v>2033</v>
      </c>
      <c r="N590" s="73" t="s">
        <v>2796</v>
      </c>
      <c r="O590" s="79" t="s">
        <v>1540</v>
      </c>
      <c r="P590" s="79" t="s">
        <v>2738</v>
      </c>
      <c r="Q590" s="73" t="s">
        <v>3201</v>
      </c>
      <c r="R590" s="73" t="s">
        <v>2792</v>
      </c>
      <c r="S590" s="73" t="s">
        <v>3201</v>
      </c>
      <c r="T590" s="73" t="s">
        <v>603</v>
      </c>
      <c r="U590" s="73" t="s">
        <v>601</v>
      </c>
      <c r="V590" s="76">
        <v>923768421861</v>
      </c>
      <c r="W590" s="77">
        <v>220100139633</v>
      </c>
      <c r="X590" s="76"/>
      <c r="Y590" s="76">
        <v>9741373337</v>
      </c>
      <c r="Z590" s="73" t="s">
        <v>36</v>
      </c>
      <c r="AA590" s="73" t="s">
        <v>57</v>
      </c>
      <c r="AB590" s="73" t="s">
        <v>37</v>
      </c>
      <c r="AC590" s="73"/>
      <c r="AD590" s="73"/>
      <c r="AE590" s="73"/>
      <c r="AF590" s="73"/>
      <c r="AG590" s="73" t="s">
        <v>38</v>
      </c>
      <c r="AH590" s="73">
        <v>287559</v>
      </c>
      <c r="AI590" s="73">
        <v>287558</v>
      </c>
      <c r="AJ590" s="73" t="s">
        <v>2847</v>
      </c>
      <c r="AK590" s="73" t="s">
        <v>1500</v>
      </c>
      <c r="AL590" s="73" t="s">
        <v>1505</v>
      </c>
      <c r="AM590" s="73" t="s">
        <v>327</v>
      </c>
      <c r="AN590" s="73" t="s">
        <v>1186</v>
      </c>
      <c r="AO590" s="79"/>
      <c r="AP590" s="79"/>
      <c r="AQ590" s="73"/>
      <c r="AR590" s="73" t="s">
        <v>1444</v>
      </c>
    </row>
    <row r="591" spans="1:44" s="56" customFormat="1" ht="15.75" x14ac:dyDescent="0.25">
      <c r="A591" s="73">
        <v>383</v>
      </c>
      <c r="B591" s="73" t="s">
        <v>28</v>
      </c>
      <c r="C591" s="73" t="s">
        <v>29</v>
      </c>
      <c r="D591" s="73" t="s">
        <v>30</v>
      </c>
      <c r="E591" s="73" t="s">
        <v>30</v>
      </c>
      <c r="F591" s="73" t="s">
        <v>28</v>
      </c>
      <c r="G591" s="73" t="s">
        <v>30</v>
      </c>
      <c r="H591" s="73" t="s">
        <v>325</v>
      </c>
      <c r="I591" s="73" t="s">
        <v>32</v>
      </c>
      <c r="J591" s="73" t="s">
        <v>468</v>
      </c>
      <c r="K591" s="73" t="s">
        <v>1634</v>
      </c>
      <c r="L591" s="73" t="s">
        <v>3419</v>
      </c>
      <c r="M591" s="73" t="s">
        <v>2034</v>
      </c>
      <c r="N591" s="73" t="s">
        <v>2796</v>
      </c>
      <c r="O591" s="79" t="s">
        <v>1541</v>
      </c>
      <c r="P591" s="79" t="s">
        <v>2738</v>
      </c>
      <c r="Q591" s="73" t="s">
        <v>3201</v>
      </c>
      <c r="R591" s="73" t="s">
        <v>2792</v>
      </c>
      <c r="S591" s="73" t="s">
        <v>3201</v>
      </c>
      <c r="T591" s="73" t="s">
        <v>1381</v>
      </c>
      <c r="U591" s="73" t="s">
        <v>325</v>
      </c>
      <c r="V591" s="76">
        <v>520682379800</v>
      </c>
      <c r="W591" s="77">
        <v>220100140615</v>
      </c>
      <c r="X591" s="76"/>
      <c r="Y591" s="76">
        <v>9060000510</v>
      </c>
      <c r="Z591" s="73" t="s">
        <v>36</v>
      </c>
      <c r="AA591" s="73" t="s">
        <v>23</v>
      </c>
      <c r="AB591" s="73" t="s">
        <v>37</v>
      </c>
      <c r="AC591" s="73"/>
      <c r="AD591" s="73"/>
      <c r="AE591" s="73"/>
      <c r="AF591" s="73"/>
      <c r="AG591" s="73" t="s">
        <v>38</v>
      </c>
      <c r="AH591" s="73">
        <v>287571</v>
      </c>
      <c r="AI591" s="73">
        <v>287570</v>
      </c>
      <c r="AJ591" s="73" t="s">
        <v>2847</v>
      </c>
      <c r="AK591" s="73" t="s">
        <v>1500</v>
      </c>
      <c r="AL591" s="73" t="s">
        <v>1511</v>
      </c>
      <c r="AM591" s="73" t="s">
        <v>327</v>
      </c>
      <c r="AN591" s="73" t="s">
        <v>1203</v>
      </c>
      <c r="AO591" s="79"/>
      <c r="AP591" s="79"/>
      <c r="AQ591" s="73"/>
      <c r="AR591" s="73" t="s">
        <v>1444</v>
      </c>
    </row>
    <row r="592" spans="1:44" s="56" customFormat="1" ht="15.75" x14ac:dyDescent="0.25">
      <c r="A592" s="73">
        <v>397</v>
      </c>
      <c r="B592" s="73" t="s">
        <v>28</v>
      </c>
      <c r="C592" s="73" t="s">
        <v>29</v>
      </c>
      <c r="D592" s="73" t="s">
        <v>30</v>
      </c>
      <c r="E592" s="73" t="s">
        <v>30</v>
      </c>
      <c r="F592" s="73" t="s">
        <v>28</v>
      </c>
      <c r="G592" s="73" t="s">
        <v>30</v>
      </c>
      <c r="H592" s="73" t="s">
        <v>649</v>
      </c>
      <c r="I592" s="73" t="s">
        <v>32</v>
      </c>
      <c r="J592" s="73" t="s">
        <v>33</v>
      </c>
      <c r="K592" s="73" t="s">
        <v>1635</v>
      </c>
      <c r="L592" s="73" t="s">
        <v>3420</v>
      </c>
      <c r="M592" s="73" t="s">
        <v>2035</v>
      </c>
      <c r="N592" s="73" t="s">
        <v>2796</v>
      </c>
      <c r="O592" s="79" t="s">
        <v>2490</v>
      </c>
      <c r="P592" s="79" t="s">
        <v>2738</v>
      </c>
      <c r="Q592" s="73" t="s">
        <v>3201</v>
      </c>
      <c r="R592" s="73" t="s">
        <v>2792</v>
      </c>
      <c r="S592" s="73" t="s">
        <v>3201</v>
      </c>
      <c r="T592" s="73" t="s">
        <v>650</v>
      </c>
      <c r="U592" s="73" t="s">
        <v>2850</v>
      </c>
      <c r="V592" s="76">
        <v>640661507178</v>
      </c>
      <c r="W592" s="77" t="s">
        <v>651</v>
      </c>
      <c r="X592" s="76"/>
      <c r="Y592" s="76">
        <v>9008004048</v>
      </c>
      <c r="Z592" s="73" t="s">
        <v>36</v>
      </c>
      <c r="AA592" s="73" t="s">
        <v>51</v>
      </c>
      <c r="AB592" s="73" t="s">
        <v>37</v>
      </c>
      <c r="AC592" s="73"/>
      <c r="AD592" s="73"/>
      <c r="AE592" s="73"/>
      <c r="AF592" s="73"/>
      <c r="AG592" s="73" t="s">
        <v>38</v>
      </c>
      <c r="AH592" s="73">
        <v>288594</v>
      </c>
      <c r="AI592" s="73">
        <v>288593</v>
      </c>
      <c r="AJ592" s="73" t="s">
        <v>2798</v>
      </c>
      <c r="AK592" s="73"/>
      <c r="AL592" s="73" t="s">
        <v>2859</v>
      </c>
      <c r="AM592" s="73" t="s">
        <v>327</v>
      </c>
      <c r="AN592" s="73" t="s">
        <v>2445</v>
      </c>
      <c r="AO592" s="79"/>
      <c r="AP592" s="79"/>
      <c r="AQ592" s="73"/>
      <c r="AR592" s="73" t="s">
        <v>1444</v>
      </c>
    </row>
    <row r="593" spans="1:44" s="80" customFormat="1" ht="15.75" x14ac:dyDescent="0.25">
      <c r="A593" s="73">
        <v>398</v>
      </c>
      <c r="B593" s="73" t="s">
        <v>28</v>
      </c>
      <c r="C593" s="73" t="s">
        <v>29</v>
      </c>
      <c r="D593" s="73" t="s">
        <v>30</v>
      </c>
      <c r="E593" s="73" t="s">
        <v>30</v>
      </c>
      <c r="F593" s="73" t="s">
        <v>28</v>
      </c>
      <c r="G593" s="73" t="s">
        <v>30</v>
      </c>
      <c r="H593" s="73" t="s">
        <v>649</v>
      </c>
      <c r="I593" s="73" t="s">
        <v>32</v>
      </c>
      <c r="J593" s="73" t="s">
        <v>33</v>
      </c>
      <c r="K593" s="73" t="s">
        <v>1636</v>
      </c>
      <c r="L593" s="73" t="s">
        <v>3422</v>
      </c>
      <c r="M593" s="73" t="s">
        <v>2036</v>
      </c>
      <c r="N593" s="73" t="s">
        <v>2796</v>
      </c>
      <c r="O593" s="79" t="s">
        <v>2517</v>
      </c>
      <c r="P593" s="79" t="s">
        <v>2738</v>
      </c>
      <c r="Q593" s="73" t="s">
        <v>3201</v>
      </c>
      <c r="R593" s="73" t="s">
        <v>2792</v>
      </c>
      <c r="S593" s="73" t="s">
        <v>3201</v>
      </c>
      <c r="T593" s="73" t="s">
        <v>658</v>
      </c>
      <c r="U593" s="73" t="s">
        <v>649</v>
      </c>
      <c r="V593" s="76">
        <v>656925141231</v>
      </c>
      <c r="W593" s="77" t="s">
        <v>659</v>
      </c>
      <c r="X593" s="76"/>
      <c r="Y593" s="76">
        <v>9611056954</v>
      </c>
      <c r="Z593" s="73" t="s">
        <v>36</v>
      </c>
      <c r="AA593" s="73" t="s">
        <v>51</v>
      </c>
      <c r="AB593" s="73" t="s">
        <v>37</v>
      </c>
      <c r="AC593" s="73"/>
      <c r="AD593" s="73"/>
      <c r="AE593" s="73"/>
      <c r="AF593" s="73"/>
      <c r="AG593" s="73" t="s">
        <v>38</v>
      </c>
      <c r="AH593" s="73">
        <v>288598</v>
      </c>
      <c r="AI593" s="73">
        <v>288597</v>
      </c>
      <c r="AJ593" s="73" t="s">
        <v>2798</v>
      </c>
      <c r="AK593" s="73"/>
      <c r="AL593" s="73" t="s">
        <v>2860</v>
      </c>
      <c r="AM593" s="73" t="s">
        <v>327</v>
      </c>
      <c r="AN593" s="73" t="s">
        <v>2495</v>
      </c>
      <c r="AO593" s="79"/>
      <c r="AP593" s="79"/>
      <c r="AQ593" s="73"/>
      <c r="AR593" s="73" t="s">
        <v>1444</v>
      </c>
    </row>
    <row r="594" spans="1:44" s="56" customFormat="1" ht="15.75" x14ac:dyDescent="0.25">
      <c r="A594" s="73">
        <v>422</v>
      </c>
      <c r="B594" s="73" t="s">
        <v>28</v>
      </c>
      <c r="C594" s="73" t="s">
        <v>29</v>
      </c>
      <c r="D594" s="73" t="s">
        <v>30</v>
      </c>
      <c r="E594" s="73" t="s">
        <v>30</v>
      </c>
      <c r="F594" s="73" t="s">
        <v>28</v>
      </c>
      <c r="G594" s="73" t="s">
        <v>30</v>
      </c>
      <c r="H594" s="73" t="s">
        <v>649</v>
      </c>
      <c r="I594" s="73" t="s">
        <v>32</v>
      </c>
      <c r="J594" s="73" t="s">
        <v>33</v>
      </c>
      <c r="K594" s="73" t="s">
        <v>1642</v>
      </c>
      <c r="L594" s="73" t="s">
        <v>3423</v>
      </c>
      <c r="M594" s="73" t="s">
        <v>2042</v>
      </c>
      <c r="N594" s="73" t="s">
        <v>2796</v>
      </c>
      <c r="O594" s="79" t="s">
        <v>2494</v>
      </c>
      <c r="P594" s="79" t="s">
        <v>2738</v>
      </c>
      <c r="Q594" s="73" t="s">
        <v>3201</v>
      </c>
      <c r="R594" s="73" t="s">
        <v>2792</v>
      </c>
      <c r="S594" s="73" t="s">
        <v>3201</v>
      </c>
      <c r="T594" s="73" t="s">
        <v>656</v>
      </c>
      <c r="U594" s="73" t="s">
        <v>2850</v>
      </c>
      <c r="V594" s="76">
        <v>284737048605</v>
      </c>
      <c r="W594" s="77" t="s">
        <v>657</v>
      </c>
      <c r="X594" s="76"/>
      <c r="Y594" s="76">
        <v>8105923517</v>
      </c>
      <c r="Z594" s="73" t="s">
        <v>36</v>
      </c>
      <c r="AA594" s="73" t="s">
        <v>51</v>
      </c>
      <c r="AB594" s="73" t="s">
        <v>37</v>
      </c>
      <c r="AC594" s="73"/>
      <c r="AD594" s="73"/>
      <c r="AE594" s="73"/>
      <c r="AF594" s="73"/>
      <c r="AG594" s="73" t="s">
        <v>38</v>
      </c>
      <c r="AH594" s="73">
        <v>288587</v>
      </c>
      <c r="AI594" s="73">
        <v>288588</v>
      </c>
      <c r="AJ594" s="73" t="s">
        <v>2798</v>
      </c>
      <c r="AK594" s="73" t="s">
        <v>1500</v>
      </c>
      <c r="AL594" s="73" t="s">
        <v>2851</v>
      </c>
      <c r="AM594" s="73" t="s">
        <v>327</v>
      </c>
      <c r="AN594" s="73" t="s">
        <v>2445</v>
      </c>
      <c r="AO594" s="79"/>
      <c r="AP594" s="79"/>
      <c r="AQ594" s="73"/>
      <c r="AR594" s="73" t="s">
        <v>1444</v>
      </c>
    </row>
    <row r="595" spans="1:44" s="56" customFormat="1" ht="15.75" x14ac:dyDescent="0.25">
      <c r="A595" s="73">
        <v>573</v>
      </c>
      <c r="B595" s="73" t="s">
        <v>28</v>
      </c>
      <c r="C595" s="73" t="s">
        <v>29</v>
      </c>
      <c r="D595" s="73" t="s">
        <v>30</v>
      </c>
      <c r="E595" s="73" t="s">
        <v>30</v>
      </c>
      <c r="F595" s="73" t="s">
        <v>28</v>
      </c>
      <c r="G595" s="73" t="s">
        <v>30</v>
      </c>
      <c r="H595" s="73" t="s">
        <v>649</v>
      </c>
      <c r="I595" s="73" t="s">
        <v>32</v>
      </c>
      <c r="J595" s="73" t="s">
        <v>33</v>
      </c>
      <c r="K595" s="73" t="s">
        <v>1645</v>
      </c>
      <c r="L595" s="73" t="s">
        <v>3428</v>
      </c>
      <c r="M595" s="73" t="s">
        <v>2045</v>
      </c>
      <c r="N595" s="73" t="s">
        <v>2796</v>
      </c>
      <c r="O595" s="79" t="s">
        <v>2492</v>
      </c>
      <c r="P595" s="79" t="s">
        <v>2738</v>
      </c>
      <c r="Q595" s="73" t="s">
        <v>3201</v>
      </c>
      <c r="R595" s="73" t="s">
        <v>2792</v>
      </c>
      <c r="S595" s="73" t="s">
        <v>3201</v>
      </c>
      <c r="T595" s="73" t="s">
        <v>2488</v>
      </c>
      <c r="U595" s="73" t="s">
        <v>2850</v>
      </c>
      <c r="V595" s="76">
        <v>339819276820</v>
      </c>
      <c r="W595" s="77" t="s">
        <v>2855</v>
      </c>
      <c r="X595" s="76"/>
      <c r="Y595" s="76"/>
      <c r="Z595" s="73" t="s">
        <v>36</v>
      </c>
      <c r="AA595" s="73" t="s">
        <v>51</v>
      </c>
      <c r="AB595" s="73"/>
      <c r="AC595" s="73"/>
      <c r="AD595" s="73"/>
      <c r="AE595" s="73"/>
      <c r="AF595" s="73"/>
      <c r="AG595" s="73" t="s">
        <v>38</v>
      </c>
      <c r="AH595" s="73">
        <v>288591</v>
      </c>
      <c r="AI595" s="73">
        <v>288592</v>
      </c>
      <c r="AJ595" s="73" t="s">
        <v>2798</v>
      </c>
      <c r="AK595" s="73"/>
      <c r="AL595" s="73" t="s">
        <v>2856</v>
      </c>
      <c r="AM595" s="73" t="s">
        <v>327</v>
      </c>
      <c r="AN595" s="73" t="s">
        <v>2445</v>
      </c>
      <c r="AO595" s="79"/>
      <c r="AP595" s="79"/>
      <c r="AQ595" s="73" t="s">
        <v>2848</v>
      </c>
      <c r="AR595" s="73" t="s">
        <v>2444</v>
      </c>
    </row>
    <row r="596" spans="1:44" s="56" customFormat="1" ht="15.75" x14ac:dyDescent="0.25">
      <c r="A596" s="73">
        <v>574</v>
      </c>
      <c r="B596" s="73" t="s">
        <v>28</v>
      </c>
      <c r="C596" s="73" t="s">
        <v>29</v>
      </c>
      <c r="D596" s="73" t="s">
        <v>30</v>
      </c>
      <c r="E596" s="73" t="s">
        <v>30</v>
      </c>
      <c r="F596" s="73" t="s">
        <v>28</v>
      </c>
      <c r="G596" s="73" t="s">
        <v>30</v>
      </c>
      <c r="H596" s="73" t="s">
        <v>649</v>
      </c>
      <c r="I596" s="73" t="s">
        <v>32</v>
      </c>
      <c r="J596" s="73" t="s">
        <v>33</v>
      </c>
      <c r="K596" s="73" t="s">
        <v>1646</v>
      </c>
      <c r="L596" s="73" t="s">
        <v>3429</v>
      </c>
      <c r="M596" s="73" t="s">
        <v>2046</v>
      </c>
      <c r="N596" s="73" t="s">
        <v>2796</v>
      </c>
      <c r="O596" s="79" t="s">
        <v>2493</v>
      </c>
      <c r="P596" s="79" t="s">
        <v>2738</v>
      </c>
      <c r="Q596" s="73" t="s">
        <v>3201</v>
      </c>
      <c r="R596" s="73" t="s">
        <v>2792</v>
      </c>
      <c r="S596" s="73" t="s">
        <v>3201</v>
      </c>
      <c r="T596" s="73" t="s">
        <v>2489</v>
      </c>
      <c r="U596" s="73" t="s">
        <v>2850</v>
      </c>
      <c r="V596" s="76">
        <v>449796485047</v>
      </c>
      <c r="W596" s="77" t="s">
        <v>2857</v>
      </c>
      <c r="X596" s="76"/>
      <c r="Y596" s="76"/>
      <c r="Z596" s="73" t="s">
        <v>36</v>
      </c>
      <c r="AA596" s="73" t="s">
        <v>51</v>
      </c>
      <c r="AB596" s="73" t="s">
        <v>38</v>
      </c>
      <c r="AC596" s="73"/>
      <c r="AD596" s="73"/>
      <c r="AE596" s="73"/>
      <c r="AF596" s="73"/>
      <c r="AG596" s="73" t="s">
        <v>38</v>
      </c>
      <c r="AH596" s="73">
        <v>288590</v>
      </c>
      <c r="AI596" s="73">
        <v>288589</v>
      </c>
      <c r="AJ596" s="73" t="s">
        <v>2798</v>
      </c>
      <c r="AK596" s="73"/>
      <c r="AL596" s="73" t="s">
        <v>2858</v>
      </c>
      <c r="AM596" s="73" t="s">
        <v>327</v>
      </c>
      <c r="AN596" s="73" t="s">
        <v>2445</v>
      </c>
      <c r="AO596" s="79"/>
      <c r="AP596" s="79"/>
      <c r="AQ596" s="73" t="s">
        <v>2848</v>
      </c>
      <c r="AR596" s="73" t="s">
        <v>2444</v>
      </c>
    </row>
    <row r="597" spans="1:44" s="56" customFormat="1" ht="15.75" x14ac:dyDescent="0.25">
      <c r="A597" s="73">
        <v>414</v>
      </c>
      <c r="B597" s="73" t="s">
        <v>28</v>
      </c>
      <c r="C597" s="73" t="s">
        <v>29</v>
      </c>
      <c r="D597" s="73" t="s">
        <v>30</v>
      </c>
      <c r="E597" s="73" t="s">
        <v>30</v>
      </c>
      <c r="F597" s="73" t="s">
        <v>28</v>
      </c>
      <c r="G597" s="73" t="s">
        <v>30</v>
      </c>
      <c r="H597" s="73" t="s">
        <v>679</v>
      </c>
      <c r="I597" s="73" t="s">
        <v>32</v>
      </c>
      <c r="J597" s="73" t="s">
        <v>468</v>
      </c>
      <c r="K597" s="73" t="s">
        <v>1637</v>
      </c>
      <c r="L597" s="73" t="s">
        <v>3430</v>
      </c>
      <c r="M597" s="73" t="s">
        <v>2037</v>
      </c>
      <c r="N597" s="73" t="s">
        <v>2796</v>
      </c>
      <c r="O597" s="79" t="s">
        <v>1542</v>
      </c>
      <c r="P597" s="79" t="s">
        <v>2738</v>
      </c>
      <c r="Q597" s="73" t="s">
        <v>3201</v>
      </c>
      <c r="R597" s="73" t="s">
        <v>2792</v>
      </c>
      <c r="S597" s="73" t="s">
        <v>3201</v>
      </c>
      <c r="T597" s="73" t="s">
        <v>680</v>
      </c>
      <c r="U597" s="73" t="s">
        <v>679</v>
      </c>
      <c r="V597" s="76">
        <v>914256498786</v>
      </c>
      <c r="W597" s="77" t="s">
        <v>681</v>
      </c>
      <c r="X597" s="76"/>
      <c r="Y597" s="76"/>
      <c r="Z597" s="73" t="s">
        <v>36</v>
      </c>
      <c r="AA597" s="73" t="s">
        <v>57</v>
      </c>
      <c r="AB597" s="73" t="s">
        <v>37</v>
      </c>
      <c r="AC597" s="73"/>
      <c r="AD597" s="73"/>
      <c r="AE597" s="73"/>
      <c r="AF597" s="73"/>
      <c r="AG597" s="73" t="s">
        <v>38</v>
      </c>
      <c r="AH597" s="73">
        <v>287556</v>
      </c>
      <c r="AI597" s="73">
        <v>287557</v>
      </c>
      <c r="AJ597" s="73" t="s">
        <v>2847</v>
      </c>
      <c r="AK597" s="73" t="s">
        <v>1500</v>
      </c>
      <c r="AL597" s="73" t="s">
        <v>1506</v>
      </c>
      <c r="AM597" s="73" t="s">
        <v>327</v>
      </c>
      <c r="AN597" s="73" t="s">
        <v>1203</v>
      </c>
      <c r="AO597" s="79"/>
      <c r="AP597" s="79"/>
      <c r="AQ597" s="73" t="s">
        <v>2848</v>
      </c>
      <c r="AR597" s="73" t="s">
        <v>1444</v>
      </c>
    </row>
    <row r="598" spans="1:44" s="56" customFormat="1" ht="15.75" x14ac:dyDescent="0.25">
      <c r="A598" s="73">
        <v>415</v>
      </c>
      <c r="B598" s="73" t="s">
        <v>28</v>
      </c>
      <c r="C598" s="73" t="s">
        <v>29</v>
      </c>
      <c r="D598" s="73" t="s">
        <v>30</v>
      </c>
      <c r="E598" s="73" t="s">
        <v>30</v>
      </c>
      <c r="F598" s="73" t="s">
        <v>28</v>
      </c>
      <c r="G598" s="73" t="s">
        <v>30</v>
      </c>
      <c r="H598" s="73" t="s">
        <v>679</v>
      </c>
      <c r="I598" s="73" t="s">
        <v>32</v>
      </c>
      <c r="J598" s="73" t="s">
        <v>468</v>
      </c>
      <c r="K598" s="73" t="s">
        <v>1638</v>
      </c>
      <c r="L598" s="73" t="s">
        <v>3431</v>
      </c>
      <c r="M598" s="73" t="s">
        <v>2038</v>
      </c>
      <c r="N598" s="73" t="s">
        <v>2796</v>
      </c>
      <c r="O598" s="79" t="s">
        <v>1543</v>
      </c>
      <c r="P598" s="79" t="s">
        <v>2738</v>
      </c>
      <c r="Q598" s="73" t="s">
        <v>3201</v>
      </c>
      <c r="R598" s="73" t="s">
        <v>2792</v>
      </c>
      <c r="S598" s="73" t="s">
        <v>3201</v>
      </c>
      <c r="T598" s="73" t="s">
        <v>682</v>
      </c>
      <c r="U598" s="73" t="s">
        <v>679</v>
      </c>
      <c r="V598" s="76">
        <v>473436684386</v>
      </c>
      <c r="W598" s="77" t="s">
        <v>3684</v>
      </c>
      <c r="X598" s="76"/>
      <c r="Y598" s="76"/>
      <c r="Z598" s="73" t="s">
        <v>36</v>
      </c>
      <c r="AA598" s="73" t="s">
        <v>57</v>
      </c>
      <c r="AB598" s="73" t="s">
        <v>37</v>
      </c>
      <c r="AC598" s="73"/>
      <c r="AD598" s="73"/>
      <c r="AE598" s="73"/>
      <c r="AF598" s="73"/>
      <c r="AG598" s="73" t="s">
        <v>38</v>
      </c>
      <c r="AH598" s="73">
        <v>287548</v>
      </c>
      <c r="AI598" s="73">
        <v>287549</v>
      </c>
      <c r="AJ598" s="73" t="s">
        <v>2847</v>
      </c>
      <c r="AK598" s="73" t="s">
        <v>1500</v>
      </c>
      <c r="AL598" s="73" t="s">
        <v>1510</v>
      </c>
      <c r="AM598" s="73" t="s">
        <v>327</v>
      </c>
      <c r="AN598" s="73" t="s">
        <v>1203</v>
      </c>
      <c r="AO598" s="79"/>
      <c r="AP598" s="79"/>
      <c r="AQ598" s="73" t="s">
        <v>2848</v>
      </c>
      <c r="AR598" s="73" t="s">
        <v>1444</v>
      </c>
    </row>
    <row r="599" spans="1:44" s="56" customFormat="1" ht="15.75" x14ac:dyDescent="0.25">
      <c r="A599" s="73">
        <v>416</v>
      </c>
      <c r="B599" s="73" t="s">
        <v>28</v>
      </c>
      <c r="C599" s="73" t="s">
        <v>29</v>
      </c>
      <c r="D599" s="73" t="s">
        <v>30</v>
      </c>
      <c r="E599" s="73" t="s">
        <v>30</v>
      </c>
      <c r="F599" s="73" t="s">
        <v>28</v>
      </c>
      <c r="G599" s="73" t="s">
        <v>30</v>
      </c>
      <c r="H599" s="73" t="s">
        <v>679</v>
      </c>
      <c r="I599" s="73" t="s">
        <v>32</v>
      </c>
      <c r="J599" s="73" t="s">
        <v>468</v>
      </c>
      <c r="K599" s="73" t="s">
        <v>1639</v>
      </c>
      <c r="L599" s="73" t="s">
        <v>3432</v>
      </c>
      <c r="M599" s="73" t="s">
        <v>2039</v>
      </c>
      <c r="N599" s="73" t="s">
        <v>2796</v>
      </c>
      <c r="O599" s="79" t="s">
        <v>1544</v>
      </c>
      <c r="P599" s="79" t="s">
        <v>2738</v>
      </c>
      <c r="Q599" s="73" t="s">
        <v>3201</v>
      </c>
      <c r="R599" s="73" t="s">
        <v>2792</v>
      </c>
      <c r="S599" s="73" t="s">
        <v>3201</v>
      </c>
      <c r="T599" s="73" t="s">
        <v>684</v>
      </c>
      <c r="U599" s="73" t="s">
        <v>679</v>
      </c>
      <c r="V599" s="76">
        <v>755272488449</v>
      </c>
      <c r="W599" s="77" t="s">
        <v>685</v>
      </c>
      <c r="X599" s="76"/>
      <c r="Y599" s="76"/>
      <c r="Z599" s="73" t="s">
        <v>36</v>
      </c>
      <c r="AA599" s="73" t="s">
        <v>57</v>
      </c>
      <c r="AB599" s="73" t="s">
        <v>37</v>
      </c>
      <c r="AC599" s="73"/>
      <c r="AD599" s="73"/>
      <c r="AE599" s="73"/>
      <c r="AF599" s="73"/>
      <c r="AG599" s="73" t="s">
        <v>38</v>
      </c>
      <c r="AH599" s="73">
        <v>287555</v>
      </c>
      <c r="AI599" s="73">
        <v>287554</v>
      </c>
      <c r="AJ599" s="73" t="s">
        <v>2847</v>
      </c>
      <c r="AK599" s="73" t="s">
        <v>1500</v>
      </c>
      <c r="AL599" s="73" t="s">
        <v>1507</v>
      </c>
      <c r="AM599" s="73" t="s">
        <v>327</v>
      </c>
      <c r="AN599" s="73" t="s">
        <v>1203</v>
      </c>
      <c r="AO599" s="79"/>
      <c r="AP599" s="79"/>
      <c r="AQ599" s="73" t="s">
        <v>2848</v>
      </c>
      <c r="AR599" s="73" t="s">
        <v>1444</v>
      </c>
    </row>
    <row r="600" spans="1:44" s="80" customFormat="1" ht="15.75" x14ac:dyDescent="0.25">
      <c r="A600" s="73">
        <v>428</v>
      </c>
      <c r="B600" s="73" t="s">
        <v>28</v>
      </c>
      <c r="C600" s="73" t="s">
        <v>29</v>
      </c>
      <c r="D600" s="73" t="s">
        <v>30</v>
      </c>
      <c r="E600" s="73" t="s">
        <v>30</v>
      </c>
      <c r="F600" s="73" t="s">
        <v>28</v>
      </c>
      <c r="G600" s="73" t="s">
        <v>30</v>
      </c>
      <c r="H600" s="73" t="s">
        <v>1400</v>
      </c>
      <c r="I600" s="73" t="s">
        <v>32</v>
      </c>
      <c r="J600" s="73" t="s">
        <v>33</v>
      </c>
      <c r="K600" s="73" t="s">
        <v>3912</v>
      </c>
      <c r="L600" s="73" t="s">
        <v>3437</v>
      </c>
      <c r="M600" s="73" t="s">
        <v>4012</v>
      </c>
      <c r="N600" s="73" t="s">
        <v>2796</v>
      </c>
      <c r="O600" s="79" t="s">
        <v>3237</v>
      </c>
      <c r="P600" s="73" t="s">
        <v>2738</v>
      </c>
      <c r="Q600" s="73" t="s">
        <v>3202</v>
      </c>
      <c r="R600" s="73" t="s">
        <v>2792</v>
      </c>
      <c r="S600" s="73" t="s">
        <v>3201</v>
      </c>
      <c r="T600" s="73" t="s">
        <v>3228</v>
      </c>
      <c r="U600" s="73" t="s">
        <v>1400</v>
      </c>
      <c r="V600" s="76">
        <v>349250293771</v>
      </c>
      <c r="W600" s="77" t="s">
        <v>3723</v>
      </c>
      <c r="X600" s="76"/>
      <c r="Y600" s="76">
        <v>9611165364</v>
      </c>
      <c r="Z600" s="73" t="s">
        <v>36</v>
      </c>
      <c r="AA600" s="73" t="s">
        <v>23</v>
      </c>
      <c r="AB600" s="73" t="s">
        <v>37</v>
      </c>
      <c r="AC600" s="73"/>
      <c r="AD600" s="73"/>
      <c r="AE600" s="73"/>
      <c r="AF600" s="73"/>
      <c r="AG600" s="73" t="s">
        <v>38</v>
      </c>
      <c r="AH600" s="73"/>
      <c r="AI600" s="73"/>
      <c r="AJ600" s="73"/>
      <c r="AK600" s="73"/>
      <c r="AL600" s="73"/>
      <c r="AM600" s="73" t="s">
        <v>1250</v>
      </c>
      <c r="AN600" s="73"/>
      <c r="AO600" s="73"/>
      <c r="AP600" s="73"/>
      <c r="AQ600" s="73"/>
      <c r="AR600" s="73" t="s">
        <v>2444</v>
      </c>
    </row>
    <row r="601" spans="1:44" s="80" customFormat="1" ht="15.75" x14ac:dyDescent="0.25">
      <c r="A601" s="73">
        <v>417</v>
      </c>
      <c r="B601" s="73" t="s">
        <v>28</v>
      </c>
      <c r="C601" s="73" t="s">
        <v>29</v>
      </c>
      <c r="D601" s="73" t="s">
        <v>30</v>
      </c>
      <c r="E601" s="73" t="s">
        <v>30</v>
      </c>
      <c r="F601" s="73" t="s">
        <v>28</v>
      </c>
      <c r="G601" s="73" t="s">
        <v>30</v>
      </c>
      <c r="H601" s="44" t="s">
        <v>679</v>
      </c>
      <c r="I601" s="73" t="s">
        <v>32</v>
      </c>
      <c r="J601" s="73" t="s">
        <v>33</v>
      </c>
      <c r="K601" s="73" t="s">
        <v>1640</v>
      </c>
      <c r="L601" s="73" t="s">
        <v>3440</v>
      </c>
      <c r="M601" s="73" t="s">
        <v>2040</v>
      </c>
      <c r="N601" s="73" t="s">
        <v>2796</v>
      </c>
      <c r="O601" s="79" t="s">
        <v>1545</v>
      </c>
      <c r="P601" s="79" t="s">
        <v>2738</v>
      </c>
      <c r="Q601" s="73" t="s">
        <v>3201</v>
      </c>
      <c r="R601" s="73" t="s">
        <v>2792</v>
      </c>
      <c r="S601" s="73" t="s">
        <v>3201</v>
      </c>
      <c r="T601" s="44" t="s">
        <v>1393</v>
      </c>
      <c r="U601" s="44" t="s">
        <v>679</v>
      </c>
      <c r="V601" s="76">
        <v>910857974235</v>
      </c>
      <c r="W601" s="77">
        <v>220100131051</v>
      </c>
      <c r="X601" s="76"/>
      <c r="Y601" s="76">
        <v>8497038610</v>
      </c>
      <c r="Z601" s="73"/>
      <c r="AA601" s="44" t="s">
        <v>57</v>
      </c>
      <c r="AB601" s="73"/>
      <c r="AC601" s="73"/>
      <c r="AD601" s="73"/>
      <c r="AE601" s="73"/>
      <c r="AF601" s="73"/>
      <c r="AG601" s="73" t="s">
        <v>38</v>
      </c>
      <c r="AH601" s="73">
        <v>287561</v>
      </c>
      <c r="AI601" s="73">
        <v>287560</v>
      </c>
      <c r="AJ601" s="73" t="s">
        <v>2847</v>
      </c>
      <c r="AK601" s="73" t="s">
        <v>1500</v>
      </c>
      <c r="AL601" s="73" t="s">
        <v>1504</v>
      </c>
      <c r="AM601" s="73" t="s">
        <v>327</v>
      </c>
      <c r="AN601" s="73" t="s">
        <v>1203</v>
      </c>
      <c r="AO601" s="79"/>
      <c r="AP601" s="79"/>
      <c r="AQ601" s="73"/>
      <c r="AR601" s="73" t="s">
        <v>1445</v>
      </c>
    </row>
    <row r="602" spans="1:44" s="80" customFormat="1" ht="15.75" x14ac:dyDescent="0.25">
      <c r="A602" s="73">
        <v>418</v>
      </c>
      <c r="B602" s="73" t="s">
        <v>28</v>
      </c>
      <c r="C602" s="73" t="s">
        <v>29</v>
      </c>
      <c r="D602" s="73" t="s">
        <v>30</v>
      </c>
      <c r="E602" s="73" t="s">
        <v>30</v>
      </c>
      <c r="F602" s="73" t="s">
        <v>28</v>
      </c>
      <c r="G602" s="73" t="s">
        <v>30</v>
      </c>
      <c r="H602" s="73" t="s">
        <v>679</v>
      </c>
      <c r="I602" s="73" t="s">
        <v>32</v>
      </c>
      <c r="J602" s="73" t="s">
        <v>33</v>
      </c>
      <c r="K602" s="73" t="s">
        <v>1641</v>
      </c>
      <c r="L602" s="73" t="s">
        <v>3441</v>
      </c>
      <c r="M602" s="73" t="s">
        <v>2041</v>
      </c>
      <c r="N602" s="73" t="s">
        <v>2796</v>
      </c>
      <c r="O602" s="79" t="s">
        <v>1546</v>
      </c>
      <c r="P602" s="79" t="s">
        <v>2738</v>
      </c>
      <c r="Q602" s="73" t="s">
        <v>3201</v>
      </c>
      <c r="R602" s="73" t="s">
        <v>2792</v>
      </c>
      <c r="S602" s="73" t="s">
        <v>3201</v>
      </c>
      <c r="T602" s="73" t="s">
        <v>1394</v>
      </c>
      <c r="U602" s="73" t="s">
        <v>679</v>
      </c>
      <c r="V602" s="76">
        <v>431023997145</v>
      </c>
      <c r="W602" s="77">
        <v>220100151601</v>
      </c>
      <c r="X602" s="76"/>
      <c r="Y602" s="76">
        <v>8150016005</v>
      </c>
      <c r="Z602" s="73"/>
      <c r="AA602" s="73" t="s">
        <v>57</v>
      </c>
      <c r="AB602" s="73"/>
      <c r="AC602" s="73"/>
      <c r="AD602" s="73"/>
      <c r="AE602" s="73"/>
      <c r="AF602" s="73"/>
      <c r="AG602" s="73" t="s">
        <v>38</v>
      </c>
      <c r="AH602" s="73">
        <v>287547</v>
      </c>
      <c r="AI602" s="73">
        <v>287546</v>
      </c>
      <c r="AJ602" s="73" t="s">
        <v>2847</v>
      </c>
      <c r="AK602" s="73" t="s">
        <v>1500</v>
      </c>
      <c r="AL602" s="73" t="s">
        <v>1504</v>
      </c>
      <c r="AM602" s="73" t="s">
        <v>327</v>
      </c>
      <c r="AN602" s="73" t="s">
        <v>1186</v>
      </c>
      <c r="AO602" s="79"/>
      <c r="AP602" s="79"/>
      <c r="AQ602" s="73"/>
      <c r="AR602" s="73" t="s">
        <v>1445</v>
      </c>
    </row>
    <row r="603" spans="1:44" s="56" customFormat="1" ht="15.75" x14ac:dyDescent="0.25">
      <c r="A603" s="73">
        <v>568</v>
      </c>
      <c r="B603" s="73" t="s">
        <v>28</v>
      </c>
      <c r="C603" s="73" t="s">
        <v>29</v>
      </c>
      <c r="D603" s="73" t="s">
        <v>30</v>
      </c>
      <c r="E603" s="73" t="s">
        <v>30</v>
      </c>
      <c r="F603" s="73" t="s">
        <v>28</v>
      </c>
      <c r="G603" s="73" t="s">
        <v>30</v>
      </c>
      <c r="H603" s="73" t="s">
        <v>687</v>
      </c>
      <c r="I603" s="73" t="s">
        <v>32</v>
      </c>
      <c r="J603" s="73" t="s">
        <v>33</v>
      </c>
      <c r="K603" s="73" t="s">
        <v>1644</v>
      </c>
      <c r="L603" s="73" t="s">
        <v>3442</v>
      </c>
      <c r="M603" s="73" t="s">
        <v>2044</v>
      </c>
      <c r="N603" s="73" t="s">
        <v>2796</v>
      </c>
      <c r="O603" s="79" t="s">
        <v>2491</v>
      </c>
      <c r="P603" s="79" t="s">
        <v>2738</v>
      </c>
      <c r="Q603" s="73" t="s">
        <v>3201</v>
      </c>
      <c r="R603" s="73" t="s">
        <v>2792</v>
      </c>
      <c r="S603" s="73" t="s">
        <v>3201</v>
      </c>
      <c r="T603" s="73" t="s">
        <v>688</v>
      </c>
      <c r="U603" s="73" t="s">
        <v>687</v>
      </c>
      <c r="V603" s="76">
        <v>785733955841</v>
      </c>
      <c r="W603" s="77">
        <v>220100156595</v>
      </c>
      <c r="X603" s="76"/>
      <c r="Y603" s="76">
        <v>9148774340</v>
      </c>
      <c r="Z603" s="73" t="s">
        <v>36</v>
      </c>
      <c r="AA603" s="73" t="s">
        <v>51</v>
      </c>
      <c r="AB603" s="73" t="s">
        <v>37</v>
      </c>
      <c r="AC603" s="73"/>
      <c r="AD603" s="73"/>
      <c r="AE603" s="73"/>
      <c r="AF603" s="73"/>
      <c r="AG603" s="73" t="s">
        <v>38</v>
      </c>
      <c r="AH603" s="73">
        <v>288595</v>
      </c>
      <c r="AI603" s="73">
        <v>288596</v>
      </c>
      <c r="AJ603" s="73" t="s">
        <v>2798</v>
      </c>
      <c r="AK603" s="73"/>
      <c r="AL603" s="73" t="s">
        <v>2861</v>
      </c>
      <c r="AM603" s="73" t="s">
        <v>327</v>
      </c>
      <c r="AN603" s="73" t="s">
        <v>2445</v>
      </c>
      <c r="AO603" s="79"/>
      <c r="AP603" s="79"/>
      <c r="AQ603" s="73"/>
      <c r="AR603" s="73" t="s">
        <v>1444</v>
      </c>
    </row>
    <row r="604" spans="1:44" s="258" customFormat="1" ht="15.75" x14ac:dyDescent="0.25">
      <c r="A604" s="73">
        <v>606</v>
      </c>
      <c r="B604" s="73" t="s">
        <v>28</v>
      </c>
      <c r="C604" s="73" t="s">
        <v>29</v>
      </c>
      <c r="D604" s="73" t="s">
        <v>30</v>
      </c>
      <c r="E604" s="73" t="s">
        <v>30</v>
      </c>
      <c r="F604" s="73" t="s">
        <v>28</v>
      </c>
      <c r="G604" s="73" t="s">
        <v>30</v>
      </c>
      <c r="H604" s="44" t="s">
        <v>2688</v>
      </c>
      <c r="I604" s="73" t="s">
        <v>32</v>
      </c>
      <c r="J604" s="73" t="s">
        <v>33</v>
      </c>
      <c r="K604" s="73" t="s">
        <v>3885</v>
      </c>
      <c r="L604" s="73" t="s">
        <v>4050</v>
      </c>
      <c r="M604" s="73" t="s">
        <v>3985</v>
      </c>
      <c r="N604" s="73" t="s">
        <v>2796</v>
      </c>
      <c r="O604" s="79" t="s">
        <v>3578</v>
      </c>
      <c r="P604" s="79" t="s">
        <v>2738</v>
      </c>
      <c r="Q604" s="73" t="s">
        <v>3202</v>
      </c>
      <c r="R604" s="73" t="s">
        <v>2792</v>
      </c>
      <c r="S604" s="73" t="s">
        <v>3201</v>
      </c>
      <c r="T604" s="74" t="s">
        <v>3172</v>
      </c>
      <c r="U604" s="44" t="s">
        <v>2688</v>
      </c>
      <c r="V604" s="76">
        <v>990596851515</v>
      </c>
      <c r="W604" s="77">
        <v>220100158026</v>
      </c>
      <c r="X604" s="76"/>
      <c r="Y604" s="76">
        <v>7022467216</v>
      </c>
      <c r="Z604" s="73" t="s">
        <v>36</v>
      </c>
      <c r="AA604" s="73" t="s">
        <v>23</v>
      </c>
      <c r="AB604" s="73"/>
      <c r="AC604" s="73"/>
      <c r="AD604" s="73"/>
      <c r="AE604" s="73"/>
      <c r="AF604" s="73"/>
      <c r="AG604" s="73" t="s">
        <v>38</v>
      </c>
      <c r="AH604" s="73"/>
      <c r="AI604" s="73"/>
      <c r="AJ604" s="73"/>
      <c r="AK604" s="73"/>
      <c r="AL604" s="73"/>
      <c r="AM604" s="44" t="s">
        <v>1273</v>
      </c>
      <c r="AN604" s="73"/>
      <c r="AO604" s="79"/>
      <c r="AP604" s="79"/>
      <c r="AQ604" s="73"/>
      <c r="AR604" s="73" t="s">
        <v>2664</v>
      </c>
    </row>
    <row r="605" spans="1:44" s="56" customFormat="1" ht="15.75" x14ac:dyDescent="0.25">
      <c r="A605" s="73">
        <v>225</v>
      </c>
      <c r="B605" s="73" t="s">
        <v>28</v>
      </c>
      <c r="C605" s="73" t="s">
        <v>29</v>
      </c>
      <c r="D605" s="73" t="s">
        <v>30</v>
      </c>
      <c r="E605" s="73" t="s">
        <v>30</v>
      </c>
      <c r="F605" s="73" t="s">
        <v>28</v>
      </c>
      <c r="G605" s="73" t="s">
        <v>30</v>
      </c>
      <c r="H605" s="73" t="s">
        <v>467</v>
      </c>
      <c r="I605" s="73" t="s">
        <v>32</v>
      </c>
      <c r="J605" s="73" t="s">
        <v>468</v>
      </c>
      <c r="K605" s="73" t="s">
        <v>3893</v>
      </c>
      <c r="L605" s="73" t="s">
        <v>4051</v>
      </c>
      <c r="M605" s="73" t="s">
        <v>3993</v>
      </c>
      <c r="N605" s="73" t="s">
        <v>2796</v>
      </c>
      <c r="O605" s="79" t="s">
        <v>3603</v>
      </c>
      <c r="P605" s="74" t="s">
        <v>2738</v>
      </c>
      <c r="Q605" s="74" t="s">
        <v>3201</v>
      </c>
      <c r="R605" s="74" t="s">
        <v>2792</v>
      </c>
      <c r="S605" s="73" t="s">
        <v>3201</v>
      </c>
      <c r="T605" s="74" t="s">
        <v>3601</v>
      </c>
      <c r="U605" s="74" t="s">
        <v>3602</v>
      </c>
      <c r="V605" s="76">
        <v>707233055040</v>
      </c>
      <c r="W605" s="77" t="s">
        <v>1096</v>
      </c>
      <c r="X605" s="76"/>
      <c r="Y605" s="76"/>
      <c r="Z605" s="73" t="s">
        <v>36</v>
      </c>
      <c r="AA605" s="73" t="s">
        <v>51</v>
      </c>
      <c r="AB605" s="73" t="s">
        <v>37</v>
      </c>
      <c r="AC605" s="73"/>
      <c r="AD605" s="73"/>
      <c r="AE605" s="73"/>
      <c r="AF605" s="73"/>
      <c r="AG605" s="73" t="s">
        <v>38</v>
      </c>
      <c r="AH605" s="73"/>
      <c r="AI605" s="73"/>
      <c r="AJ605" s="73"/>
      <c r="AK605" s="73"/>
      <c r="AL605" s="73"/>
      <c r="AM605" s="73" t="s">
        <v>1250</v>
      </c>
      <c r="AN605" s="73"/>
      <c r="AO605" s="73"/>
      <c r="AP605" s="73"/>
      <c r="AQ605" s="73"/>
      <c r="AR605" s="73" t="s">
        <v>1444</v>
      </c>
    </row>
    <row r="606" spans="1:44" s="56" customFormat="1" ht="15.75" x14ac:dyDescent="0.25">
      <c r="A606" s="73">
        <v>226</v>
      </c>
      <c r="B606" s="73" t="s">
        <v>28</v>
      </c>
      <c r="C606" s="73" t="s">
        <v>29</v>
      </c>
      <c r="D606" s="73" t="s">
        <v>30</v>
      </c>
      <c r="E606" s="73" t="s">
        <v>30</v>
      </c>
      <c r="F606" s="73" t="s">
        <v>28</v>
      </c>
      <c r="G606" s="73" t="s">
        <v>30</v>
      </c>
      <c r="H606" s="73" t="s">
        <v>467</v>
      </c>
      <c r="I606" s="73" t="s">
        <v>32</v>
      </c>
      <c r="J606" s="73" t="s">
        <v>468</v>
      </c>
      <c r="K606" s="73" t="s">
        <v>3894</v>
      </c>
      <c r="L606" s="73" t="s">
        <v>4052</v>
      </c>
      <c r="M606" s="73" t="s">
        <v>3994</v>
      </c>
      <c r="N606" s="73" t="s">
        <v>2796</v>
      </c>
      <c r="O606" s="79" t="s">
        <v>3604</v>
      </c>
      <c r="P606" s="74" t="s">
        <v>2738</v>
      </c>
      <c r="Q606" s="74" t="s">
        <v>3201</v>
      </c>
      <c r="R606" s="74" t="s">
        <v>2792</v>
      </c>
      <c r="S606" s="73" t="s">
        <v>3201</v>
      </c>
      <c r="T606" s="74" t="s">
        <v>3599</v>
      </c>
      <c r="U606" s="74" t="s">
        <v>3600</v>
      </c>
      <c r="V606" s="76">
        <v>367642521329</v>
      </c>
      <c r="W606" s="77" t="s">
        <v>3722</v>
      </c>
      <c r="X606" s="76"/>
      <c r="Y606" s="76"/>
      <c r="Z606" s="73" t="s">
        <v>36</v>
      </c>
      <c r="AA606" s="73" t="s">
        <v>51</v>
      </c>
      <c r="AB606" s="73" t="s">
        <v>37</v>
      </c>
      <c r="AC606" s="73"/>
      <c r="AD606" s="73"/>
      <c r="AE606" s="73"/>
      <c r="AF606" s="73"/>
      <c r="AG606" s="73" t="s">
        <v>38</v>
      </c>
      <c r="AH606" s="73"/>
      <c r="AI606" s="73"/>
      <c r="AJ606" s="73"/>
      <c r="AK606" s="73"/>
      <c r="AL606" s="73"/>
      <c r="AM606" s="73" t="s">
        <v>1250</v>
      </c>
      <c r="AN606" s="73"/>
      <c r="AO606" s="73"/>
      <c r="AP606" s="73"/>
      <c r="AQ606" s="73"/>
      <c r="AR606" s="73" t="s">
        <v>1444</v>
      </c>
    </row>
    <row r="607" spans="1:44" s="56" customFormat="1" ht="15.75" x14ac:dyDescent="0.25">
      <c r="A607" s="73">
        <v>227</v>
      </c>
      <c r="B607" s="73" t="s">
        <v>28</v>
      </c>
      <c r="C607" s="73" t="s">
        <v>29</v>
      </c>
      <c r="D607" s="73" t="s">
        <v>30</v>
      </c>
      <c r="E607" s="73" t="s">
        <v>30</v>
      </c>
      <c r="F607" s="73" t="s">
        <v>28</v>
      </c>
      <c r="G607" s="73" t="s">
        <v>30</v>
      </c>
      <c r="H607" s="73" t="s">
        <v>467</v>
      </c>
      <c r="I607" s="73" t="s">
        <v>32</v>
      </c>
      <c r="J607" s="73" t="s">
        <v>468</v>
      </c>
      <c r="K607" s="73" t="s">
        <v>3895</v>
      </c>
      <c r="L607" s="73" t="s">
        <v>4073</v>
      </c>
      <c r="M607" s="73" t="s">
        <v>3995</v>
      </c>
      <c r="N607" s="73" t="s">
        <v>2796</v>
      </c>
      <c r="O607" s="79" t="s">
        <v>3605</v>
      </c>
      <c r="P607" s="74" t="s">
        <v>2738</v>
      </c>
      <c r="Q607" s="74" t="s">
        <v>3201</v>
      </c>
      <c r="R607" s="74" t="s">
        <v>2792</v>
      </c>
      <c r="S607" s="73" t="s">
        <v>3201</v>
      </c>
      <c r="T607" s="74" t="s">
        <v>3598</v>
      </c>
      <c r="U607" s="74" t="s">
        <v>1107</v>
      </c>
      <c r="V607" s="76">
        <v>339239048932</v>
      </c>
      <c r="W607" s="77" t="s">
        <v>3721</v>
      </c>
      <c r="X607" s="76"/>
      <c r="Y607" s="76">
        <v>961124990</v>
      </c>
      <c r="Z607" s="73" t="s">
        <v>36</v>
      </c>
      <c r="AA607" s="73" t="s">
        <v>51</v>
      </c>
      <c r="AB607" s="73" t="s">
        <v>37</v>
      </c>
      <c r="AC607" s="73"/>
      <c r="AD607" s="73"/>
      <c r="AE607" s="73"/>
      <c r="AF607" s="73"/>
      <c r="AG607" s="73" t="s">
        <v>38</v>
      </c>
      <c r="AH607" s="73"/>
      <c r="AI607" s="73"/>
      <c r="AJ607" s="73"/>
      <c r="AK607" s="73"/>
      <c r="AL607" s="73"/>
      <c r="AM607" s="73" t="s">
        <v>1250</v>
      </c>
      <c r="AN607" s="73"/>
      <c r="AO607" s="73"/>
      <c r="AP607" s="73"/>
      <c r="AQ607" s="73"/>
      <c r="AR607" s="73" t="s">
        <v>1444</v>
      </c>
    </row>
    <row r="608" spans="1:44" s="258" customFormat="1" x14ac:dyDescent="0.3">
      <c r="A608" s="73">
        <v>229</v>
      </c>
      <c r="B608" s="73" t="s">
        <v>28</v>
      </c>
      <c r="C608" s="73" t="s">
        <v>29</v>
      </c>
      <c r="D608" s="73" t="s">
        <v>30</v>
      </c>
      <c r="E608" s="73" t="s">
        <v>30</v>
      </c>
      <c r="F608" s="73" t="s">
        <v>28</v>
      </c>
      <c r="G608" s="73" t="s">
        <v>30</v>
      </c>
      <c r="H608" s="44" t="s">
        <v>485</v>
      </c>
      <c r="I608" s="73" t="s">
        <v>32</v>
      </c>
      <c r="J608" s="73" t="s">
        <v>468</v>
      </c>
      <c r="K608" s="73" t="s">
        <v>3897</v>
      </c>
      <c r="L608" s="73" t="s">
        <v>4074</v>
      </c>
      <c r="M608" s="73" t="s">
        <v>3997</v>
      </c>
      <c r="N608" s="73" t="s">
        <v>2796</v>
      </c>
      <c r="O608" s="156" t="s">
        <v>3531</v>
      </c>
      <c r="P608" s="73" t="s">
        <v>2738</v>
      </c>
      <c r="Q608" s="73" t="s">
        <v>3201</v>
      </c>
      <c r="R608" s="73" t="s">
        <v>2792</v>
      </c>
      <c r="S608" s="73" t="s">
        <v>3201</v>
      </c>
      <c r="T608" s="44" t="s">
        <v>3443</v>
      </c>
      <c r="U608" s="44" t="s">
        <v>3444</v>
      </c>
      <c r="V608" s="169">
        <v>200604678193</v>
      </c>
      <c r="W608" s="170">
        <v>2201001297118</v>
      </c>
      <c r="X608" s="128"/>
      <c r="Y608" s="128">
        <v>8152817603</v>
      </c>
      <c r="Z608" s="44" t="s">
        <v>36</v>
      </c>
      <c r="AA608" s="44" t="s">
        <v>23</v>
      </c>
      <c r="AB608" s="73" t="s">
        <v>37</v>
      </c>
      <c r="AC608" s="73"/>
      <c r="AD608" s="73"/>
      <c r="AE608" s="73"/>
      <c r="AF608" s="73"/>
      <c r="AG608" s="73" t="s">
        <v>38</v>
      </c>
      <c r="AH608" s="73"/>
      <c r="AI608" s="73"/>
      <c r="AJ608" s="73"/>
      <c r="AK608" s="73"/>
      <c r="AL608" s="156" t="s">
        <v>3556</v>
      </c>
      <c r="AM608" s="73" t="s">
        <v>466</v>
      </c>
      <c r="AN608" s="73"/>
      <c r="AO608" s="73"/>
      <c r="AP608" s="73"/>
      <c r="AQ608" s="73"/>
      <c r="AR608" s="73" t="s">
        <v>1444</v>
      </c>
    </row>
    <row r="609" spans="1:44" s="122" customFormat="1" x14ac:dyDescent="0.3">
      <c r="A609" s="73">
        <v>230</v>
      </c>
      <c r="B609" s="73" t="s">
        <v>28</v>
      </c>
      <c r="C609" s="73" t="s">
        <v>29</v>
      </c>
      <c r="D609" s="73" t="s">
        <v>30</v>
      </c>
      <c r="E609" s="73" t="s">
        <v>30</v>
      </c>
      <c r="F609" s="73" t="s">
        <v>28</v>
      </c>
      <c r="G609" s="73" t="s">
        <v>30</v>
      </c>
      <c r="H609" s="44" t="s">
        <v>485</v>
      </c>
      <c r="I609" s="73" t="s">
        <v>32</v>
      </c>
      <c r="J609" s="73" t="s">
        <v>468</v>
      </c>
      <c r="K609" s="73" t="s">
        <v>3898</v>
      </c>
      <c r="L609" s="73" t="s">
        <v>4075</v>
      </c>
      <c r="M609" s="73" t="s">
        <v>3998</v>
      </c>
      <c r="N609" s="73" t="s">
        <v>2796</v>
      </c>
      <c r="O609" s="156" t="s">
        <v>3526</v>
      </c>
      <c r="P609" s="73" t="s">
        <v>2738</v>
      </c>
      <c r="Q609" s="73" t="s">
        <v>3201</v>
      </c>
      <c r="R609" s="73" t="s">
        <v>2792</v>
      </c>
      <c r="S609" s="73" t="s">
        <v>3201</v>
      </c>
      <c r="T609" s="44" t="s">
        <v>491</v>
      </c>
      <c r="U609" s="44" t="s">
        <v>485</v>
      </c>
      <c r="V609" s="169">
        <v>595426470775</v>
      </c>
      <c r="W609" s="170" t="s">
        <v>3750</v>
      </c>
      <c r="X609" s="128"/>
      <c r="Y609" s="128">
        <v>9538357318</v>
      </c>
      <c r="Z609" s="44" t="s">
        <v>36</v>
      </c>
      <c r="AA609" s="44" t="s">
        <v>23</v>
      </c>
      <c r="AB609" s="73" t="s">
        <v>37</v>
      </c>
      <c r="AC609" s="73"/>
      <c r="AD609" s="73"/>
      <c r="AE609" s="73"/>
      <c r="AF609" s="73"/>
      <c r="AG609" s="73" t="s">
        <v>38</v>
      </c>
      <c r="AH609" s="73"/>
      <c r="AI609" s="73"/>
      <c r="AJ609" s="73"/>
      <c r="AK609" s="73"/>
      <c r="AL609" s="156" t="s">
        <v>3558</v>
      </c>
      <c r="AM609" s="44" t="s">
        <v>466</v>
      </c>
      <c r="AN609" s="73"/>
      <c r="AO609" s="73"/>
      <c r="AP609" s="73"/>
      <c r="AQ609" s="73"/>
      <c r="AR609" s="73" t="s">
        <v>1444</v>
      </c>
    </row>
    <row r="610" spans="1:44" s="122" customFormat="1" x14ac:dyDescent="0.3">
      <c r="A610" s="73">
        <v>236</v>
      </c>
      <c r="B610" s="73" t="s">
        <v>28</v>
      </c>
      <c r="C610" s="73" t="s">
        <v>29</v>
      </c>
      <c r="D610" s="73" t="s">
        <v>30</v>
      </c>
      <c r="E610" s="73" t="s">
        <v>30</v>
      </c>
      <c r="F610" s="73" t="s">
        <v>28</v>
      </c>
      <c r="G610" s="73" t="s">
        <v>30</v>
      </c>
      <c r="H610" s="44" t="s">
        <v>485</v>
      </c>
      <c r="I610" s="73" t="s">
        <v>32</v>
      </c>
      <c r="J610" s="73" t="s">
        <v>468</v>
      </c>
      <c r="K610" s="73" t="s">
        <v>3899</v>
      </c>
      <c r="L610" s="73" t="s">
        <v>4076</v>
      </c>
      <c r="M610" s="73" t="s">
        <v>3999</v>
      </c>
      <c r="N610" s="73" t="s">
        <v>2796</v>
      </c>
      <c r="O610" s="156" t="s">
        <v>3527</v>
      </c>
      <c r="P610" s="73" t="s">
        <v>2738</v>
      </c>
      <c r="Q610" s="73" t="s">
        <v>3202</v>
      </c>
      <c r="R610" s="73" t="s">
        <v>2792</v>
      </c>
      <c r="S610" s="73" t="s">
        <v>3201</v>
      </c>
      <c r="T610" s="44" t="s">
        <v>504</v>
      </c>
      <c r="U610" s="44" t="s">
        <v>485</v>
      </c>
      <c r="V610" s="169">
        <v>446896359580</v>
      </c>
      <c r="W610" s="170">
        <v>220100128223</v>
      </c>
      <c r="X610" s="128"/>
      <c r="Y610" s="128">
        <v>9964371608</v>
      </c>
      <c r="Z610" s="44" t="s">
        <v>36</v>
      </c>
      <c r="AA610" s="44" t="s">
        <v>23</v>
      </c>
      <c r="AB610" s="73" t="s">
        <v>37</v>
      </c>
      <c r="AC610" s="73"/>
      <c r="AD610" s="73"/>
      <c r="AE610" s="73"/>
      <c r="AF610" s="73"/>
      <c r="AG610" s="73" t="s">
        <v>38</v>
      </c>
      <c r="AH610" s="73"/>
      <c r="AI610" s="73"/>
      <c r="AJ610" s="73"/>
      <c r="AK610" s="73"/>
      <c r="AL610" s="156" t="s">
        <v>3560</v>
      </c>
      <c r="AM610" s="44" t="s">
        <v>466</v>
      </c>
      <c r="AN610" s="73"/>
      <c r="AO610" s="73"/>
      <c r="AP610" s="73"/>
      <c r="AQ610" s="73"/>
      <c r="AR610" s="73" t="s">
        <v>1444</v>
      </c>
    </row>
    <row r="611" spans="1:44" s="257" customFormat="1" x14ac:dyDescent="0.3">
      <c r="A611" s="73">
        <v>237</v>
      </c>
      <c r="B611" s="73" t="s">
        <v>28</v>
      </c>
      <c r="C611" s="73" t="s">
        <v>29</v>
      </c>
      <c r="D611" s="73" t="s">
        <v>30</v>
      </c>
      <c r="E611" s="73" t="s">
        <v>30</v>
      </c>
      <c r="F611" s="73" t="s">
        <v>28</v>
      </c>
      <c r="G611" s="73" t="s">
        <v>30</v>
      </c>
      <c r="H611" s="44" t="s">
        <v>485</v>
      </c>
      <c r="I611" s="73" t="s">
        <v>32</v>
      </c>
      <c r="J611" s="73" t="s">
        <v>468</v>
      </c>
      <c r="K611" s="73" t="s">
        <v>3900</v>
      </c>
      <c r="L611" s="73" t="s">
        <v>4077</v>
      </c>
      <c r="M611" s="73" t="s">
        <v>4000</v>
      </c>
      <c r="N611" s="73" t="s">
        <v>2796</v>
      </c>
      <c r="O611" s="156" t="s">
        <v>3530</v>
      </c>
      <c r="P611" s="73" t="s">
        <v>2738</v>
      </c>
      <c r="Q611" s="73" t="s">
        <v>3202</v>
      </c>
      <c r="R611" s="73" t="s">
        <v>2792</v>
      </c>
      <c r="S611" s="73" t="s">
        <v>3201</v>
      </c>
      <c r="T611" s="44" t="s">
        <v>3445</v>
      </c>
      <c r="U611" s="44" t="s">
        <v>485</v>
      </c>
      <c r="V611" s="169">
        <v>381766417508</v>
      </c>
      <c r="W611" s="170">
        <v>220100133124</v>
      </c>
      <c r="X611" s="128"/>
      <c r="Y611" s="128">
        <v>7338448237</v>
      </c>
      <c r="Z611" s="44" t="s">
        <v>36</v>
      </c>
      <c r="AA611" s="44" t="s">
        <v>23</v>
      </c>
      <c r="AB611" s="73" t="s">
        <v>37</v>
      </c>
      <c r="AC611" s="73"/>
      <c r="AD611" s="73"/>
      <c r="AE611" s="73"/>
      <c r="AF611" s="73"/>
      <c r="AG611" s="73" t="s">
        <v>38</v>
      </c>
      <c r="AH611" s="73"/>
      <c r="AI611" s="73"/>
      <c r="AJ611" s="73"/>
      <c r="AK611" s="73"/>
      <c r="AL611" s="156" t="s">
        <v>3557</v>
      </c>
      <c r="AM611" s="73" t="s">
        <v>466</v>
      </c>
      <c r="AN611" s="73"/>
      <c r="AO611" s="73"/>
      <c r="AP611" s="73"/>
      <c r="AQ611" s="73"/>
      <c r="AR611" s="73" t="s">
        <v>1444</v>
      </c>
    </row>
    <row r="612" spans="1:44" s="122" customFormat="1" x14ac:dyDescent="0.3">
      <c r="A612" s="73">
        <v>252</v>
      </c>
      <c r="B612" s="73" t="s">
        <v>28</v>
      </c>
      <c r="C612" s="73" t="s">
        <v>29</v>
      </c>
      <c r="D612" s="73" t="s">
        <v>30</v>
      </c>
      <c r="E612" s="73" t="s">
        <v>30</v>
      </c>
      <c r="F612" s="73" t="s">
        <v>28</v>
      </c>
      <c r="G612" s="73" t="s">
        <v>30</v>
      </c>
      <c r="H612" s="44" t="s">
        <v>526</v>
      </c>
      <c r="I612" s="73" t="s">
        <v>32</v>
      </c>
      <c r="J612" s="73" t="s">
        <v>33</v>
      </c>
      <c r="K612" s="73" t="s">
        <v>3901</v>
      </c>
      <c r="L612" s="73" t="s">
        <v>4078</v>
      </c>
      <c r="M612" s="73" t="s">
        <v>4001</v>
      </c>
      <c r="N612" s="73" t="s">
        <v>2796</v>
      </c>
      <c r="O612" s="156" t="s">
        <v>3649</v>
      </c>
      <c r="P612" s="73" t="s">
        <v>2738</v>
      </c>
      <c r="Q612" s="73" t="s">
        <v>3201</v>
      </c>
      <c r="R612" s="73" t="s">
        <v>2792</v>
      </c>
      <c r="S612" s="73" t="s">
        <v>3202</v>
      </c>
      <c r="T612" s="44" t="s">
        <v>3631</v>
      </c>
      <c r="U612" s="44" t="s">
        <v>526</v>
      </c>
      <c r="V612" s="169">
        <v>718583529987</v>
      </c>
      <c r="W612" s="170">
        <v>220100151249</v>
      </c>
      <c r="X612" s="128"/>
      <c r="Y612" s="128">
        <v>8722096898</v>
      </c>
      <c r="Z612" s="44" t="s">
        <v>36</v>
      </c>
      <c r="AA612" s="44"/>
      <c r="AB612" s="73" t="s">
        <v>37</v>
      </c>
      <c r="AC612" s="73"/>
      <c r="AD612" s="73"/>
      <c r="AE612" s="73"/>
      <c r="AF612" s="73"/>
      <c r="AG612" s="73" t="s">
        <v>38</v>
      </c>
      <c r="AH612" s="73"/>
      <c r="AI612" s="73"/>
      <c r="AJ612" s="73"/>
      <c r="AK612" s="73"/>
      <c r="AL612" s="156" t="s">
        <v>3645</v>
      </c>
      <c r="AM612" s="44" t="s">
        <v>466</v>
      </c>
      <c r="AN612" s="73"/>
      <c r="AO612" s="73"/>
      <c r="AP612" s="73"/>
      <c r="AQ612" s="73"/>
      <c r="AR612" s="73" t="s">
        <v>1445</v>
      </c>
    </row>
    <row r="613" spans="1:44" s="122" customFormat="1" ht="15.75" x14ac:dyDescent="0.25">
      <c r="A613" s="73">
        <v>257</v>
      </c>
      <c r="B613" s="73" t="s">
        <v>28</v>
      </c>
      <c r="C613" s="73" t="s">
        <v>29</v>
      </c>
      <c r="D613" s="73" t="s">
        <v>30</v>
      </c>
      <c r="E613" s="73" t="s">
        <v>30</v>
      </c>
      <c r="F613" s="73" t="s">
        <v>28</v>
      </c>
      <c r="G613" s="73" t="s">
        <v>30</v>
      </c>
      <c r="H613" s="73" t="s">
        <v>540</v>
      </c>
      <c r="I613" s="73" t="s">
        <v>32</v>
      </c>
      <c r="J613" s="73" t="s">
        <v>33</v>
      </c>
      <c r="K613" s="73" t="s">
        <v>3905</v>
      </c>
      <c r="L613" s="73" t="s">
        <v>4079</v>
      </c>
      <c r="M613" s="73" t="s">
        <v>4005</v>
      </c>
      <c r="N613" s="73" t="s">
        <v>2796</v>
      </c>
      <c r="O613" s="79" t="s">
        <v>2469</v>
      </c>
      <c r="P613" s="73" t="s">
        <v>2738</v>
      </c>
      <c r="Q613" s="73" t="s">
        <v>3201</v>
      </c>
      <c r="R613" s="73" t="s">
        <v>3653</v>
      </c>
      <c r="S613" s="73" t="s">
        <v>3201</v>
      </c>
      <c r="T613" s="73" t="s">
        <v>3486</v>
      </c>
      <c r="U613" s="73" t="s">
        <v>623</v>
      </c>
      <c r="V613" s="76">
        <v>258318204203</v>
      </c>
      <c r="W613" s="77" t="s">
        <v>3768</v>
      </c>
      <c r="X613" s="76" t="s">
        <v>3769</v>
      </c>
      <c r="Y613" s="76">
        <v>8971554807</v>
      </c>
      <c r="Z613" s="73" t="s">
        <v>36</v>
      </c>
      <c r="AA613" s="73" t="s">
        <v>23</v>
      </c>
      <c r="AB613" s="73" t="s">
        <v>37</v>
      </c>
      <c r="AC613" s="73"/>
      <c r="AD613" s="73"/>
      <c r="AE613" s="73"/>
      <c r="AF613" s="73"/>
      <c r="AG613" s="73" t="s">
        <v>38</v>
      </c>
      <c r="AH613" s="73"/>
      <c r="AI613" s="73"/>
      <c r="AJ613" s="73"/>
      <c r="AK613" s="73"/>
      <c r="AL613" s="73"/>
      <c r="AM613" s="44" t="s">
        <v>1288</v>
      </c>
      <c r="AN613" s="73"/>
      <c r="AO613" s="73"/>
      <c r="AP613" s="73"/>
      <c r="AQ613" s="73"/>
      <c r="AR613" s="73" t="s">
        <v>1444</v>
      </c>
    </row>
    <row r="614" spans="1:44" s="58" customFormat="1" x14ac:dyDescent="0.3">
      <c r="A614" s="73">
        <v>421</v>
      </c>
      <c r="B614" s="73" t="s">
        <v>28</v>
      </c>
      <c r="C614" s="73" t="s">
        <v>29</v>
      </c>
      <c r="D614" s="73" t="s">
        <v>30</v>
      </c>
      <c r="E614" s="73" t="s">
        <v>30</v>
      </c>
      <c r="F614" s="73" t="s">
        <v>28</v>
      </c>
      <c r="G614" s="73" t="s">
        <v>30</v>
      </c>
      <c r="H614" s="44" t="s">
        <v>1397</v>
      </c>
      <c r="I614" s="73" t="s">
        <v>32</v>
      </c>
      <c r="J614" s="73" t="s">
        <v>33</v>
      </c>
      <c r="K614" s="73" t="s">
        <v>3911</v>
      </c>
      <c r="L614" s="73" t="s">
        <v>4080</v>
      </c>
      <c r="M614" s="73" t="s">
        <v>4011</v>
      </c>
      <c r="N614" s="73" t="s">
        <v>2796</v>
      </c>
      <c r="O614" s="156" t="s">
        <v>3536</v>
      </c>
      <c r="P614" s="73" t="s">
        <v>2738</v>
      </c>
      <c r="Q614" s="73" t="s">
        <v>3201</v>
      </c>
      <c r="R614" s="73" t="s">
        <v>2792</v>
      </c>
      <c r="S614" s="73" t="s">
        <v>3201</v>
      </c>
      <c r="T614" s="44" t="s">
        <v>3491</v>
      </c>
      <c r="U614" s="44" t="s">
        <v>3490</v>
      </c>
      <c r="V614" s="169">
        <v>768573575916</v>
      </c>
      <c r="W614" s="170" t="s">
        <v>3780</v>
      </c>
      <c r="X614" s="128"/>
      <c r="Y614" s="128"/>
      <c r="Z614" s="44"/>
      <c r="AA614" s="44" t="s">
        <v>57</v>
      </c>
      <c r="AB614" s="73" t="s">
        <v>37</v>
      </c>
      <c r="AC614" s="73"/>
      <c r="AD614" s="73"/>
      <c r="AE614" s="73"/>
      <c r="AF614" s="73"/>
      <c r="AG614" s="73" t="s">
        <v>38</v>
      </c>
      <c r="AH614" s="73"/>
      <c r="AI614" s="73"/>
      <c r="AJ614" s="73"/>
      <c r="AK614" s="73"/>
      <c r="AL614" s="156" t="s">
        <v>3537</v>
      </c>
      <c r="AM614" s="73" t="s">
        <v>466</v>
      </c>
      <c r="AN614" s="73"/>
      <c r="AO614" s="73"/>
      <c r="AP614" s="73"/>
      <c r="AQ614" s="73"/>
      <c r="AR614" s="73" t="s">
        <v>1445</v>
      </c>
    </row>
    <row r="615" spans="1:44" s="122" customFormat="1" ht="15" x14ac:dyDescent="0.25">
      <c r="A615" s="73">
        <v>203</v>
      </c>
      <c r="B615" s="73" t="s">
        <v>28</v>
      </c>
      <c r="C615" s="73" t="s">
        <v>29</v>
      </c>
      <c r="D615" s="73" t="s">
        <v>30</v>
      </c>
      <c r="E615" s="73" t="s">
        <v>30</v>
      </c>
      <c r="F615" s="73" t="s">
        <v>28</v>
      </c>
      <c r="G615" s="73" t="s">
        <v>30</v>
      </c>
      <c r="H615" s="73" t="s">
        <v>1230</v>
      </c>
      <c r="I615" s="73" t="s">
        <v>32</v>
      </c>
      <c r="J615" s="73" t="s">
        <v>33</v>
      </c>
      <c r="K615" s="73" t="s">
        <v>3926</v>
      </c>
      <c r="L615" s="73" t="s">
        <v>4081</v>
      </c>
      <c r="M615" s="73" t="s">
        <v>4026</v>
      </c>
      <c r="N615" s="73" t="s">
        <v>2796</v>
      </c>
      <c r="O615" s="73" t="s">
        <v>3665</v>
      </c>
      <c r="P615" s="73" t="s">
        <v>2738</v>
      </c>
      <c r="Q615" s="73" t="s">
        <v>3201</v>
      </c>
      <c r="R615" s="73" t="s">
        <v>3653</v>
      </c>
      <c r="S615" s="73" t="s">
        <v>3201</v>
      </c>
      <c r="T615" s="73" t="s">
        <v>1235</v>
      </c>
      <c r="U615" s="73" t="s">
        <v>663</v>
      </c>
      <c r="V615" s="76">
        <v>792693691457</v>
      </c>
      <c r="W615" s="77" t="s">
        <v>3809</v>
      </c>
      <c r="X615" s="76"/>
      <c r="Y615" s="76">
        <v>8494835745</v>
      </c>
      <c r="Z615" s="73" t="s">
        <v>36</v>
      </c>
      <c r="AA615" s="73" t="s">
        <v>23</v>
      </c>
      <c r="AB615" s="73" t="s">
        <v>37</v>
      </c>
      <c r="AC615" s="73"/>
      <c r="AD615" s="73"/>
      <c r="AE615" s="73"/>
      <c r="AF615" s="73"/>
      <c r="AG615" s="73" t="s">
        <v>38</v>
      </c>
      <c r="AH615" s="73"/>
      <c r="AI615" s="73"/>
      <c r="AJ615" s="73"/>
      <c r="AK615" s="73"/>
      <c r="AL615" s="73"/>
      <c r="AM615" s="44" t="s">
        <v>1288</v>
      </c>
      <c r="AN615" s="73"/>
      <c r="AO615" s="73"/>
      <c r="AP615" s="73"/>
      <c r="AQ615" s="73"/>
      <c r="AR615" s="73" t="s">
        <v>1445</v>
      </c>
    </row>
    <row r="616" spans="1:44" s="58" customFormat="1" ht="15" x14ac:dyDescent="0.25">
      <c r="A616" s="73">
        <v>258</v>
      </c>
      <c r="B616" s="73" t="s">
        <v>28</v>
      </c>
      <c r="C616" s="73" t="s">
        <v>29</v>
      </c>
      <c r="D616" s="73" t="s">
        <v>30</v>
      </c>
      <c r="E616" s="73" t="s">
        <v>30</v>
      </c>
      <c r="F616" s="73" t="s">
        <v>28</v>
      </c>
      <c r="G616" s="73" t="s">
        <v>30</v>
      </c>
      <c r="H616" s="73" t="s">
        <v>540</v>
      </c>
      <c r="I616" s="73" t="s">
        <v>32</v>
      </c>
      <c r="J616" s="73" t="s">
        <v>33</v>
      </c>
      <c r="K616" s="73" t="s">
        <v>3927</v>
      </c>
      <c r="L616" s="73" t="s">
        <v>4082</v>
      </c>
      <c r="M616" s="73" t="s">
        <v>4027</v>
      </c>
      <c r="N616" s="73" t="s">
        <v>2796</v>
      </c>
      <c r="O616" s="73" t="s">
        <v>3666</v>
      </c>
      <c r="P616" s="73" t="s">
        <v>2738</v>
      </c>
      <c r="Q616" s="73" t="s">
        <v>3201</v>
      </c>
      <c r="R616" s="73" t="s">
        <v>3653</v>
      </c>
      <c r="S616" s="73" t="s">
        <v>3201</v>
      </c>
      <c r="T616" s="73" t="s">
        <v>3487</v>
      </c>
      <c r="U616" s="73" t="s">
        <v>663</v>
      </c>
      <c r="V616" s="76">
        <v>308578597836</v>
      </c>
      <c r="W616" s="77">
        <v>220100129202</v>
      </c>
      <c r="X616" s="76"/>
      <c r="Y616" s="76">
        <v>9740589171</v>
      </c>
      <c r="Z616" s="73" t="s">
        <v>36</v>
      </c>
      <c r="AA616" s="73" t="s">
        <v>23</v>
      </c>
      <c r="AB616" s="73" t="s">
        <v>37</v>
      </c>
      <c r="AC616" s="73"/>
      <c r="AD616" s="73"/>
      <c r="AE616" s="73"/>
      <c r="AF616" s="73"/>
      <c r="AG616" s="73" t="s">
        <v>38</v>
      </c>
      <c r="AH616" s="73"/>
      <c r="AI616" s="73"/>
      <c r="AJ616" s="73"/>
      <c r="AK616" s="73"/>
      <c r="AL616" s="73"/>
      <c r="AM616" s="44" t="s">
        <v>1288</v>
      </c>
      <c r="AN616" s="73"/>
      <c r="AO616" s="73"/>
      <c r="AP616" s="73"/>
      <c r="AQ616" s="73"/>
      <c r="AR616" s="73" t="s">
        <v>1444</v>
      </c>
    </row>
    <row r="617" spans="1:44" s="257" customFormat="1" x14ac:dyDescent="0.3">
      <c r="A617" s="73">
        <v>645</v>
      </c>
      <c r="B617" s="73" t="s">
        <v>28</v>
      </c>
      <c r="C617" s="73" t="s">
        <v>29</v>
      </c>
      <c r="D617" s="73" t="s">
        <v>30</v>
      </c>
      <c r="E617" s="73" t="s">
        <v>30</v>
      </c>
      <c r="F617" s="73" t="s">
        <v>28</v>
      </c>
      <c r="G617" s="73" t="s">
        <v>30</v>
      </c>
      <c r="H617" s="73"/>
      <c r="I617" s="73"/>
      <c r="J617" s="73"/>
      <c r="K617" s="73" t="s">
        <v>3929</v>
      </c>
      <c r="L617" s="73" t="s">
        <v>4083</v>
      </c>
      <c r="M617" s="73" t="s">
        <v>4029</v>
      </c>
      <c r="N617" s="73" t="s">
        <v>2796</v>
      </c>
      <c r="O617" s="156" t="s">
        <v>3650</v>
      </c>
      <c r="P617" s="156" t="s">
        <v>2738</v>
      </c>
      <c r="Q617" s="73" t="s">
        <v>3201</v>
      </c>
      <c r="R617" s="73" t="s">
        <v>3653</v>
      </c>
      <c r="S617" s="73" t="s">
        <v>3202</v>
      </c>
      <c r="T617" s="74" t="s">
        <v>3119</v>
      </c>
      <c r="U617" s="44" t="s">
        <v>526</v>
      </c>
      <c r="V617" s="76">
        <v>362555669553</v>
      </c>
      <c r="W617" s="77" t="s">
        <v>3120</v>
      </c>
      <c r="X617" s="76"/>
      <c r="Y617" s="77"/>
      <c r="Z617" s="73"/>
      <c r="AA617" s="44" t="s">
        <v>23</v>
      </c>
      <c r="AB617" s="73"/>
      <c r="AC617" s="73"/>
      <c r="AD617" s="73"/>
      <c r="AE617" s="73"/>
      <c r="AF617" s="73"/>
      <c r="AG617" s="73" t="s">
        <v>38</v>
      </c>
      <c r="AH617" s="73"/>
      <c r="AI617" s="73"/>
      <c r="AJ617" s="73"/>
      <c r="AK617" s="73"/>
      <c r="AL617" s="156" t="s">
        <v>3641</v>
      </c>
      <c r="AM617" s="44" t="s">
        <v>466</v>
      </c>
      <c r="AN617" s="73"/>
      <c r="AO617" s="156"/>
      <c r="AP617" s="156"/>
      <c r="AQ617" s="73"/>
      <c r="AR617" s="73" t="s">
        <v>2664</v>
      </c>
    </row>
    <row r="618" spans="1:44" s="58" customFormat="1" x14ac:dyDescent="0.3">
      <c r="A618" s="73">
        <v>646</v>
      </c>
      <c r="B618" s="73" t="s">
        <v>28</v>
      </c>
      <c r="C618" s="73" t="s">
        <v>29</v>
      </c>
      <c r="D618" s="73" t="s">
        <v>30</v>
      </c>
      <c r="E618" s="73" t="s">
        <v>30</v>
      </c>
      <c r="F618" s="73" t="s">
        <v>28</v>
      </c>
      <c r="G618" s="73" t="s">
        <v>30</v>
      </c>
      <c r="H618" s="73"/>
      <c r="I618" s="73"/>
      <c r="J618" s="73"/>
      <c r="K618" s="73" t="s">
        <v>3930</v>
      </c>
      <c r="L618" s="73" t="s">
        <v>4084</v>
      </c>
      <c r="M618" s="73" t="s">
        <v>4030</v>
      </c>
      <c r="N618" s="73" t="s">
        <v>2796</v>
      </c>
      <c r="O618" s="156" t="s">
        <v>3583</v>
      </c>
      <c r="P618" s="156" t="s">
        <v>2738</v>
      </c>
      <c r="Q618" s="73" t="s">
        <v>3202</v>
      </c>
      <c r="R618" s="73" t="s">
        <v>2792</v>
      </c>
      <c r="S618" s="73" t="s">
        <v>3201</v>
      </c>
      <c r="T618" s="74" t="s">
        <v>3121</v>
      </c>
      <c r="U618" s="44" t="s">
        <v>526</v>
      </c>
      <c r="V618" s="76">
        <v>325914911485</v>
      </c>
      <c r="W618" s="77" t="s">
        <v>3122</v>
      </c>
      <c r="X618" s="76"/>
      <c r="Y618" s="77"/>
      <c r="Z618" s="73"/>
      <c r="AA618" s="44" t="s">
        <v>23</v>
      </c>
      <c r="AB618" s="73"/>
      <c r="AC618" s="73"/>
      <c r="AD618" s="73"/>
      <c r="AE618" s="73"/>
      <c r="AF618" s="73"/>
      <c r="AG618" s="73" t="s">
        <v>38</v>
      </c>
      <c r="AH618" s="73"/>
      <c r="AI618" s="73"/>
      <c r="AJ618" s="73"/>
      <c r="AK618" s="73"/>
      <c r="AL618" s="156" t="s">
        <v>3586</v>
      </c>
      <c r="AM618" s="44" t="s">
        <v>466</v>
      </c>
      <c r="AN618" s="73"/>
      <c r="AO618" s="156"/>
      <c r="AP618" s="156"/>
      <c r="AQ618" s="73"/>
      <c r="AR618" s="73" t="s">
        <v>2664</v>
      </c>
    </row>
    <row r="619" spans="1:44" s="58" customFormat="1" x14ac:dyDescent="0.3">
      <c r="A619" s="73">
        <v>647</v>
      </c>
      <c r="B619" s="73" t="s">
        <v>28</v>
      </c>
      <c r="C619" s="73" t="s">
        <v>29</v>
      </c>
      <c r="D619" s="73" t="s">
        <v>30</v>
      </c>
      <c r="E619" s="73" t="s">
        <v>30</v>
      </c>
      <c r="F619" s="73" t="s">
        <v>28</v>
      </c>
      <c r="G619" s="73" t="s">
        <v>30</v>
      </c>
      <c r="H619" s="73"/>
      <c r="I619" s="73"/>
      <c r="J619" s="73"/>
      <c r="K619" s="73" t="s">
        <v>3931</v>
      </c>
      <c r="L619" s="73" t="s">
        <v>4085</v>
      </c>
      <c r="M619" s="73" t="s">
        <v>4031</v>
      </c>
      <c r="N619" s="73" t="s">
        <v>2796</v>
      </c>
      <c r="O619" s="156" t="s">
        <v>3538</v>
      </c>
      <c r="P619" s="156" t="s">
        <v>2738</v>
      </c>
      <c r="Q619" s="73" t="s">
        <v>3202</v>
      </c>
      <c r="R619" s="73" t="s">
        <v>2792</v>
      </c>
      <c r="S619" s="73" t="s">
        <v>3201</v>
      </c>
      <c r="T619" s="74" t="s">
        <v>3123</v>
      </c>
      <c r="U619" s="44" t="s">
        <v>3490</v>
      </c>
      <c r="V619" s="76">
        <v>612528935194</v>
      </c>
      <c r="W619" s="77" t="s">
        <v>3124</v>
      </c>
      <c r="X619" s="76"/>
      <c r="Y619" s="77">
        <v>9620040813</v>
      </c>
      <c r="Z619" s="73"/>
      <c r="AA619" s="44" t="s">
        <v>57</v>
      </c>
      <c r="AB619" s="73"/>
      <c r="AC619" s="73"/>
      <c r="AD619" s="73"/>
      <c r="AE619" s="73"/>
      <c r="AF619" s="73"/>
      <c r="AG619" s="73" t="s">
        <v>38</v>
      </c>
      <c r="AH619" s="73"/>
      <c r="AI619" s="73"/>
      <c r="AJ619" s="73"/>
      <c r="AK619" s="73"/>
      <c r="AL619" s="156" t="s">
        <v>3539</v>
      </c>
      <c r="AM619" s="44" t="s">
        <v>466</v>
      </c>
      <c r="AN619" s="73"/>
      <c r="AO619" s="156"/>
      <c r="AP619" s="156"/>
      <c r="AQ619" s="73"/>
      <c r="AR619" s="73" t="s">
        <v>2664</v>
      </c>
    </row>
    <row r="620" spans="1:44" s="58" customFormat="1" x14ac:dyDescent="0.3">
      <c r="A620" s="73">
        <v>649</v>
      </c>
      <c r="B620" s="73" t="s">
        <v>28</v>
      </c>
      <c r="C620" s="73" t="s">
        <v>29</v>
      </c>
      <c r="D620" s="73" t="s">
        <v>30</v>
      </c>
      <c r="E620" s="73" t="s">
        <v>30</v>
      </c>
      <c r="F620" s="73" t="s">
        <v>28</v>
      </c>
      <c r="G620" s="73" t="s">
        <v>30</v>
      </c>
      <c r="H620" s="73"/>
      <c r="I620" s="73"/>
      <c r="J620" s="73"/>
      <c r="K620" s="73" t="s">
        <v>3932</v>
      </c>
      <c r="L620" s="73" t="s">
        <v>4086</v>
      </c>
      <c r="M620" s="73" t="s">
        <v>4032</v>
      </c>
      <c r="N620" s="73" t="s">
        <v>2796</v>
      </c>
      <c r="O620" s="156" t="s">
        <v>3506</v>
      </c>
      <c r="P620" s="73" t="s">
        <v>2738</v>
      </c>
      <c r="Q620" s="73" t="s">
        <v>3202</v>
      </c>
      <c r="R620" s="73" t="s">
        <v>2792</v>
      </c>
      <c r="S620" s="73" t="s">
        <v>3201</v>
      </c>
      <c r="T620" s="73" t="s">
        <v>3195</v>
      </c>
      <c r="U620" s="73" t="s">
        <v>2735</v>
      </c>
      <c r="V620" s="76">
        <v>655235679192</v>
      </c>
      <c r="W620" s="77"/>
      <c r="X620" s="76"/>
      <c r="Y620" s="76"/>
      <c r="Z620" s="73"/>
      <c r="AA620" s="73" t="s">
        <v>57</v>
      </c>
      <c r="AB620" s="73"/>
      <c r="AC620" s="73"/>
      <c r="AD620" s="73"/>
      <c r="AE620" s="73"/>
      <c r="AF620" s="73"/>
      <c r="AG620" s="73" t="s">
        <v>38</v>
      </c>
      <c r="AH620" s="73"/>
      <c r="AI620" s="73"/>
      <c r="AJ620" s="73"/>
      <c r="AK620" s="73"/>
      <c r="AL620" s="156" t="s">
        <v>3567</v>
      </c>
      <c r="AM620" s="73" t="s">
        <v>466</v>
      </c>
      <c r="AN620" s="73"/>
      <c r="AO620" s="73"/>
      <c r="AP620" s="73"/>
      <c r="AQ620" s="73"/>
      <c r="AR620" s="73" t="s">
        <v>2664</v>
      </c>
    </row>
    <row r="621" spans="1:44" s="58" customFormat="1" x14ac:dyDescent="0.3">
      <c r="A621" s="73">
        <v>651</v>
      </c>
      <c r="B621" s="73" t="s">
        <v>28</v>
      </c>
      <c r="C621" s="73" t="s">
        <v>29</v>
      </c>
      <c r="D621" s="73" t="s">
        <v>30</v>
      </c>
      <c r="E621" s="73" t="s">
        <v>30</v>
      </c>
      <c r="F621" s="73" t="s">
        <v>28</v>
      </c>
      <c r="G621" s="73" t="s">
        <v>30</v>
      </c>
      <c r="H621" s="73"/>
      <c r="I621" s="73"/>
      <c r="J621" s="73"/>
      <c r="K621" s="73" t="s">
        <v>3934</v>
      </c>
      <c r="L621" s="73" t="s">
        <v>4087</v>
      </c>
      <c r="M621" s="73" t="s">
        <v>4034</v>
      </c>
      <c r="N621" s="73" t="s">
        <v>2796</v>
      </c>
      <c r="O621" s="75" t="s">
        <v>3582</v>
      </c>
      <c r="P621" s="73" t="s">
        <v>2738</v>
      </c>
      <c r="Q621" s="73" t="s">
        <v>3202</v>
      </c>
      <c r="R621" s="73" t="s">
        <v>2792</v>
      </c>
      <c r="S621" s="73" t="s">
        <v>3201</v>
      </c>
      <c r="T621" s="73" t="s">
        <v>3198</v>
      </c>
      <c r="U621" s="44" t="s">
        <v>2735</v>
      </c>
      <c r="V621" s="76">
        <v>367997275370</v>
      </c>
      <c r="W621" s="77"/>
      <c r="X621" s="76"/>
      <c r="Y621" s="76">
        <v>8904453583</v>
      </c>
      <c r="Z621" s="73"/>
      <c r="AA621" s="73" t="s">
        <v>57</v>
      </c>
      <c r="AB621" s="73"/>
      <c r="AC621" s="73"/>
      <c r="AD621" s="73"/>
      <c r="AE621" s="73"/>
      <c r="AF621" s="73"/>
      <c r="AG621" s="73" t="s">
        <v>38</v>
      </c>
      <c r="AH621" s="73"/>
      <c r="AI621" s="73"/>
      <c r="AJ621" s="73"/>
      <c r="AK621" s="73"/>
      <c r="AL621" s="156" t="s">
        <v>3581</v>
      </c>
      <c r="AM621" s="73" t="s">
        <v>466</v>
      </c>
      <c r="AN621" s="73"/>
      <c r="AO621" s="73"/>
      <c r="AP621" s="73"/>
      <c r="AQ621" s="73"/>
      <c r="AR621" s="73" t="s">
        <v>2664</v>
      </c>
    </row>
    <row r="622" spans="1:44" s="58" customFormat="1" x14ac:dyDescent="0.3">
      <c r="A622" s="73">
        <v>652</v>
      </c>
      <c r="B622" s="73" t="s">
        <v>28</v>
      </c>
      <c r="C622" s="73" t="s">
        <v>29</v>
      </c>
      <c r="D622" s="73" t="s">
        <v>30</v>
      </c>
      <c r="E622" s="73" t="s">
        <v>30</v>
      </c>
      <c r="F622" s="73" t="s">
        <v>28</v>
      </c>
      <c r="G622" s="73" t="s">
        <v>30</v>
      </c>
      <c r="H622" s="73"/>
      <c r="I622" s="73"/>
      <c r="J622" s="73"/>
      <c r="K622" s="73" t="s">
        <v>3935</v>
      </c>
      <c r="L622" s="73" t="s">
        <v>4088</v>
      </c>
      <c r="M622" s="73" t="s">
        <v>4035</v>
      </c>
      <c r="N622" s="73" t="s">
        <v>2796</v>
      </c>
      <c r="O622" s="156" t="s">
        <v>3507</v>
      </c>
      <c r="P622" s="73" t="s">
        <v>2738</v>
      </c>
      <c r="Q622" s="73" t="s">
        <v>3202</v>
      </c>
      <c r="R622" s="73" t="s">
        <v>2792</v>
      </c>
      <c r="S622" s="73" t="s">
        <v>3201</v>
      </c>
      <c r="T622" s="73" t="s">
        <v>3199</v>
      </c>
      <c r="U622" s="44" t="s">
        <v>2735</v>
      </c>
      <c r="V622" s="76">
        <v>995309770280</v>
      </c>
      <c r="W622" s="77">
        <v>220100148170</v>
      </c>
      <c r="X622" s="76"/>
      <c r="Y622" s="76">
        <v>8660600691</v>
      </c>
      <c r="Z622" s="73"/>
      <c r="AA622" s="73" t="s">
        <v>57</v>
      </c>
      <c r="AB622" s="73"/>
      <c r="AC622" s="73"/>
      <c r="AD622" s="73"/>
      <c r="AE622" s="73"/>
      <c r="AF622" s="73"/>
      <c r="AG622" s="73" t="s">
        <v>38</v>
      </c>
      <c r="AH622" s="73"/>
      <c r="AI622" s="73"/>
      <c r="AJ622" s="73"/>
      <c r="AK622" s="73"/>
      <c r="AL622" s="156" t="s">
        <v>3532</v>
      </c>
      <c r="AM622" s="73" t="s">
        <v>466</v>
      </c>
      <c r="AN622" s="73"/>
      <c r="AO622" s="73"/>
      <c r="AP622" s="73"/>
      <c r="AQ622" s="73"/>
      <c r="AR622" s="73" t="s">
        <v>2664</v>
      </c>
    </row>
    <row r="623" spans="1:44" s="58" customFormat="1" x14ac:dyDescent="0.3">
      <c r="A623" s="73">
        <v>655</v>
      </c>
      <c r="B623" s="73" t="s">
        <v>28</v>
      </c>
      <c r="C623" s="73" t="s">
        <v>29</v>
      </c>
      <c r="D623" s="73" t="s">
        <v>30</v>
      </c>
      <c r="E623" s="73" t="s">
        <v>30</v>
      </c>
      <c r="F623" s="73" t="s">
        <v>28</v>
      </c>
      <c r="G623" s="73" t="s">
        <v>30</v>
      </c>
      <c r="H623" s="73"/>
      <c r="I623" s="73"/>
      <c r="J623" s="73"/>
      <c r="K623" s="73" t="s">
        <v>3936</v>
      </c>
      <c r="L623" s="73" t="s">
        <v>4089</v>
      </c>
      <c r="M623" s="73" t="s">
        <v>4036</v>
      </c>
      <c r="N623" s="73" t="s">
        <v>2796</v>
      </c>
      <c r="O623" s="156" t="s">
        <v>3534</v>
      </c>
      <c r="P623" s="156" t="s">
        <v>2738</v>
      </c>
      <c r="Q623" s="73" t="s">
        <v>3202</v>
      </c>
      <c r="R623" s="73" t="s">
        <v>2792</v>
      </c>
      <c r="S623" s="73" t="s">
        <v>3201</v>
      </c>
      <c r="T623" s="74" t="s">
        <v>3533</v>
      </c>
      <c r="U623" s="44" t="s">
        <v>3490</v>
      </c>
      <c r="V623" s="76">
        <v>772496202790</v>
      </c>
      <c r="W623" s="77" t="s">
        <v>3816</v>
      </c>
      <c r="X623" s="76"/>
      <c r="Y623" s="77"/>
      <c r="Z623" s="73"/>
      <c r="AA623" s="73"/>
      <c r="AB623" s="73"/>
      <c r="AC623" s="73"/>
      <c r="AD623" s="73"/>
      <c r="AE623" s="73"/>
      <c r="AF623" s="73"/>
      <c r="AG623" s="73"/>
      <c r="AH623" s="73"/>
      <c r="AI623" s="73"/>
      <c r="AJ623" s="73"/>
      <c r="AK623" s="73"/>
      <c r="AL623" s="156" t="s">
        <v>3535</v>
      </c>
      <c r="AM623" s="73" t="s">
        <v>466</v>
      </c>
      <c r="AN623" s="73"/>
      <c r="AO623" s="156"/>
      <c r="AP623" s="156"/>
      <c r="AQ623" s="73"/>
      <c r="AR623" s="73"/>
    </row>
    <row r="624" spans="1:44" s="58" customFormat="1" x14ac:dyDescent="0.3">
      <c r="A624" s="73">
        <v>656</v>
      </c>
      <c r="B624" s="73" t="s">
        <v>28</v>
      </c>
      <c r="C624" s="73" t="s">
        <v>29</v>
      </c>
      <c r="D624" s="73" t="s">
        <v>30</v>
      </c>
      <c r="E624" s="73" t="s">
        <v>30</v>
      </c>
      <c r="F624" s="73" t="s">
        <v>28</v>
      </c>
      <c r="G624" s="73" t="s">
        <v>30</v>
      </c>
      <c r="H624" s="73"/>
      <c r="I624" s="73"/>
      <c r="J624" s="73"/>
      <c r="K624" s="73" t="s">
        <v>3937</v>
      </c>
      <c r="L624" s="73" t="s">
        <v>4090</v>
      </c>
      <c r="M624" s="73" t="s">
        <v>4037</v>
      </c>
      <c r="N624" s="73" t="s">
        <v>2796</v>
      </c>
      <c r="O624" s="75" t="s">
        <v>3658</v>
      </c>
      <c r="P624" s="156" t="s">
        <v>2738</v>
      </c>
      <c r="Q624" s="73" t="s">
        <v>3202</v>
      </c>
      <c r="R624" s="73" t="s">
        <v>2792</v>
      </c>
      <c r="S624" s="73" t="s">
        <v>3201</v>
      </c>
      <c r="T624" s="74" t="s">
        <v>3659</v>
      </c>
      <c r="U624" s="44" t="s">
        <v>3660</v>
      </c>
      <c r="V624" s="76">
        <v>519278061908</v>
      </c>
      <c r="W624" s="77" t="s">
        <v>3677</v>
      </c>
      <c r="X624" s="76"/>
      <c r="Y624" s="77"/>
      <c r="Z624" s="73"/>
      <c r="AA624" s="73" t="s">
        <v>23</v>
      </c>
      <c r="AB624" s="73"/>
      <c r="AC624" s="73"/>
      <c r="AD624" s="73"/>
      <c r="AE624" s="73"/>
      <c r="AF624" s="73"/>
      <c r="AG624" s="73"/>
      <c r="AH624" s="73"/>
      <c r="AI624" s="73"/>
      <c r="AJ624" s="73"/>
      <c r="AK624" s="73"/>
      <c r="AL624" s="156"/>
      <c r="AM624" s="44" t="s">
        <v>327</v>
      </c>
      <c r="AN624" s="73"/>
      <c r="AO624" s="156"/>
      <c r="AP624" s="156"/>
      <c r="AQ624" s="73"/>
      <c r="AR624" s="73"/>
    </row>
    <row r="625" spans="1:44" s="58" customFormat="1" ht="15" x14ac:dyDescent="0.25">
      <c r="A625" s="73">
        <v>545</v>
      </c>
      <c r="B625" s="73" t="s">
        <v>28</v>
      </c>
      <c r="C625" s="73" t="s">
        <v>29</v>
      </c>
      <c r="D625" s="73" t="s">
        <v>30</v>
      </c>
      <c r="E625" s="73" t="s">
        <v>836</v>
      </c>
      <c r="F625" s="73" t="s">
        <v>28</v>
      </c>
      <c r="G625" s="73" t="s">
        <v>30</v>
      </c>
      <c r="H625" s="73" t="s">
        <v>1001</v>
      </c>
      <c r="I625" s="73" t="s">
        <v>32</v>
      </c>
      <c r="J625" s="73" t="s">
        <v>33</v>
      </c>
      <c r="K625" s="73" t="s">
        <v>3892</v>
      </c>
      <c r="L625" s="73" t="s">
        <v>3115</v>
      </c>
      <c r="M625" s="73" t="s">
        <v>3992</v>
      </c>
      <c r="N625" s="73" t="s">
        <v>2796</v>
      </c>
      <c r="O625" s="44" t="s">
        <v>3636</v>
      </c>
      <c r="P625" s="73" t="s">
        <v>2738</v>
      </c>
      <c r="Q625" s="73" t="s">
        <v>3202</v>
      </c>
      <c r="R625" s="73" t="s">
        <v>2792</v>
      </c>
      <c r="S625" s="73" t="s">
        <v>3201</v>
      </c>
      <c r="T625" s="73" t="s">
        <v>1003</v>
      </c>
      <c r="U625" s="73" t="s">
        <v>923</v>
      </c>
      <c r="V625" s="76">
        <v>396650910186</v>
      </c>
      <c r="W625" s="77" t="s">
        <v>1004</v>
      </c>
      <c r="X625" s="76"/>
      <c r="Y625" s="76"/>
      <c r="Z625" s="73" t="s">
        <v>36</v>
      </c>
      <c r="AA625" s="73" t="s">
        <v>23</v>
      </c>
      <c r="AB625" s="73" t="s">
        <v>37</v>
      </c>
      <c r="AC625" s="73"/>
      <c r="AD625" s="73"/>
      <c r="AE625" s="73"/>
      <c r="AF625" s="73"/>
      <c r="AG625" s="73" t="s">
        <v>38</v>
      </c>
      <c r="AH625" s="73"/>
      <c r="AI625" s="73"/>
      <c r="AJ625" s="73"/>
      <c r="AK625" s="73"/>
      <c r="AL625" s="73"/>
      <c r="AM625" s="76" t="s">
        <v>1273</v>
      </c>
      <c r="AN625" s="73"/>
      <c r="AO625" s="73"/>
      <c r="AP625" s="73"/>
      <c r="AQ625" s="73"/>
      <c r="AR625" s="73" t="s">
        <v>1444</v>
      </c>
    </row>
    <row r="626" spans="1:44" s="58" customFormat="1" x14ac:dyDescent="0.3">
      <c r="A626" s="73">
        <v>547</v>
      </c>
      <c r="B626" s="73" t="s">
        <v>28</v>
      </c>
      <c r="C626" s="73" t="s">
        <v>29</v>
      </c>
      <c r="D626" s="73" t="s">
        <v>30</v>
      </c>
      <c r="E626" s="73" t="s">
        <v>836</v>
      </c>
      <c r="F626" s="73" t="s">
        <v>28</v>
      </c>
      <c r="G626" s="73" t="s">
        <v>30</v>
      </c>
      <c r="H626" s="73" t="s">
        <v>923</v>
      </c>
      <c r="I626" s="73" t="s">
        <v>32</v>
      </c>
      <c r="J626" s="73" t="s">
        <v>33</v>
      </c>
      <c r="K626" s="73" t="s">
        <v>3854</v>
      </c>
      <c r="L626" s="73" t="s">
        <v>3116</v>
      </c>
      <c r="M626" s="73" t="s">
        <v>3954</v>
      </c>
      <c r="N626" s="73" t="s">
        <v>2796</v>
      </c>
      <c r="O626" s="156" t="s">
        <v>3589</v>
      </c>
      <c r="P626" s="73" t="s">
        <v>2738</v>
      </c>
      <c r="Q626" s="73" t="s">
        <v>3202</v>
      </c>
      <c r="R626" s="73" t="s">
        <v>2792</v>
      </c>
      <c r="S626" s="73" t="s">
        <v>3201</v>
      </c>
      <c r="T626" s="73" t="s">
        <v>1432</v>
      </c>
      <c r="U626" s="73" t="s">
        <v>923</v>
      </c>
      <c r="V626" s="76">
        <v>575973158565</v>
      </c>
      <c r="W626" s="77" t="s">
        <v>3797</v>
      </c>
      <c r="X626" s="76"/>
      <c r="Y626" s="76">
        <v>8722471412</v>
      </c>
      <c r="Z626" s="73" t="s">
        <v>36</v>
      </c>
      <c r="AA626" s="73" t="s">
        <v>57</v>
      </c>
      <c r="AB626" s="73" t="s">
        <v>37</v>
      </c>
      <c r="AC626" s="73"/>
      <c r="AD626" s="73"/>
      <c r="AE626" s="73"/>
      <c r="AF626" s="73"/>
      <c r="AG626" s="73" t="s">
        <v>38</v>
      </c>
      <c r="AH626" s="73"/>
      <c r="AI626" s="73"/>
      <c r="AJ626" s="73"/>
      <c r="AK626" s="73"/>
      <c r="AL626" s="73"/>
      <c r="AM626" s="76" t="s">
        <v>1273</v>
      </c>
      <c r="AN626" s="73"/>
      <c r="AO626" s="73"/>
      <c r="AP626" s="73"/>
      <c r="AQ626" s="73"/>
      <c r="AR626" s="73" t="s">
        <v>1445</v>
      </c>
    </row>
    <row r="627" spans="1:44" s="58" customFormat="1" ht="15" x14ac:dyDescent="0.25">
      <c r="A627" s="73">
        <v>548</v>
      </c>
      <c r="B627" s="73" t="s">
        <v>28</v>
      </c>
      <c r="C627" s="73" t="s">
        <v>29</v>
      </c>
      <c r="D627" s="73" t="s">
        <v>30</v>
      </c>
      <c r="E627" s="73" t="s">
        <v>836</v>
      </c>
      <c r="F627" s="73" t="s">
        <v>28</v>
      </c>
      <c r="G627" s="73" t="s">
        <v>30</v>
      </c>
      <c r="H627" s="73" t="s">
        <v>923</v>
      </c>
      <c r="I627" s="73" t="s">
        <v>32</v>
      </c>
      <c r="J627" s="73" t="s">
        <v>33</v>
      </c>
      <c r="K627" s="73" t="s">
        <v>3903</v>
      </c>
      <c r="L627" s="73" t="s">
        <v>4048</v>
      </c>
      <c r="M627" s="73" t="s">
        <v>4003</v>
      </c>
      <c r="N627" s="73" t="s">
        <v>2796</v>
      </c>
      <c r="O627" s="73" t="s">
        <v>3664</v>
      </c>
      <c r="P627" s="73" t="s">
        <v>2738</v>
      </c>
      <c r="Q627" s="73" t="s">
        <v>3201</v>
      </c>
      <c r="R627" s="73" t="s">
        <v>2792</v>
      </c>
      <c r="S627" s="73" t="s">
        <v>3202</v>
      </c>
      <c r="T627" s="44" t="s">
        <v>1433</v>
      </c>
      <c r="U627" s="73" t="s">
        <v>923</v>
      </c>
      <c r="V627" s="76">
        <v>658501326953</v>
      </c>
      <c r="W627" s="77" t="s">
        <v>3798</v>
      </c>
      <c r="X627" s="76"/>
      <c r="Y627" s="76"/>
      <c r="Z627" s="73" t="s">
        <v>36</v>
      </c>
      <c r="AA627" s="73" t="s">
        <v>57</v>
      </c>
      <c r="AB627" s="73" t="s">
        <v>37</v>
      </c>
      <c r="AC627" s="73"/>
      <c r="AD627" s="73"/>
      <c r="AE627" s="73"/>
      <c r="AF627" s="73"/>
      <c r="AG627" s="73" t="s">
        <v>38</v>
      </c>
      <c r="AH627" s="73"/>
      <c r="AI627" s="73"/>
      <c r="AJ627" s="73"/>
      <c r="AK627" s="73"/>
      <c r="AL627" s="73"/>
      <c r="AM627" s="76" t="s">
        <v>1273</v>
      </c>
      <c r="AN627" s="73"/>
      <c r="AO627" s="73"/>
      <c r="AP627" s="73"/>
      <c r="AQ627" s="73"/>
      <c r="AR627" s="73" t="s">
        <v>1445</v>
      </c>
    </row>
    <row r="628" spans="1:44" s="58" customFormat="1" ht="15" hidden="1" x14ac:dyDescent="0.25">
      <c r="A628" s="53">
        <v>546</v>
      </c>
      <c r="B628" s="53" t="s">
        <v>28</v>
      </c>
      <c r="C628" s="53" t="s">
        <v>29</v>
      </c>
      <c r="D628" s="53" t="s">
        <v>30</v>
      </c>
      <c r="E628" s="53" t="s">
        <v>836</v>
      </c>
      <c r="F628" s="53" t="s">
        <v>28</v>
      </c>
      <c r="G628" s="53" t="s">
        <v>30</v>
      </c>
      <c r="H628" s="53" t="s">
        <v>923</v>
      </c>
      <c r="I628" s="53" t="s">
        <v>32</v>
      </c>
      <c r="J628" s="53" t="s">
        <v>33</v>
      </c>
      <c r="K628" s="53"/>
      <c r="L628" s="53"/>
      <c r="M628" s="53"/>
      <c r="N628" s="53"/>
      <c r="O628" s="53"/>
      <c r="P628" s="53"/>
      <c r="Q628" s="53" t="s">
        <v>1132</v>
      </c>
      <c r="R628" s="53"/>
      <c r="S628" s="53" t="s">
        <v>1132</v>
      </c>
      <c r="T628" s="53" t="s">
        <v>1431</v>
      </c>
      <c r="U628" s="53" t="s">
        <v>923</v>
      </c>
      <c r="V628" s="54"/>
      <c r="W628" s="55"/>
      <c r="X628" s="54"/>
      <c r="Y628" s="54"/>
      <c r="Z628" s="53" t="s">
        <v>36</v>
      </c>
      <c r="AA628" s="53" t="s">
        <v>57</v>
      </c>
      <c r="AB628" s="53" t="s">
        <v>37</v>
      </c>
      <c r="AC628" s="53"/>
      <c r="AD628" s="53"/>
      <c r="AE628" s="53"/>
      <c r="AF628" s="53"/>
      <c r="AG628" s="53" t="s">
        <v>38</v>
      </c>
      <c r="AH628" s="53"/>
      <c r="AI628" s="53"/>
      <c r="AJ628" s="53"/>
      <c r="AK628" s="53"/>
      <c r="AL628" s="53"/>
      <c r="AM628" s="54" t="s">
        <v>1273</v>
      </c>
      <c r="AN628" s="53"/>
      <c r="AO628" s="53"/>
      <c r="AP628" s="53"/>
      <c r="AQ628" s="53"/>
      <c r="AR628" s="53" t="s">
        <v>1445</v>
      </c>
    </row>
    <row r="629" spans="1:44" s="58" customFormat="1" ht="15" hidden="1" x14ac:dyDescent="0.25">
      <c r="A629" s="53">
        <v>436</v>
      </c>
      <c r="B629" s="53" t="s">
        <v>28</v>
      </c>
      <c r="C629" s="53" t="s">
        <v>29</v>
      </c>
      <c r="D629" s="53" t="s">
        <v>30</v>
      </c>
      <c r="E629" s="53" t="s">
        <v>836</v>
      </c>
      <c r="F629" s="53" t="s">
        <v>28</v>
      </c>
      <c r="G629" s="53" t="s">
        <v>30</v>
      </c>
      <c r="H629" s="53" t="s">
        <v>1404</v>
      </c>
      <c r="I629" s="53" t="s">
        <v>32</v>
      </c>
      <c r="J629" s="53" t="s">
        <v>33</v>
      </c>
      <c r="K629" s="53"/>
      <c r="L629" s="53"/>
      <c r="M629" s="53"/>
      <c r="N629" s="53"/>
      <c r="O629" s="53"/>
      <c r="P629" s="53"/>
      <c r="Q629" s="53" t="s">
        <v>1132</v>
      </c>
      <c r="R629" s="53"/>
      <c r="S629" s="53" t="s">
        <v>1132</v>
      </c>
      <c r="T629" s="53" t="s">
        <v>1405</v>
      </c>
      <c r="U629" s="53" t="s">
        <v>1404</v>
      </c>
      <c r="V629" s="54">
        <v>282006089603</v>
      </c>
      <c r="W629" s="55">
        <v>220100194044</v>
      </c>
      <c r="X629" s="54"/>
      <c r="Y629" s="54">
        <v>9743827974</v>
      </c>
      <c r="Z629" s="53" t="s">
        <v>36</v>
      </c>
      <c r="AA629" s="53" t="s">
        <v>23</v>
      </c>
      <c r="AB629" s="53" t="s">
        <v>37</v>
      </c>
      <c r="AC629" s="53"/>
      <c r="AD629" s="53"/>
      <c r="AE629" s="53"/>
      <c r="AF629" s="53"/>
      <c r="AG629" s="53" t="s">
        <v>38</v>
      </c>
      <c r="AH629" s="53"/>
      <c r="AI629" s="53"/>
      <c r="AJ629" s="53"/>
      <c r="AK629" s="53"/>
      <c r="AL629" s="53"/>
      <c r="AM629" s="54" t="s">
        <v>925</v>
      </c>
      <c r="AN629" s="53"/>
      <c r="AO629" s="53"/>
      <c r="AP629" s="53"/>
      <c r="AQ629" s="53"/>
      <c r="AR629" s="53" t="s">
        <v>1444</v>
      </c>
    </row>
    <row r="630" spans="1:44" s="58" customFormat="1" ht="15" hidden="1" x14ac:dyDescent="0.25">
      <c r="A630" s="53">
        <v>452</v>
      </c>
      <c r="B630" s="53" t="s">
        <v>28</v>
      </c>
      <c r="C630" s="53" t="s">
        <v>29</v>
      </c>
      <c r="D630" s="53" t="s">
        <v>30</v>
      </c>
      <c r="E630" s="53" t="s">
        <v>836</v>
      </c>
      <c r="F630" s="53" t="s">
        <v>28</v>
      </c>
      <c r="G630" s="53" t="s">
        <v>30</v>
      </c>
      <c r="H630" s="53" t="s">
        <v>1047</v>
      </c>
      <c r="I630" s="53" t="s">
        <v>32</v>
      </c>
      <c r="J630" s="53" t="s">
        <v>33</v>
      </c>
      <c r="K630" s="53"/>
      <c r="L630" s="53"/>
      <c r="M630" s="53"/>
      <c r="N630" s="53"/>
      <c r="O630" s="53"/>
      <c r="P630" s="53" t="s">
        <v>2738</v>
      </c>
      <c r="Q630" s="53" t="s">
        <v>1132</v>
      </c>
      <c r="R630" s="53"/>
      <c r="S630" s="53" t="s">
        <v>1132</v>
      </c>
      <c r="T630" s="53" t="s">
        <v>1052</v>
      </c>
      <c r="U630" s="53" t="s">
        <v>1047</v>
      </c>
      <c r="V630" s="54">
        <v>738702213323</v>
      </c>
      <c r="W630" s="55"/>
      <c r="X630" s="54"/>
      <c r="Y630" s="54"/>
      <c r="Z630" s="53" t="s">
        <v>36</v>
      </c>
      <c r="AA630" s="53" t="s">
        <v>23</v>
      </c>
      <c r="AB630" s="53" t="s">
        <v>37</v>
      </c>
      <c r="AC630" s="53"/>
      <c r="AD630" s="53"/>
      <c r="AE630" s="53"/>
      <c r="AF630" s="53"/>
      <c r="AG630" s="53" t="s">
        <v>38</v>
      </c>
      <c r="AH630" s="53"/>
      <c r="AI630" s="53"/>
      <c r="AJ630" s="53"/>
      <c r="AK630" s="53"/>
      <c r="AL630" s="53"/>
      <c r="AM630" s="54" t="s">
        <v>840</v>
      </c>
      <c r="AN630" s="53" t="s">
        <v>2661</v>
      </c>
      <c r="AO630" s="53"/>
      <c r="AP630" s="53"/>
      <c r="AQ630" s="53"/>
      <c r="AR630" s="53" t="s">
        <v>1444</v>
      </c>
    </row>
    <row r="631" spans="1:44" s="58" customFormat="1" ht="15" hidden="1" x14ac:dyDescent="0.25">
      <c r="A631" s="53">
        <v>459</v>
      </c>
      <c r="B631" s="53" t="s">
        <v>28</v>
      </c>
      <c r="C631" s="53" t="s">
        <v>29</v>
      </c>
      <c r="D631" s="53" t="s">
        <v>30</v>
      </c>
      <c r="E631" s="53" t="s">
        <v>836</v>
      </c>
      <c r="F631" s="53" t="s">
        <v>28</v>
      </c>
      <c r="G631" s="53" t="s">
        <v>30</v>
      </c>
      <c r="H631" s="53" t="s">
        <v>1007</v>
      </c>
      <c r="I631" s="53" t="s">
        <v>32</v>
      </c>
      <c r="J631" s="53" t="s">
        <v>33</v>
      </c>
      <c r="K631" s="53"/>
      <c r="L631" s="53"/>
      <c r="M631" s="53"/>
      <c r="N631" s="53"/>
      <c r="O631" s="53"/>
      <c r="P631" s="53" t="s">
        <v>2738</v>
      </c>
      <c r="Q631" s="53" t="s">
        <v>1132</v>
      </c>
      <c r="R631" s="53"/>
      <c r="S631" s="53" t="s">
        <v>1132</v>
      </c>
      <c r="T631" s="53" t="s">
        <v>1410</v>
      </c>
      <c r="U631" s="53" t="s">
        <v>1007</v>
      </c>
      <c r="V631" s="54"/>
      <c r="W631" s="55"/>
      <c r="X631" s="54"/>
      <c r="Y631" s="54"/>
      <c r="Z631" s="53" t="s">
        <v>36</v>
      </c>
      <c r="AA631" s="53" t="s">
        <v>51</v>
      </c>
      <c r="AB631" s="53" t="s">
        <v>37</v>
      </c>
      <c r="AC631" s="53"/>
      <c r="AD631" s="53"/>
      <c r="AE631" s="53"/>
      <c r="AF631" s="53"/>
      <c r="AG631" s="53" t="s">
        <v>38</v>
      </c>
      <c r="AH631" s="53"/>
      <c r="AI631" s="53"/>
      <c r="AJ631" s="53"/>
      <c r="AK631" s="53"/>
      <c r="AL631" s="53"/>
      <c r="AM631" s="54" t="s">
        <v>840</v>
      </c>
      <c r="AN631" s="53" t="s">
        <v>2661</v>
      </c>
      <c r="AO631" s="53"/>
      <c r="AP631" s="53"/>
      <c r="AQ631" s="53"/>
      <c r="AR631" s="53" t="s">
        <v>1445</v>
      </c>
    </row>
    <row r="632" spans="1:44" s="80" customFormat="1" ht="15.75" hidden="1" x14ac:dyDescent="0.25">
      <c r="A632" s="53">
        <v>473</v>
      </c>
      <c r="B632" s="53" t="s">
        <v>28</v>
      </c>
      <c r="C632" s="53" t="s">
        <v>29</v>
      </c>
      <c r="D632" s="53" t="s">
        <v>30</v>
      </c>
      <c r="E632" s="53" t="s">
        <v>836</v>
      </c>
      <c r="F632" s="53" t="s">
        <v>28</v>
      </c>
      <c r="G632" s="53" t="s">
        <v>30</v>
      </c>
      <c r="H632" s="53" t="str">
        <f>C632</f>
        <v>Hunsur</v>
      </c>
      <c r="I632" s="53" t="s">
        <v>32</v>
      </c>
      <c r="J632" s="53" t="s">
        <v>33</v>
      </c>
      <c r="K632" s="53"/>
      <c r="L632" s="53"/>
      <c r="M632" s="53"/>
      <c r="N632" s="53"/>
      <c r="O632" s="53"/>
      <c r="P632" s="53"/>
      <c r="Q632" s="53" t="s">
        <v>1132</v>
      </c>
      <c r="R632" s="53"/>
      <c r="S632" s="53" t="s">
        <v>1132</v>
      </c>
      <c r="T632" s="94" t="s">
        <v>1434</v>
      </c>
      <c r="U632" s="53" t="str">
        <f>H632</f>
        <v>Hunsur</v>
      </c>
      <c r="V632" s="59">
        <v>757687980263</v>
      </c>
      <c r="W632" s="55" t="s">
        <v>1435</v>
      </c>
      <c r="X632" s="59"/>
      <c r="Y632" s="59"/>
      <c r="Z632" s="54" t="s">
        <v>36</v>
      </c>
      <c r="AA632" s="53"/>
      <c r="AB632" s="54" t="s">
        <v>37</v>
      </c>
      <c r="AC632" s="53"/>
      <c r="AD632" s="53"/>
      <c r="AE632" s="53"/>
      <c r="AF632" s="53"/>
      <c r="AG632" s="53" t="s">
        <v>38</v>
      </c>
      <c r="AH632" s="53"/>
      <c r="AI632" s="53"/>
      <c r="AJ632" s="53"/>
      <c r="AK632" s="53"/>
      <c r="AL632" s="53"/>
      <c r="AM632" s="54" t="s">
        <v>1401</v>
      </c>
      <c r="AN632" s="53"/>
      <c r="AO632" s="53"/>
      <c r="AP632" s="53"/>
      <c r="AQ632" s="53"/>
      <c r="AR632" s="53" t="s">
        <v>1445</v>
      </c>
    </row>
    <row r="633" spans="1:44" s="56" customFormat="1" ht="15" hidden="1" x14ac:dyDescent="0.25">
      <c r="A633" s="53">
        <v>478</v>
      </c>
      <c r="B633" s="53" t="s">
        <v>28</v>
      </c>
      <c r="C633" s="53" t="s">
        <v>29</v>
      </c>
      <c r="D633" s="53" t="s">
        <v>30</v>
      </c>
      <c r="E633" s="53" t="s">
        <v>836</v>
      </c>
      <c r="F633" s="53" t="s">
        <v>28</v>
      </c>
      <c r="G633" s="53" t="s">
        <v>30</v>
      </c>
      <c r="H633" s="53" t="s">
        <v>874</v>
      </c>
      <c r="I633" s="53" t="s">
        <v>32</v>
      </c>
      <c r="J633" s="53" t="s">
        <v>33</v>
      </c>
      <c r="K633" s="53"/>
      <c r="L633" s="53"/>
      <c r="M633" s="53"/>
      <c r="N633" s="53"/>
      <c r="O633" s="53"/>
      <c r="P633" s="53" t="s">
        <v>2738</v>
      </c>
      <c r="Q633" s="53" t="s">
        <v>1132</v>
      </c>
      <c r="R633" s="53"/>
      <c r="S633" s="53" t="s">
        <v>1132</v>
      </c>
      <c r="T633" s="53" t="s">
        <v>875</v>
      </c>
      <c r="U633" s="53" t="s">
        <v>874</v>
      </c>
      <c r="V633" s="54">
        <v>767413436143</v>
      </c>
      <c r="W633" s="55">
        <v>220100182530</v>
      </c>
      <c r="X633" s="54"/>
      <c r="Y633" s="54"/>
      <c r="Z633" s="53" t="s">
        <v>36</v>
      </c>
      <c r="AA633" s="53" t="s">
        <v>57</v>
      </c>
      <c r="AB633" s="53" t="s">
        <v>37</v>
      </c>
      <c r="AC633" s="53"/>
      <c r="AD633" s="53"/>
      <c r="AE633" s="53"/>
      <c r="AF633" s="53"/>
      <c r="AG633" s="53" t="s">
        <v>38</v>
      </c>
      <c r="AH633" s="53"/>
      <c r="AI633" s="53"/>
      <c r="AJ633" s="53"/>
      <c r="AK633" s="53"/>
      <c r="AL633" s="53"/>
      <c r="AM633" s="54" t="s">
        <v>840</v>
      </c>
      <c r="AN633" s="53" t="s">
        <v>2791</v>
      </c>
      <c r="AO633" s="53"/>
      <c r="AP633" s="53"/>
      <c r="AQ633" s="53"/>
      <c r="AR633" s="53" t="s">
        <v>1444</v>
      </c>
    </row>
    <row r="634" spans="1:44" s="80" customFormat="1" ht="15.75" hidden="1" x14ac:dyDescent="0.25">
      <c r="A634" s="53">
        <v>491</v>
      </c>
      <c r="B634" s="53" t="s">
        <v>28</v>
      </c>
      <c r="C634" s="53" t="s">
        <v>29</v>
      </c>
      <c r="D634" s="53" t="s">
        <v>30</v>
      </c>
      <c r="E634" s="53" t="s">
        <v>836</v>
      </c>
      <c r="F634" s="53" t="s">
        <v>28</v>
      </c>
      <c r="G634" s="53" t="s">
        <v>30</v>
      </c>
      <c r="H634" s="53" t="s">
        <v>883</v>
      </c>
      <c r="I634" s="53" t="s">
        <v>32</v>
      </c>
      <c r="J634" s="53" t="s">
        <v>33</v>
      </c>
      <c r="K634" s="53"/>
      <c r="L634" s="53"/>
      <c r="M634" s="53"/>
      <c r="N634" s="53"/>
      <c r="O634" s="53"/>
      <c r="P634" s="53"/>
      <c r="Q634" s="53" t="s">
        <v>1132</v>
      </c>
      <c r="R634" s="53"/>
      <c r="S634" s="53" t="s">
        <v>1132</v>
      </c>
      <c r="T634" s="94" t="s">
        <v>2524</v>
      </c>
      <c r="U634" s="53" t="s">
        <v>883</v>
      </c>
      <c r="V634" s="54">
        <v>370686310698</v>
      </c>
      <c r="W634" s="55" t="s">
        <v>895</v>
      </c>
      <c r="X634" s="54"/>
      <c r="Y634" s="54"/>
      <c r="Z634" s="53" t="s">
        <v>36</v>
      </c>
      <c r="AA634" s="53" t="s">
        <v>51</v>
      </c>
      <c r="AB634" s="53" t="s">
        <v>37</v>
      </c>
      <c r="AC634" s="53"/>
      <c r="AD634" s="53"/>
      <c r="AE634" s="53"/>
      <c r="AF634" s="53"/>
      <c r="AG634" s="53" t="s">
        <v>38</v>
      </c>
      <c r="AH634" s="53"/>
      <c r="AI634" s="53"/>
      <c r="AJ634" s="53"/>
      <c r="AK634" s="53"/>
      <c r="AL634" s="53"/>
      <c r="AM634" s="54" t="s">
        <v>1401</v>
      </c>
      <c r="AN634" s="53"/>
      <c r="AO634" s="53"/>
      <c r="AP634" s="53"/>
      <c r="AQ634" s="53"/>
      <c r="AR634" s="53" t="s">
        <v>1444</v>
      </c>
    </row>
    <row r="635" spans="1:44" s="80" customFormat="1" ht="15.75" hidden="1" x14ac:dyDescent="0.25">
      <c r="A635" s="53">
        <v>504</v>
      </c>
      <c r="B635" s="53" t="s">
        <v>28</v>
      </c>
      <c r="C635" s="53" t="s">
        <v>29</v>
      </c>
      <c r="D635" s="53" t="s">
        <v>30</v>
      </c>
      <c r="E635" s="53" t="s">
        <v>836</v>
      </c>
      <c r="F635" s="53" t="s">
        <v>28</v>
      </c>
      <c r="G635" s="53" t="s">
        <v>30</v>
      </c>
      <c r="H635" s="53" t="s">
        <v>883</v>
      </c>
      <c r="I635" s="53" t="s">
        <v>32</v>
      </c>
      <c r="J635" s="53" t="s">
        <v>33</v>
      </c>
      <c r="K635" s="53"/>
      <c r="L635" s="53"/>
      <c r="M635" s="53"/>
      <c r="N635" s="53"/>
      <c r="O635" s="53"/>
      <c r="P635" s="53"/>
      <c r="Q635" s="53" t="s">
        <v>1132</v>
      </c>
      <c r="R635" s="53"/>
      <c r="S635" s="53" t="s">
        <v>1132</v>
      </c>
      <c r="T635" s="94" t="s">
        <v>1006</v>
      </c>
      <c r="U635" s="53" t="s">
        <v>883</v>
      </c>
      <c r="V635" s="54">
        <v>719657116307</v>
      </c>
      <c r="W635" s="55">
        <v>220100163273</v>
      </c>
      <c r="X635" s="54"/>
      <c r="Y635" s="54">
        <v>9164437668</v>
      </c>
      <c r="Z635" s="53" t="s">
        <v>36</v>
      </c>
      <c r="AA635" s="53" t="s">
        <v>23</v>
      </c>
      <c r="AB635" s="53" t="s">
        <v>37</v>
      </c>
      <c r="AC635" s="53"/>
      <c r="AD635" s="53"/>
      <c r="AE635" s="53"/>
      <c r="AF635" s="53"/>
      <c r="AG635" s="53" t="s">
        <v>38</v>
      </c>
      <c r="AH635" s="53"/>
      <c r="AI635" s="53"/>
      <c r="AJ635" s="53"/>
      <c r="AK635" s="53"/>
      <c r="AL635" s="53"/>
      <c r="AM635" s="54" t="s">
        <v>1401</v>
      </c>
      <c r="AN635" s="53"/>
      <c r="AO635" s="53"/>
      <c r="AP635" s="53"/>
      <c r="AQ635" s="53"/>
      <c r="AR635" s="53" t="s">
        <v>1444</v>
      </c>
    </row>
    <row r="636" spans="1:44" s="258" customFormat="1" ht="15.75" hidden="1" x14ac:dyDescent="0.25">
      <c r="A636" s="53">
        <v>506</v>
      </c>
      <c r="B636" s="53" t="s">
        <v>28</v>
      </c>
      <c r="C636" s="53" t="s">
        <v>29</v>
      </c>
      <c r="D636" s="53" t="s">
        <v>30</v>
      </c>
      <c r="E636" s="53" t="s">
        <v>836</v>
      </c>
      <c r="F636" s="53" t="s">
        <v>28</v>
      </c>
      <c r="G636" s="53" t="s">
        <v>30</v>
      </c>
      <c r="H636" s="53" t="s">
        <v>883</v>
      </c>
      <c r="I636" s="53" t="s">
        <v>32</v>
      </c>
      <c r="J636" s="53" t="s">
        <v>33</v>
      </c>
      <c r="K636" s="53"/>
      <c r="L636" s="53"/>
      <c r="M636" s="53"/>
      <c r="N636" s="53"/>
      <c r="O636" s="53"/>
      <c r="P636" s="53"/>
      <c r="Q636" s="53" t="s">
        <v>1132</v>
      </c>
      <c r="R636" s="53"/>
      <c r="S636" s="53" t="s">
        <v>1132</v>
      </c>
      <c r="T636" s="94" t="s">
        <v>1427</v>
      </c>
      <c r="U636" s="53" t="s">
        <v>883</v>
      </c>
      <c r="V636" s="54"/>
      <c r="W636" s="55"/>
      <c r="X636" s="54"/>
      <c r="Y636" s="54"/>
      <c r="Z636" s="53" t="s">
        <v>36</v>
      </c>
      <c r="AA636" s="53" t="s">
        <v>57</v>
      </c>
      <c r="AB636" s="53" t="s">
        <v>37</v>
      </c>
      <c r="AC636" s="53"/>
      <c r="AD636" s="53"/>
      <c r="AE636" s="53"/>
      <c r="AF636" s="53"/>
      <c r="AG636" s="53" t="s">
        <v>38</v>
      </c>
      <c r="AH636" s="53"/>
      <c r="AI636" s="53"/>
      <c r="AJ636" s="53"/>
      <c r="AK636" s="53"/>
      <c r="AL636" s="53"/>
      <c r="AM636" s="54" t="s">
        <v>1401</v>
      </c>
      <c r="AN636" s="53"/>
      <c r="AO636" s="53"/>
      <c r="AP636" s="53"/>
      <c r="AQ636" s="53"/>
      <c r="AR636" s="53" t="s">
        <v>1445</v>
      </c>
    </row>
    <row r="637" spans="1:44" s="258" customFormat="1" ht="15.75" hidden="1" x14ac:dyDescent="0.25">
      <c r="A637" s="53">
        <v>507</v>
      </c>
      <c r="B637" s="53" t="s">
        <v>28</v>
      </c>
      <c r="C637" s="53" t="s">
        <v>29</v>
      </c>
      <c r="D637" s="53" t="s">
        <v>30</v>
      </c>
      <c r="E637" s="53" t="s">
        <v>836</v>
      </c>
      <c r="F637" s="53" t="s">
        <v>28</v>
      </c>
      <c r="G637" s="53" t="s">
        <v>30</v>
      </c>
      <c r="H637" s="53" t="s">
        <v>883</v>
      </c>
      <c r="I637" s="53" t="s">
        <v>32</v>
      </c>
      <c r="J637" s="53" t="s">
        <v>33</v>
      </c>
      <c r="K637" s="53"/>
      <c r="L637" s="53"/>
      <c r="M637" s="53"/>
      <c r="N637" s="53"/>
      <c r="O637" s="53"/>
      <c r="P637" s="53"/>
      <c r="Q637" s="53" t="s">
        <v>1132</v>
      </c>
      <c r="R637" s="53"/>
      <c r="S637" s="53" t="s">
        <v>1132</v>
      </c>
      <c r="T637" s="94" t="s">
        <v>1428</v>
      </c>
      <c r="U637" s="53" t="s">
        <v>883</v>
      </c>
      <c r="V637" s="54"/>
      <c r="W637" s="55"/>
      <c r="X637" s="54"/>
      <c r="Y637" s="54"/>
      <c r="Z637" s="53" t="s">
        <v>36</v>
      </c>
      <c r="AA637" s="53" t="s">
        <v>57</v>
      </c>
      <c r="AB637" s="53" t="s">
        <v>37</v>
      </c>
      <c r="AC637" s="53"/>
      <c r="AD637" s="53"/>
      <c r="AE637" s="53"/>
      <c r="AF637" s="53"/>
      <c r="AG637" s="53" t="s">
        <v>38</v>
      </c>
      <c r="AH637" s="53"/>
      <c r="AI637" s="53"/>
      <c r="AJ637" s="53"/>
      <c r="AK637" s="53"/>
      <c r="AL637" s="53"/>
      <c r="AM637" s="54" t="s">
        <v>1401</v>
      </c>
      <c r="AN637" s="53"/>
      <c r="AO637" s="53"/>
      <c r="AP637" s="53"/>
      <c r="AQ637" s="53"/>
      <c r="AR637" s="53" t="s">
        <v>1445</v>
      </c>
    </row>
    <row r="638" spans="1:44" s="80" customFormat="1" ht="15" hidden="1" x14ac:dyDescent="0.25">
      <c r="A638" s="53">
        <v>523</v>
      </c>
      <c r="B638" s="53" t="s">
        <v>28</v>
      </c>
      <c r="C638" s="53" t="s">
        <v>29</v>
      </c>
      <c r="D638" s="53" t="s">
        <v>30</v>
      </c>
      <c r="E638" s="53" t="s">
        <v>836</v>
      </c>
      <c r="F638" s="53" t="s">
        <v>28</v>
      </c>
      <c r="G638" s="53" t="s">
        <v>30</v>
      </c>
      <c r="H638" s="45" t="s">
        <v>1025</v>
      </c>
      <c r="I638" s="53" t="s">
        <v>32</v>
      </c>
      <c r="J638" s="53" t="s">
        <v>33</v>
      </c>
      <c r="K638" s="53"/>
      <c r="L638" s="53"/>
      <c r="M638" s="53"/>
      <c r="N638" s="53"/>
      <c r="O638" s="53"/>
      <c r="P638" s="53"/>
      <c r="Q638" s="53" t="s">
        <v>1132</v>
      </c>
      <c r="R638" s="53"/>
      <c r="S638" s="53" t="s">
        <v>1132</v>
      </c>
      <c r="T638" s="45" t="s">
        <v>1026</v>
      </c>
      <c r="U638" s="45" t="s">
        <v>1025</v>
      </c>
      <c r="V638" s="88">
        <v>968268442901</v>
      </c>
      <c r="W638" s="89">
        <v>220100166620</v>
      </c>
      <c r="X638" s="88"/>
      <c r="Y638" s="88">
        <v>6364707427</v>
      </c>
      <c r="Z638" s="53" t="s">
        <v>36</v>
      </c>
      <c r="AA638" s="45" t="s">
        <v>23</v>
      </c>
      <c r="AB638" s="53" t="s">
        <v>37</v>
      </c>
      <c r="AC638" s="45"/>
      <c r="AD638" s="53"/>
      <c r="AE638" s="53"/>
      <c r="AF638" s="53"/>
      <c r="AG638" s="53" t="s">
        <v>38</v>
      </c>
      <c r="AH638" s="45"/>
      <c r="AI638" s="45"/>
      <c r="AJ638" s="45"/>
      <c r="AK638" s="45"/>
      <c r="AL638" s="45"/>
      <c r="AM638" s="54" t="s">
        <v>1408</v>
      </c>
      <c r="AN638" s="53"/>
      <c r="AO638" s="53"/>
      <c r="AP638" s="53"/>
      <c r="AQ638" s="53"/>
      <c r="AR638" s="53" t="s">
        <v>1132</v>
      </c>
    </row>
    <row r="639" spans="1:44" s="80" customFormat="1" ht="15.75" hidden="1" x14ac:dyDescent="0.25">
      <c r="A639" s="253">
        <v>524</v>
      </c>
      <c r="B639" s="253" t="s">
        <v>28</v>
      </c>
      <c r="C639" s="253" t="s">
        <v>29</v>
      </c>
      <c r="D639" s="253" t="s">
        <v>30</v>
      </c>
      <c r="E639" s="253" t="s">
        <v>836</v>
      </c>
      <c r="F639" s="253" t="s">
        <v>28</v>
      </c>
      <c r="G639" s="253" t="s">
        <v>30</v>
      </c>
      <c r="H639" s="254" t="s">
        <v>1025</v>
      </c>
      <c r="I639" s="253" t="s">
        <v>32</v>
      </c>
      <c r="J639" s="253" t="s">
        <v>33</v>
      </c>
      <c r="K639" s="253"/>
      <c r="L639" s="253"/>
      <c r="M639" s="253"/>
      <c r="N639" s="253"/>
      <c r="O639" s="260"/>
      <c r="P639" s="260"/>
      <c r="Q639" s="253" t="s">
        <v>2663</v>
      </c>
      <c r="R639" s="253"/>
      <c r="S639" s="253" t="s">
        <v>2663</v>
      </c>
      <c r="T639" s="254" t="s">
        <v>1027</v>
      </c>
      <c r="U639" s="254" t="s">
        <v>1025</v>
      </c>
      <c r="V639" s="270">
        <v>447934812069</v>
      </c>
      <c r="W639" s="267">
        <v>220100193278</v>
      </c>
      <c r="X639" s="270"/>
      <c r="Y639" s="270">
        <v>9741757493</v>
      </c>
      <c r="Z639" s="253" t="s">
        <v>36</v>
      </c>
      <c r="AA639" s="254" t="s">
        <v>23</v>
      </c>
      <c r="AB639" s="253" t="s">
        <v>37</v>
      </c>
      <c r="AC639" s="254">
        <v>2</v>
      </c>
      <c r="AD639" s="253"/>
      <c r="AE639" s="253"/>
      <c r="AF639" s="253"/>
      <c r="AG639" s="254" t="s">
        <v>341</v>
      </c>
      <c r="AH639" s="254"/>
      <c r="AI639" s="254"/>
      <c r="AJ639" s="254"/>
      <c r="AK639" s="254"/>
      <c r="AL639" s="254"/>
      <c r="AM639" s="255" t="s">
        <v>1408</v>
      </c>
      <c r="AN639" s="253" t="s">
        <v>1448</v>
      </c>
      <c r="AO639" s="260"/>
      <c r="AP639" s="260"/>
      <c r="AQ639" s="253" t="s">
        <v>2483</v>
      </c>
      <c r="AR639" s="253" t="s">
        <v>1444</v>
      </c>
    </row>
    <row r="640" spans="1:44" s="56" customFormat="1" ht="15" hidden="1" x14ac:dyDescent="0.25">
      <c r="A640" s="53">
        <v>525</v>
      </c>
      <c r="B640" s="53" t="s">
        <v>28</v>
      </c>
      <c r="C640" s="53" t="s">
        <v>29</v>
      </c>
      <c r="D640" s="53" t="s">
        <v>30</v>
      </c>
      <c r="E640" s="53" t="s">
        <v>836</v>
      </c>
      <c r="F640" s="53" t="s">
        <v>28</v>
      </c>
      <c r="G640" s="53" t="s">
        <v>30</v>
      </c>
      <c r="H640" s="45" t="s">
        <v>1406</v>
      </c>
      <c r="I640" s="53" t="s">
        <v>32</v>
      </c>
      <c r="J640" s="53" t="s">
        <v>33</v>
      </c>
      <c r="K640" s="53"/>
      <c r="L640" s="53"/>
      <c r="M640" s="53"/>
      <c r="N640" s="53"/>
      <c r="O640" s="53"/>
      <c r="P640" s="53"/>
      <c r="Q640" s="53" t="s">
        <v>1132</v>
      </c>
      <c r="R640" s="53"/>
      <c r="S640" s="53" t="s">
        <v>1132</v>
      </c>
      <c r="T640" s="45" t="s">
        <v>1407</v>
      </c>
      <c r="U640" s="45" t="s">
        <v>1406</v>
      </c>
      <c r="V640" s="88"/>
      <c r="W640" s="89"/>
      <c r="X640" s="88"/>
      <c r="Y640" s="88"/>
      <c r="Z640" s="53" t="s">
        <v>36</v>
      </c>
      <c r="AA640" s="45"/>
      <c r="AB640" s="53" t="s">
        <v>37</v>
      </c>
      <c r="AC640" s="45"/>
      <c r="AD640" s="53"/>
      <c r="AE640" s="53"/>
      <c r="AF640" s="53"/>
      <c r="AG640" s="53" t="s">
        <v>38</v>
      </c>
      <c r="AH640" s="45"/>
      <c r="AI640" s="45"/>
      <c r="AJ640" s="45"/>
      <c r="AK640" s="45"/>
      <c r="AL640" s="45"/>
      <c r="AM640" s="54" t="s">
        <v>1408</v>
      </c>
      <c r="AN640" s="53"/>
      <c r="AO640" s="53"/>
      <c r="AP640" s="53"/>
      <c r="AQ640" s="53"/>
      <c r="AR640" s="53" t="s">
        <v>1132</v>
      </c>
    </row>
    <row r="641" spans="1:44" s="56" customFormat="1" ht="15" hidden="1" x14ac:dyDescent="0.25">
      <c r="A641" s="53">
        <v>526</v>
      </c>
      <c r="B641" s="53" t="s">
        <v>28</v>
      </c>
      <c r="C641" s="53" t="s">
        <v>29</v>
      </c>
      <c r="D641" s="53" t="s">
        <v>30</v>
      </c>
      <c r="E641" s="53" t="s">
        <v>836</v>
      </c>
      <c r="F641" s="53" t="s">
        <v>28</v>
      </c>
      <c r="G641" s="53" t="s">
        <v>30</v>
      </c>
      <c r="H641" s="45" t="s">
        <v>1091</v>
      </c>
      <c r="I641" s="53" t="s">
        <v>32</v>
      </c>
      <c r="J641" s="53" t="s">
        <v>33</v>
      </c>
      <c r="K641" s="53"/>
      <c r="L641" s="53"/>
      <c r="M641" s="53"/>
      <c r="N641" s="53"/>
      <c r="O641" s="53"/>
      <c r="P641" s="53"/>
      <c r="Q641" s="53" t="s">
        <v>1132</v>
      </c>
      <c r="R641" s="53"/>
      <c r="S641" s="53" t="s">
        <v>1132</v>
      </c>
      <c r="T641" s="45" t="s">
        <v>1411</v>
      </c>
      <c r="U641" s="45" t="s">
        <v>1091</v>
      </c>
      <c r="V641" s="88"/>
      <c r="W641" s="89"/>
      <c r="X641" s="88"/>
      <c r="Y641" s="88"/>
      <c r="Z641" s="53" t="s">
        <v>36</v>
      </c>
      <c r="AA641" s="45"/>
      <c r="AB641" s="53" t="s">
        <v>37</v>
      </c>
      <c r="AC641" s="45"/>
      <c r="AD641" s="53"/>
      <c r="AE641" s="53"/>
      <c r="AF641" s="53"/>
      <c r="AG641" s="53" t="s">
        <v>38</v>
      </c>
      <c r="AH641" s="45"/>
      <c r="AI641" s="45"/>
      <c r="AJ641" s="45"/>
      <c r="AK641" s="45"/>
      <c r="AL641" s="45"/>
      <c r="AM641" s="54" t="s">
        <v>1408</v>
      </c>
      <c r="AN641" s="53"/>
      <c r="AO641" s="53"/>
      <c r="AP641" s="53"/>
      <c r="AQ641" s="53"/>
      <c r="AR641" s="53" t="s">
        <v>1132</v>
      </c>
    </row>
    <row r="642" spans="1:44" s="80" customFormat="1" ht="15" hidden="1" x14ac:dyDescent="0.25">
      <c r="A642" s="53">
        <v>527</v>
      </c>
      <c r="B642" s="53" t="s">
        <v>28</v>
      </c>
      <c r="C642" s="53" t="s">
        <v>29</v>
      </c>
      <c r="D642" s="53" t="s">
        <v>30</v>
      </c>
      <c r="E642" s="53" t="s">
        <v>836</v>
      </c>
      <c r="F642" s="53" t="s">
        <v>28</v>
      </c>
      <c r="G642" s="53" t="s">
        <v>30</v>
      </c>
      <c r="H642" s="45" t="s">
        <v>1091</v>
      </c>
      <c r="I642" s="53" t="s">
        <v>32</v>
      </c>
      <c r="J642" s="53" t="s">
        <v>33</v>
      </c>
      <c r="K642" s="53"/>
      <c r="L642" s="53"/>
      <c r="M642" s="53"/>
      <c r="N642" s="53"/>
      <c r="O642" s="53"/>
      <c r="P642" s="53"/>
      <c r="Q642" s="53" t="s">
        <v>1132</v>
      </c>
      <c r="R642" s="53"/>
      <c r="S642" s="53" t="s">
        <v>1132</v>
      </c>
      <c r="T642" s="45" t="s">
        <v>1412</v>
      </c>
      <c r="U642" s="45" t="s">
        <v>1091</v>
      </c>
      <c r="V642" s="88"/>
      <c r="W642" s="89"/>
      <c r="X642" s="88"/>
      <c r="Y642" s="88"/>
      <c r="Z642" s="53" t="s">
        <v>36</v>
      </c>
      <c r="AA642" s="45"/>
      <c r="AB642" s="53" t="s">
        <v>37</v>
      </c>
      <c r="AC642" s="45"/>
      <c r="AD642" s="53"/>
      <c r="AE642" s="53"/>
      <c r="AF642" s="53"/>
      <c r="AG642" s="53" t="s">
        <v>38</v>
      </c>
      <c r="AH642" s="45"/>
      <c r="AI642" s="45"/>
      <c r="AJ642" s="45"/>
      <c r="AK642" s="45"/>
      <c r="AL642" s="45"/>
      <c r="AM642" s="54" t="s">
        <v>1408</v>
      </c>
      <c r="AN642" s="53"/>
      <c r="AO642" s="53"/>
      <c r="AP642" s="53"/>
      <c r="AQ642" s="53"/>
      <c r="AR642" s="53" t="s">
        <v>1132</v>
      </c>
    </row>
    <row r="643" spans="1:44" s="80" customFormat="1" ht="15" hidden="1" x14ac:dyDescent="0.25">
      <c r="A643" s="53">
        <v>549</v>
      </c>
      <c r="B643" s="53" t="s">
        <v>28</v>
      </c>
      <c r="C643" s="53" t="s">
        <v>29</v>
      </c>
      <c r="D643" s="53" t="s">
        <v>30</v>
      </c>
      <c r="E643" s="53" t="s">
        <v>836</v>
      </c>
      <c r="F643" s="53" t="s">
        <v>28</v>
      </c>
      <c r="G643" s="53" t="s">
        <v>30</v>
      </c>
      <c r="H643" s="45" t="s">
        <v>1091</v>
      </c>
      <c r="I643" s="53" t="s">
        <v>32</v>
      </c>
      <c r="J643" s="53" t="s">
        <v>33</v>
      </c>
      <c r="K643" s="53"/>
      <c r="L643" s="53"/>
      <c r="M643" s="53"/>
      <c r="N643" s="53"/>
      <c r="O643" s="53"/>
      <c r="P643" s="53"/>
      <c r="Q643" s="53" t="s">
        <v>1132</v>
      </c>
      <c r="R643" s="53"/>
      <c r="S643" s="53" t="s">
        <v>1132</v>
      </c>
      <c r="T643" s="45" t="s">
        <v>1413</v>
      </c>
      <c r="U643" s="45" t="s">
        <v>1091</v>
      </c>
      <c r="V643" s="88"/>
      <c r="W643" s="89"/>
      <c r="X643" s="88"/>
      <c r="Y643" s="88"/>
      <c r="Z643" s="53" t="s">
        <v>36</v>
      </c>
      <c r="AA643" s="45"/>
      <c r="AB643" s="53" t="s">
        <v>37</v>
      </c>
      <c r="AC643" s="45"/>
      <c r="AD643" s="53"/>
      <c r="AE643" s="53"/>
      <c r="AF643" s="53"/>
      <c r="AG643" s="53" t="s">
        <v>38</v>
      </c>
      <c r="AH643" s="45"/>
      <c r="AI643" s="45"/>
      <c r="AJ643" s="45"/>
      <c r="AK643" s="45"/>
      <c r="AL643" s="45"/>
      <c r="AM643" s="54" t="s">
        <v>1408</v>
      </c>
      <c r="AN643" s="53"/>
      <c r="AO643" s="53"/>
      <c r="AP643" s="53"/>
      <c r="AQ643" s="53"/>
      <c r="AR643" s="53" t="s">
        <v>1132</v>
      </c>
    </row>
    <row r="644" spans="1:44" s="80" customFormat="1" ht="15" hidden="1" x14ac:dyDescent="0.25">
      <c r="A644" s="53">
        <v>550</v>
      </c>
      <c r="B644" s="53" t="s">
        <v>28</v>
      </c>
      <c r="C644" s="53" t="s">
        <v>29</v>
      </c>
      <c r="D644" s="53" t="s">
        <v>30</v>
      </c>
      <c r="E644" s="53" t="s">
        <v>836</v>
      </c>
      <c r="F644" s="53" t="s">
        <v>28</v>
      </c>
      <c r="G644" s="53" t="s">
        <v>30</v>
      </c>
      <c r="H644" s="45" t="s">
        <v>1091</v>
      </c>
      <c r="I644" s="53" t="s">
        <v>32</v>
      </c>
      <c r="J644" s="53" t="s">
        <v>33</v>
      </c>
      <c r="K644" s="53"/>
      <c r="L644" s="53"/>
      <c r="M644" s="53"/>
      <c r="N644" s="53"/>
      <c r="O644" s="53"/>
      <c r="P644" s="53"/>
      <c r="Q644" s="53" t="s">
        <v>1132</v>
      </c>
      <c r="R644" s="53"/>
      <c r="S644" s="53" t="s">
        <v>1132</v>
      </c>
      <c r="T644" s="45" t="s">
        <v>1414</v>
      </c>
      <c r="U644" s="45" t="s">
        <v>1091</v>
      </c>
      <c r="V644" s="88"/>
      <c r="W644" s="89"/>
      <c r="X644" s="88"/>
      <c r="Y644" s="88"/>
      <c r="Z644" s="53" t="s">
        <v>36</v>
      </c>
      <c r="AA644" s="45"/>
      <c r="AB644" s="53" t="s">
        <v>37</v>
      </c>
      <c r="AC644" s="45"/>
      <c r="AD644" s="53"/>
      <c r="AE644" s="53"/>
      <c r="AF644" s="53"/>
      <c r="AG644" s="53" t="s">
        <v>38</v>
      </c>
      <c r="AH644" s="45"/>
      <c r="AI644" s="45"/>
      <c r="AJ644" s="45"/>
      <c r="AK644" s="45"/>
      <c r="AL644" s="45"/>
      <c r="AM644" s="54" t="s">
        <v>1408</v>
      </c>
      <c r="AN644" s="53"/>
      <c r="AO644" s="53"/>
      <c r="AP644" s="53"/>
      <c r="AQ644" s="53"/>
      <c r="AR644" s="53" t="s">
        <v>1132</v>
      </c>
    </row>
    <row r="645" spans="1:44" s="258" customFormat="1" ht="15" hidden="1" x14ac:dyDescent="0.25">
      <c r="A645" s="53">
        <v>551</v>
      </c>
      <c r="B645" s="53" t="s">
        <v>28</v>
      </c>
      <c r="C645" s="53" t="s">
        <v>29</v>
      </c>
      <c r="D645" s="53" t="s">
        <v>30</v>
      </c>
      <c r="E645" s="53" t="s">
        <v>836</v>
      </c>
      <c r="F645" s="53" t="s">
        <v>28</v>
      </c>
      <c r="G645" s="53" t="s">
        <v>30</v>
      </c>
      <c r="H645" s="45" t="s">
        <v>1091</v>
      </c>
      <c r="I645" s="53" t="s">
        <v>32</v>
      </c>
      <c r="J645" s="53" t="s">
        <v>33</v>
      </c>
      <c r="K645" s="53"/>
      <c r="L645" s="53"/>
      <c r="M645" s="53"/>
      <c r="N645" s="53"/>
      <c r="O645" s="53"/>
      <c r="P645" s="53"/>
      <c r="Q645" s="53" t="s">
        <v>1132</v>
      </c>
      <c r="R645" s="53"/>
      <c r="S645" s="53" t="s">
        <v>1132</v>
      </c>
      <c r="T645" s="45" t="s">
        <v>1415</v>
      </c>
      <c r="U645" s="45" t="s">
        <v>1091</v>
      </c>
      <c r="V645" s="88"/>
      <c r="W645" s="89"/>
      <c r="X645" s="88"/>
      <c r="Y645" s="88"/>
      <c r="Z645" s="53" t="s">
        <v>36</v>
      </c>
      <c r="AA645" s="45"/>
      <c r="AB645" s="53" t="s">
        <v>37</v>
      </c>
      <c r="AC645" s="45"/>
      <c r="AD645" s="53"/>
      <c r="AE645" s="53"/>
      <c r="AF645" s="53"/>
      <c r="AG645" s="53" t="s">
        <v>38</v>
      </c>
      <c r="AH645" s="45"/>
      <c r="AI645" s="45"/>
      <c r="AJ645" s="45"/>
      <c r="AK645" s="45"/>
      <c r="AL645" s="45"/>
      <c r="AM645" s="54" t="s">
        <v>1408</v>
      </c>
      <c r="AN645" s="53"/>
      <c r="AO645" s="53"/>
      <c r="AP645" s="53"/>
      <c r="AQ645" s="53"/>
      <c r="AR645" s="53" t="s">
        <v>1132</v>
      </c>
    </row>
    <row r="646" spans="1:44" s="56" customFormat="1" ht="15" hidden="1" x14ac:dyDescent="0.25">
      <c r="A646" s="53">
        <v>552</v>
      </c>
      <c r="B646" s="53" t="s">
        <v>28</v>
      </c>
      <c r="C646" s="53" t="s">
        <v>29</v>
      </c>
      <c r="D646" s="53" t="s">
        <v>30</v>
      </c>
      <c r="E646" s="53" t="s">
        <v>836</v>
      </c>
      <c r="F646" s="53" t="s">
        <v>28</v>
      </c>
      <c r="G646" s="53" t="s">
        <v>30</v>
      </c>
      <c r="H646" s="45" t="s">
        <v>1091</v>
      </c>
      <c r="I646" s="53" t="s">
        <v>32</v>
      </c>
      <c r="J646" s="53" t="s">
        <v>33</v>
      </c>
      <c r="K646" s="53"/>
      <c r="L646" s="53"/>
      <c r="M646" s="53"/>
      <c r="N646" s="53"/>
      <c r="O646" s="53"/>
      <c r="P646" s="53"/>
      <c r="Q646" s="53" t="s">
        <v>1132</v>
      </c>
      <c r="R646" s="53"/>
      <c r="S646" s="53" t="s">
        <v>1132</v>
      </c>
      <c r="T646" s="45" t="s">
        <v>1416</v>
      </c>
      <c r="U646" s="45" t="s">
        <v>1091</v>
      </c>
      <c r="V646" s="88"/>
      <c r="W646" s="89"/>
      <c r="X646" s="88"/>
      <c r="Y646" s="88"/>
      <c r="Z646" s="53" t="s">
        <v>36</v>
      </c>
      <c r="AA646" s="45"/>
      <c r="AB646" s="53" t="s">
        <v>37</v>
      </c>
      <c r="AC646" s="45"/>
      <c r="AD646" s="53"/>
      <c r="AE646" s="53"/>
      <c r="AF646" s="53"/>
      <c r="AG646" s="53" t="s">
        <v>38</v>
      </c>
      <c r="AH646" s="45"/>
      <c r="AI646" s="45"/>
      <c r="AJ646" s="45"/>
      <c r="AK646" s="45"/>
      <c r="AL646" s="45"/>
      <c r="AM646" s="54" t="s">
        <v>1408</v>
      </c>
      <c r="AN646" s="53"/>
      <c r="AO646" s="53"/>
      <c r="AP646" s="53"/>
      <c r="AQ646" s="53"/>
      <c r="AR646" s="53" t="s">
        <v>1132</v>
      </c>
    </row>
    <row r="647" spans="1:44" s="80" customFormat="1" ht="15" hidden="1" x14ac:dyDescent="0.25">
      <c r="A647" s="53">
        <v>553</v>
      </c>
      <c r="B647" s="53" t="s">
        <v>28</v>
      </c>
      <c r="C647" s="53" t="s">
        <v>29</v>
      </c>
      <c r="D647" s="53" t="s">
        <v>30</v>
      </c>
      <c r="E647" s="53" t="s">
        <v>836</v>
      </c>
      <c r="F647" s="53" t="s">
        <v>28</v>
      </c>
      <c r="G647" s="53" t="s">
        <v>30</v>
      </c>
      <c r="H647" s="45" t="s">
        <v>1417</v>
      </c>
      <c r="I647" s="53" t="s">
        <v>32</v>
      </c>
      <c r="J647" s="53" t="s">
        <v>33</v>
      </c>
      <c r="K647" s="53"/>
      <c r="L647" s="53"/>
      <c r="M647" s="53"/>
      <c r="N647" s="53"/>
      <c r="O647" s="53"/>
      <c r="P647" s="53"/>
      <c r="Q647" s="53" t="s">
        <v>1132</v>
      </c>
      <c r="R647" s="53"/>
      <c r="S647" s="53" t="s">
        <v>1132</v>
      </c>
      <c r="T647" s="45" t="s">
        <v>1418</v>
      </c>
      <c r="U647" s="45" t="s">
        <v>1417</v>
      </c>
      <c r="V647" s="88"/>
      <c r="W647" s="89"/>
      <c r="X647" s="88"/>
      <c r="Y647" s="88"/>
      <c r="Z647" s="53" t="s">
        <v>36</v>
      </c>
      <c r="AA647" s="45"/>
      <c r="AB647" s="53" t="s">
        <v>37</v>
      </c>
      <c r="AC647" s="45"/>
      <c r="AD647" s="53"/>
      <c r="AE647" s="53"/>
      <c r="AF647" s="53"/>
      <c r="AG647" s="53" t="s">
        <v>38</v>
      </c>
      <c r="AH647" s="45"/>
      <c r="AI647" s="45"/>
      <c r="AJ647" s="45"/>
      <c r="AK647" s="45"/>
      <c r="AL647" s="45"/>
      <c r="AM647" s="54" t="s">
        <v>1408</v>
      </c>
      <c r="AN647" s="53"/>
      <c r="AO647" s="53"/>
      <c r="AP647" s="53"/>
      <c r="AQ647" s="53"/>
      <c r="AR647" s="53" t="s">
        <v>1132</v>
      </c>
    </row>
    <row r="648" spans="1:44" s="80" customFormat="1" ht="15" hidden="1" x14ac:dyDescent="0.25">
      <c r="A648" s="53">
        <v>554</v>
      </c>
      <c r="B648" s="53" t="s">
        <v>28</v>
      </c>
      <c r="C648" s="53" t="s">
        <v>29</v>
      </c>
      <c r="D648" s="53" t="s">
        <v>30</v>
      </c>
      <c r="E648" s="53" t="s">
        <v>836</v>
      </c>
      <c r="F648" s="53" t="s">
        <v>28</v>
      </c>
      <c r="G648" s="53" t="s">
        <v>30</v>
      </c>
      <c r="H648" s="45" t="str">
        <f>C648</f>
        <v>Hunsur</v>
      </c>
      <c r="I648" s="53" t="s">
        <v>32</v>
      </c>
      <c r="J648" s="53" t="s">
        <v>33</v>
      </c>
      <c r="K648" s="53"/>
      <c r="L648" s="53"/>
      <c r="M648" s="53"/>
      <c r="N648" s="53"/>
      <c r="O648" s="53"/>
      <c r="P648" s="53"/>
      <c r="Q648" s="53" t="s">
        <v>1132</v>
      </c>
      <c r="R648" s="53"/>
      <c r="S648" s="53" t="s">
        <v>1132</v>
      </c>
      <c r="T648" s="45" t="s">
        <v>1422</v>
      </c>
      <c r="U648" s="45" t="str">
        <f>H648</f>
        <v>Hunsur</v>
      </c>
      <c r="V648" s="88">
        <v>903000847751</v>
      </c>
      <c r="W648" s="89" t="s">
        <v>1423</v>
      </c>
      <c r="X648" s="88"/>
      <c r="Y648" s="88"/>
      <c r="Z648" s="54" t="s">
        <v>36</v>
      </c>
      <c r="AA648" s="45"/>
      <c r="AB648" s="54" t="s">
        <v>37</v>
      </c>
      <c r="AC648" s="45"/>
      <c r="AD648" s="53"/>
      <c r="AE648" s="53"/>
      <c r="AF648" s="53"/>
      <c r="AG648" s="53" t="s">
        <v>38</v>
      </c>
      <c r="AH648" s="45"/>
      <c r="AI648" s="45"/>
      <c r="AJ648" s="45"/>
      <c r="AK648" s="45"/>
      <c r="AL648" s="45"/>
      <c r="AM648" s="54" t="s">
        <v>1408</v>
      </c>
      <c r="AN648" s="53"/>
      <c r="AO648" s="53"/>
      <c r="AP648" s="53"/>
      <c r="AQ648" s="53"/>
      <c r="AR648" s="53" t="s">
        <v>1132</v>
      </c>
    </row>
    <row r="649" spans="1:44" s="80" customFormat="1" ht="15" hidden="1" x14ac:dyDescent="0.25">
      <c r="A649" s="53">
        <v>555</v>
      </c>
      <c r="B649" s="53" t="s">
        <v>28</v>
      </c>
      <c r="C649" s="53" t="s">
        <v>29</v>
      </c>
      <c r="D649" s="53" t="s">
        <v>30</v>
      </c>
      <c r="E649" s="53" t="s">
        <v>836</v>
      </c>
      <c r="F649" s="53" t="s">
        <v>28</v>
      </c>
      <c r="G649" s="53" t="s">
        <v>30</v>
      </c>
      <c r="H649" s="45" t="str">
        <f>C649</f>
        <v>Hunsur</v>
      </c>
      <c r="I649" s="53" t="s">
        <v>32</v>
      </c>
      <c r="J649" s="53" t="s">
        <v>33</v>
      </c>
      <c r="K649" s="53"/>
      <c r="L649" s="53"/>
      <c r="M649" s="53"/>
      <c r="N649" s="53"/>
      <c r="O649" s="53"/>
      <c r="P649" s="53"/>
      <c r="Q649" s="53" t="s">
        <v>1132</v>
      </c>
      <c r="R649" s="53"/>
      <c r="S649" s="53" t="s">
        <v>1132</v>
      </c>
      <c r="T649" s="45" t="s">
        <v>1425</v>
      </c>
      <c r="U649" s="45" t="str">
        <f>H649</f>
        <v>Hunsur</v>
      </c>
      <c r="V649" s="88"/>
      <c r="W649" s="89"/>
      <c r="X649" s="88"/>
      <c r="Y649" s="88"/>
      <c r="Z649" s="54" t="s">
        <v>36</v>
      </c>
      <c r="AA649" s="45"/>
      <c r="AB649" s="54" t="s">
        <v>37</v>
      </c>
      <c r="AC649" s="45"/>
      <c r="AD649" s="53"/>
      <c r="AE649" s="53"/>
      <c r="AF649" s="53"/>
      <c r="AG649" s="53" t="s">
        <v>38</v>
      </c>
      <c r="AH649" s="45"/>
      <c r="AI649" s="45"/>
      <c r="AJ649" s="45"/>
      <c r="AK649" s="45"/>
      <c r="AL649" s="45"/>
      <c r="AM649" s="54" t="s">
        <v>1408</v>
      </c>
      <c r="AN649" s="53"/>
      <c r="AO649" s="53"/>
      <c r="AP649" s="53"/>
      <c r="AQ649" s="53"/>
      <c r="AR649" s="53" t="s">
        <v>1132</v>
      </c>
    </row>
    <row r="650" spans="1:44" s="56" customFormat="1" ht="15" hidden="1" x14ac:dyDescent="0.25">
      <c r="A650" s="53">
        <v>556</v>
      </c>
      <c r="B650" s="53" t="s">
        <v>28</v>
      </c>
      <c r="C650" s="53" t="s">
        <v>29</v>
      </c>
      <c r="D650" s="53" t="s">
        <v>30</v>
      </c>
      <c r="E650" s="53" t="s">
        <v>836</v>
      </c>
      <c r="F650" s="53" t="s">
        <v>28</v>
      </c>
      <c r="G650" s="53" t="s">
        <v>30</v>
      </c>
      <c r="H650" s="45" t="s">
        <v>1419</v>
      </c>
      <c r="I650" s="53" t="s">
        <v>32</v>
      </c>
      <c r="J650" s="53" t="s">
        <v>33</v>
      </c>
      <c r="K650" s="53"/>
      <c r="L650" s="53"/>
      <c r="M650" s="53"/>
      <c r="N650" s="53"/>
      <c r="O650" s="53"/>
      <c r="P650" s="53"/>
      <c r="Q650" s="53" t="s">
        <v>1132</v>
      </c>
      <c r="R650" s="53"/>
      <c r="S650" s="53" t="s">
        <v>1132</v>
      </c>
      <c r="T650" s="45" t="s">
        <v>1420</v>
      </c>
      <c r="U650" s="45" t="s">
        <v>1419</v>
      </c>
      <c r="V650" s="88"/>
      <c r="W650" s="89"/>
      <c r="X650" s="88"/>
      <c r="Y650" s="88"/>
      <c r="Z650" s="53" t="s">
        <v>36</v>
      </c>
      <c r="AA650" s="45"/>
      <c r="AB650" s="53" t="s">
        <v>37</v>
      </c>
      <c r="AC650" s="45"/>
      <c r="AD650" s="53"/>
      <c r="AE650" s="53"/>
      <c r="AF650" s="53"/>
      <c r="AG650" s="53" t="s">
        <v>38</v>
      </c>
      <c r="AH650" s="45"/>
      <c r="AI650" s="45"/>
      <c r="AJ650" s="45"/>
      <c r="AK650" s="45"/>
      <c r="AL650" s="45"/>
      <c r="AM650" s="54" t="s">
        <v>1408</v>
      </c>
      <c r="AN650" s="53"/>
      <c r="AO650" s="53"/>
      <c r="AP650" s="53"/>
      <c r="AQ650" s="53"/>
      <c r="AR650" s="53" t="s">
        <v>1132</v>
      </c>
    </row>
    <row r="651" spans="1:44" s="80" customFormat="1" ht="15" hidden="1" x14ac:dyDescent="0.25">
      <c r="A651" s="53">
        <v>558</v>
      </c>
      <c r="B651" s="53" t="s">
        <v>28</v>
      </c>
      <c r="C651" s="53" t="s">
        <v>29</v>
      </c>
      <c r="D651" s="53" t="s">
        <v>30</v>
      </c>
      <c r="E651" s="53" t="s">
        <v>836</v>
      </c>
      <c r="F651" s="53" t="s">
        <v>28</v>
      </c>
      <c r="G651" s="53" t="s">
        <v>30</v>
      </c>
      <c r="H651" s="45" t="s">
        <v>1419</v>
      </c>
      <c r="I651" s="53" t="s">
        <v>32</v>
      </c>
      <c r="J651" s="53" t="s">
        <v>33</v>
      </c>
      <c r="K651" s="53"/>
      <c r="L651" s="53"/>
      <c r="M651" s="53"/>
      <c r="N651" s="53"/>
      <c r="O651" s="53"/>
      <c r="P651" s="53"/>
      <c r="Q651" s="53" t="s">
        <v>1132</v>
      </c>
      <c r="R651" s="53"/>
      <c r="S651" s="53" t="s">
        <v>1132</v>
      </c>
      <c r="T651" s="45" t="s">
        <v>1421</v>
      </c>
      <c r="U651" s="45" t="s">
        <v>1419</v>
      </c>
      <c r="V651" s="88"/>
      <c r="W651" s="89"/>
      <c r="X651" s="88"/>
      <c r="Y651" s="88"/>
      <c r="Z651" s="53" t="s">
        <v>36</v>
      </c>
      <c r="AA651" s="45"/>
      <c r="AB651" s="53" t="s">
        <v>37</v>
      </c>
      <c r="AC651" s="45"/>
      <c r="AD651" s="53"/>
      <c r="AE651" s="53"/>
      <c r="AF651" s="53"/>
      <c r="AG651" s="53" t="s">
        <v>38</v>
      </c>
      <c r="AH651" s="45"/>
      <c r="AI651" s="45"/>
      <c r="AJ651" s="45"/>
      <c r="AK651" s="45"/>
      <c r="AL651" s="45"/>
      <c r="AM651" s="54" t="s">
        <v>1408</v>
      </c>
      <c r="AN651" s="53"/>
      <c r="AO651" s="53"/>
      <c r="AP651" s="53"/>
      <c r="AQ651" s="53"/>
      <c r="AR651" s="53" t="s">
        <v>1132</v>
      </c>
    </row>
    <row r="652" spans="1:44" s="80" customFormat="1" ht="15" hidden="1" x14ac:dyDescent="0.25">
      <c r="A652" s="53">
        <v>560</v>
      </c>
      <c r="B652" s="53" t="s">
        <v>28</v>
      </c>
      <c r="C652" s="53" t="s">
        <v>29</v>
      </c>
      <c r="D652" s="53" t="s">
        <v>30</v>
      </c>
      <c r="E652" s="53" t="s">
        <v>836</v>
      </c>
      <c r="F652" s="53" t="s">
        <v>28</v>
      </c>
      <c r="G652" s="53" t="s">
        <v>30</v>
      </c>
      <c r="H652" s="45" t="s">
        <v>1424</v>
      </c>
      <c r="I652" s="53" t="s">
        <v>32</v>
      </c>
      <c r="J652" s="53" t="s">
        <v>33</v>
      </c>
      <c r="K652" s="53"/>
      <c r="L652" s="53"/>
      <c r="M652" s="53"/>
      <c r="N652" s="53"/>
      <c r="O652" s="53"/>
      <c r="P652" s="53"/>
      <c r="Q652" s="53" t="s">
        <v>1132</v>
      </c>
      <c r="R652" s="53"/>
      <c r="S652" s="53" t="s">
        <v>1132</v>
      </c>
      <c r="T652" s="45" t="s">
        <v>1407</v>
      </c>
      <c r="U652" s="45" t="s">
        <v>1424</v>
      </c>
      <c r="V652" s="88"/>
      <c r="W652" s="89"/>
      <c r="X652" s="88"/>
      <c r="Y652" s="88"/>
      <c r="Z652" s="53" t="s">
        <v>36</v>
      </c>
      <c r="AA652" s="45"/>
      <c r="AB652" s="53" t="s">
        <v>37</v>
      </c>
      <c r="AC652" s="45"/>
      <c r="AD652" s="53"/>
      <c r="AE652" s="53"/>
      <c r="AF652" s="53"/>
      <c r="AG652" s="53" t="s">
        <v>38</v>
      </c>
      <c r="AH652" s="45"/>
      <c r="AI652" s="45"/>
      <c r="AJ652" s="45"/>
      <c r="AK652" s="45"/>
      <c r="AL652" s="45"/>
      <c r="AM652" s="54" t="s">
        <v>1408</v>
      </c>
      <c r="AN652" s="53"/>
      <c r="AO652" s="53"/>
      <c r="AP652" s="53"/>
      <c r="AQ652" s="53"/>
      <c r="AR652" s="53" t="s">
        <v>1132</v>
      </c>
    </row>
    <row r="653" spans="1:44" s="80" customFormat="1" ht="15" hidden="1" x14ac:dyDescent="0.25">
      <c r="A653" s="53">
        <v>561</v>
      </c>
      <c r="B653" s="53" t="s">
        <v>28</v>
      </c>
      <c r="C653" s="53" t="s">
        <v>29</v>
      </c>
      <c r="D653" s="53" t="s">
        <v>30</v>
      </c>
      <c r="E653" s="53" t="s">
        <v>836</v>
      </c>
      <c r="F653" s="53" t="s">
        <v>28</v>
      </c>
      <c r="G653" s="53" t="s">
        <v>30</v>
      </c>
      <c r="H653" s="45" t="s">
        <v>1045</v>
      </c>
      <c r="I653" s="53" t="s">
        <v>32</v>
      </c>
      <c r="J653" s="53" t="s">
        <v>33</v>
      </c>
      <c r="K653" s="53"/>
      <c r="L653" s="53"/>
      <c r="M653" s="53"/>
      <c r="N653" s="53"/>
      <c r="O653" s="53"/>
      <c r="P653" s="53"/>
      <c r="Q653" s="53" t="s">
        <v>1132</v>
      </c>
      <c r="R653" s="53"/>
      <c r="S653" s="53" t="s">
        <v>1132</v>
      </c>
      <c r="T653" s="45" t="s">
        <v>1429</v>
      </c>
      <c r="U653" s="45" t="s">
        <v>1045</v>
      </c>
      <c r="V653" s="88">
        <v>739058552929</v>
      </c>
      <c r="W653" s="89">
        <v>22000166368</v>
      </c>
      <c r="X653" s="88"/>
      <c r="Y653" s="88">
        <v>8747926159</v>
      </c>
      <c r="Z653" s="53" t="s">
        <v>36</v>
      </c>
      <c r="AA653" s="45" t="s">
        <v>51</v>
      </c>
      <c r="AB653" s="53" t="s">
        <v>37</v>
      </c>
      <c r="AC653" s="45"/>
      <c r="AD653" s="53"/>
      <c r="AE653" s="53"/>
      <c r="AF653" s="53"/>
      <c r="AG653" s="53" t="s">
        <v>38</v>
      </c>
      <c r="AH653" s="45"/>
      <c r="AI653" s="45"/>
      <c r="AJ653" s="45"/>
      <c r="AK653" s="45"/>
      <c r="AL653" s="45"/>
      <c r="AM653" s="54" t="s">
        <v>1408</v>
      </c>
      <c r="AN653" s="53"/>
      <c r="AO653" s="53"/>
      <c r="AP653" s="53"/>
      <c r="AQ653" s="53"/>
      <c r="AR653" s="53" t="s">
        <v>1132</v>
      </c>
    </row>
    <row r="654" spans="1:44" s="80" customFormat="1" ht="15" hidden="1" x14ac:dyDescent="0.25">
      <c r="A654" s="53">
        <v>562</v>
      </c>
      <c r="B654" s="53" t="s">
        <v>28</v>
      </c>
      <c r="C654" s="53" t="s">
        <v>29</v>
      </c>
      <c r="D654" s="53" t="s">
        <v>30</v>
      </c>
      <c r="E654" s="53" t="s">
        <v>836</v>
      </c>
      <c r="F654" s="53" t="s">
        <v>28</v>
      </c>
      <c r="G654" s="53" t="s">
        <v>30</v>
      </c>
      <c r="H654" s="45" t="s">
        <v>1436</v>
      </c>
      <c r="I654" s="53" t="s">
        <v>32</v>
      </c>
      <c r="J654" s="53" t="s">
        <v>33</v>
      </c>
      <c r="K654" s="53"/>
      <c r="L654" s="53"/>
      <c r="M654" s="53"/>
      <c r="N654" s="53"/>
      <c r="O654" s="53"/>
      <c r="P654" s="53"/>
      <c r="Q654" s="53" t="s">
        <v>1132</v>
      </c>
      <c r="R654" s="53"/>
      <c r="S654" s="53" t="s">
        <v>1132</v>
      </c>
      <c r="T654" s="45" t="s">
        <v>1420</v>
      </c>
      <c r="U654" s="45" t="s">
        <v>1436</v>
      </c>
      <c r="V654" s="88"/>
      <c r="W654" s="89"/>
      <c r="X654" s="88"/>
      <c r="Y654" s="88"/>
      <c r="Z654" s="53" t="s">
        <v>36</v>
      </c>
      <c r="AA654" s="45"/>
      <c r="AB654" s="53" t="s">
        <v>37</v>
      </c>
      <c r="AC654" s="45"/>
      <c r="AD654" s="53"/>
      <c r="AE654" s="53"/>
      <c r="AF654" s="53"/>
      <c r="AG654" s="53" t="s">
        <v>38</v>
      </c>
      <c r="AH654" s="45"/>
      <c r="AI654" s="45"/>
      <c r="AJ654" s="45"/>
      <c r="AK654" s="45"/>
      <c r="AL654" s="45"/>
      <c r="AM654" s="54" t="s">
        <v>1408</v>
      </c>
      <c r="AN654" s="53"/>
      <c r="AO654" s="53"/>
      <c r="AP654" s="53"/>
      <c r="AQ654" s="53"/>
      <c r="AR654" s="53" t="s">
        <v>1132</v>
      </c>
    </row>
    <row r="655" spans="1:44" s="80" customFormat="1" ht="15" hidden="1" x14ac:dyDescent="0.25">
      <c r="A655" s="119">
        <v>563</v>
      </c>
      <c r="B655" s="119" t="s">
        <v>28</v>
      </c>
      <c r="C655" s="119" t="s">
        <v>29</v>
      </c>
      <c r="D655" s="119" t="s">
        <v>30</v>
      </c>
      <c r="E655" s="119" t="s">
        <v>836</v>
      </c>
      <c r="F655" s="119" t="s">
        <v>28</v>
      </c>
      <c r="G655" s="119" t="s">
        <v>30</v>
      </c>
      <c r="H655" s="271" t="s">
        <v>1436</v>
      </c>
      <c r="I655" s="119" t="s">
        <v>32</v>
      </c>
      <c r="J655" s="119" t="s">
        <v>33</v>
      </c>
      <c r="K655" s="119"/>
      <c r="L655" s="119"/>
      <c r="M655" s="119"/>
      <c r="N655" s="119"/>
      <c r="O655" s="119"/>
      <c r="P655" s="119"/>
      <c r="Q655" s="119" t="s">
        <v>1132</v>
      </c>
      <c r="R655" s="119"/>
      <c r="S655" s="119" t="s">
        <v>1132</v>
      </c>
      <c r="T655" s="271" t="s">
        <v>1437</v>
      </c>
      <c r="U655" s="271" t="s">
        <v>1436</v>
      </c>
      <c r="V655" s="274"/>
      <c r="W655" s="275"/>
      <c r="X655" s="274"/>
      <c r="Y655" s="274"/>
      <c r="Z655" s="119" t="s">
        <v>36</v>
      </c>
      <c r="AA655" s="271"/>
      <c r="AB655" s="119" t="s">
        <v>37</v>
      </c>
      <c r="AC655" s="271"/>
      <c r="AD655" s="119"/>
      <c r="AE655" s="119"/>
      <c r="AF655" s="119"/>
      <c r="AG655" s="119" t="s">
        <v>38</v>
      </c>
      <c r="AH655" s="271"/>
      <c r="AI655" s="271"/>
      <c r="AJ655" s="271"/>
      <c r="AK655" s="271"/>
      <c r="AL655" s="271"/>
      <c r="AM655" s="272" t="s">
        <v>1408</v>
      </c>
      <c r="AN655" s="119"/>
      <c r="AO655" s="119"/>
      <c r="AP655" s="119"/>
      <c r="AQ655" s="119"/>
      <c r="AR655" s="119" t="s">
        <v>1132</v>
      </c>
    </row>
    <row r="656" spans="1:44" s="73" customFormat="1" ht="15" hidden="1" x14ac:dyDescent="0.25">
      <c r="A656" s="53">
        <v>564</v>
      </c>
      <c r="B656" s="53" t="s">
        <v>28</v>
      </c>
      <c r="C656" s="53" t="s">
        <v>29</v>
      </c>
      <c r="D656" s="53" t="s">
        <v>30</v>
      </c>
      <c r="E656" s="53" t="s">
        <v>836</v>
      </c>
      <c r="F656" s="53" t="s">
        <v>28</v>
      </c>
      <c r="G656" s="53" t="s">
        <v>30</v>
      </c>
      <c r="H656" s="45" t="s">
        <v>1436</v>
      </c>
      <c r="I656" s="53" t="s">
        <v>32</v>
      </c>
      <c r="J656" s="53" t="s">
        <v>33</v>
      </c>
      <c r="K656" s="53"/>
      <c r="L656" s="53"/>
      <c r="M656" s="53"/>
      <c r="N656" s="53"/>
      <c r="O656" s="53"/>
      <c r="P656" s="53"/>
      <c r="Q656" s="119" t="s">
        <v>1132</v>
      </c>
      <c r="R656" s="119"/>
      <c r="S656" s="119" t="s">
        <v>1132</v>
      </c>
      <c r="T656" s="45" t="s">
        <v>1438</v>
      </c>
      <c r="U656" s="45" t="s">
        <v>1436</v>
      </c>
      <c r="V656" s="88">
        <v>421078256859</v>
      </c>
      <c r="W656" s="89" t="s">
        <v>1439</v>
      </c>
      <c r="X656" s="88"/>
      <c r="Y656" s="88"/>
      <c r="Z656" s="54" t="s">
        <v>36</v>
      </c>
      <c r="AA656" s="45"/>
      <c r="AB656" s="54" t="s">
        <v>37</v>
      </c>
      <c r="AC656" s="45"/>
      <c r="AD656" s="53"/>
      <c r="AE656" s="53"/>
      <c r="AF656" s="53"/>
      <c r="AG656" s="53" t="s">
        <v>38</v>
      </c>
      <c r="AH656" s="45"/>
      <c r="AI656" s="45"/>
      <c r="AJ656" s="45"/>
      <c r="AK656" s="45"/>
      <c r="AL656" s="45"/>
      <c r="AM656" s="54" t="s">
        <v>1408</v>
      </c>
      <c r="AN656" s="53"/>
      <c r="AO656" s="53"/>
      <c r="AP656" s="53"/>
      <c r="AQ656" s="53"/>
      <c r="AR656" s="53" t="s">
        <v>1132</v>
      </c>
    </row>
    <row r="657" spans="15:15" s="18" customFormat="1" x14ac:dyDescent="0.3">
      <c r="O657" s="218"/>
    </row>
    <row r="658" spans="15:15" s="18" customFormat="1" x14ac:dyDescent="0.3">
      <c r="O658" s="218"/>
    </row>
    <row r="659" spans="15:15" s="18" customFormat="1" x14ac:dyDescent="0.3">
      <c r="O659" s="218"/>
    </row>
    <row r="660" spans="15:15" s="18" customFormat="1" x14ac:dyDescent="0.3">
      <c r="O660" s="218"/>
    </row>
    <row r="661" spans="15:15" s="18" customFormat="1" x14ac:dyDescent="0.3">
      <c r="O661" s="218"/>
    </row>
    <row r="662" spans="15:15" s="18" customFormat="1" x14ac:dyDescent="0.3">
      <c r="O662" s="218"/>
    </row>
    <row r="663" spans="15:15" s="18" customFormat="1" x14ac:dyDescent="0.3">
      <c r="O663" s="218"/>
    </row>
    <row r="664" spans="15:15" s="18" customFormat="1" x14ac:dyDescent="0.3">
      <c r="O664" s="218"/>
    </row>
    <row r="665" spans="15:15" s="18" customFormat="1" x14ac:dyDescent="0.3">
      <c r="O665" s="218"/>
    </row>
    <row r="666" spans="15:15" s="18" customFormat="1" x14ac:dyDescent="0.3">
      <c r="O666" s="218"/>
    </row>
    <row r="667" spans="15:15" s="18" customFormat="1" x14ac:dyDescent="0.3">
      <c r="O667" s="218"/>
    </row>
    <row r="668" spans="15:15" s="18" customFormat="1" x14ac:dyDescent="0.3">
      <c r="O668" s="218"/>
    </row>
    <row r="669" spans="15:15" s="18" customFormat="1" x14ac:dyDescent="0.3">
      <c r="O669" s="218"/>
    </row>
    <row r="670" spans="15:15" s="18" customFormat="1" x14ac:dyDescent="0.3">
      <c r="O670" s="218"/>
    </row>
    <row r="671" spans="15:15" s="18" customFormat="1" x14ac:dyDescent="0.3">
      <c r="O671" s="218"/>
    </row>
    <row r="672" spans="15:15" s="18" customFormat="1" x14ac:dyDescent="0.3">
      <c r="O672" s="218"/>
    </row>
    <row r="673" spans="15:15" s="18" customFormat="1" x14ac:dyDescent="0.3">
      <c r="O673" s="218"/>
    </row>
    <row r="674" spans="15:15" s="18" customFormat="1" x14ac:dyDescent="0.3">
      <c r="O674" s="218"/>
    </row>
    <row r="675" spans="15:15" s="18" customFormat="1" x14ac:dyDescent="0.3">
      <c r="O675" s="218"/>
    </row>
    <row r="676" spans="15:15" s="18" customFormat="1" x14ac:dyDescent="0.3">
      <c r="O676" s="218"/>
    </row>
    <row r="677" spans="15:15" s="18" customFormat="1" x14ac:dyDescent="0.3">
      <c r="O677" s="218"/>
    </row>
    <row r="678" spans="15:15" s="18" customFormat="1" x14ac:dyDescent="0.3">
      <c r="O678" s="218"/>
    </row>
    <row r="679" spans="15:15" s="18" customFormat="1" x14ac:dyDescent="0.3">
      <c r="O679" s="218"/>
    </row>
    <row r="680" spans="15:15" s="18" customFormat="1" x14ac:dyDescent="0.3">
      <c r="O680" s="218"/>
    </row>
    <row r="681" spans="15:15" s="18" customFormat="1" x14ac:dyDescent="0.3">
      <c r="O681" s="218"/>
    </row>
    <row r="682" spans="15:15" s="18" customFormat="1" x14ac:dyDescent="0.3">
      <c r="O682" s="218"/>
    </row>
    <row r="683" spans="15:15" s="18" customFormat="1" x14ac:dyDescent="0.3">
      <c r="O683" s="218"/>
    </row>
    <row r="684" spans="15:15" s="18" customFormat="1" x14ac:dyDescent="0.3">
      <c r="O684" s="218"/>
    </row>
    <row r="685" spans="15:15" s="18" customFormat="1" x14ac:dyDescent="0.3">
      <c r="O685" s="218"/>
    </row>
    <row r="686" spans="15:15" s="18" customFormat="1" x14ac:dyDescent="0.3">
      <c r="O686" s="218"/>
    </row>
    <row r="687" spans="15:15" s="18" customFormat="1" x14ac:dyDescent="0.3">
      <c r="O687" s="218"/>
    </row>
    <row r="688" spans="15:15" s="18" customFormat="1" x14ac:dyDescent="0.3">
      <c r="O688" s="218"/>
    </row>
    <row r="689" spans="15:15" s="18" customFormat="1" x14ac:dyDescent="0.3">
      <c r="O689" s="218"/>
    </row>
    <row r="690" spans="15:15" s="18" customFormat="1" x14ac:dyDescent="0.3">
      <c r="O690" s="218"/>
    </row>
    <row r="691" spans="15:15" s="18" customFormat="1" x14ac:dyDescent="0.3">
      <c r="O691" s="218"/>
    </row>
    <row r="692" spans="15:15" s="18" customFormat="1" x14ac:dyDescent="0.3">
      <c r="O692" s="218"/>
    </row>
    <row r="693" spans="15:15" s="18" customFormat="1" x14ac:dyDescent="0.3">
      <c r="O693" s="218"/>
    </row>
    <row r="694" spans="15:15" s="18" customFormat="1" x14ac:dyDescent="0.3">
      <c r="O694" s="218"/>
    </row>
    <row r="695" spans="15:15" s="18" customFormat="1" x14ac:dyDescent="0.3">
      <c r="O695" s="218"/>
    </row>
    <row r="696" spans="15:15" s="18" customFormat="1" x14ac:dyDescent="0.3">
      <c r="O696" s="218"/>
    </row>
    <row r="697" spans="15:15" s="18" customFormat="1" x14ac:dyDescent="0.3">
      <c r="O697" s="218"/>
    </row>
    <row r="698" spans="15:15" s="18" customFormat="1" x14ac:dyDescent="0.3">
      <c r="O698" s="218"/>
    </row>
    <row r="699" spans="15:15" s="18" customFormat="1" x14ac:dyDescent="0.3">
      <c r="O699" s="218"/>
    </row>
    <row r="700" spans="15:15" s="18" customFormat="1" x14ac:dyDescent="0.3">
      <c r="O700" s="218"/>
    </row>
    <row r="701" spans="15:15" s="18" customFormat="1" x14ac:dyDescent="0.3">
      <c r="O701" s="218"/>
    </row>
    <row r="702" spans="15:15" s="18" customFormat="1" x14ac:dyDescent="0.3">
      <c r="O702" s="218"/>
    </row>
    <row r="703" spans="15:15" s="18" customFormat="1" x14ac:dyDescent="0.3">
      <c r="O703" s="218"/>
    </row>
    <row r="704" spans="15:15" s="18" customFormat="1" x14ac:dyDescent="0.3">
      <c r="O704" s="218"/>
    </row>
    <row r="705" spans="15:15" s="18" customFormat="1" x14ac:dyDescent="0.3">
      <c r="O705" s="218"/>
    </row>
    <row r="706" spans="15:15" s="18" customFormat="1" x14ac:dyDescent="0.3">
      <c r="O706" s="218"/>
    </row>
    <row r="707" spans="15:15" s="18" customFormat="1" x14ac:dyDescent="0.3">
      <c r="O707" s="218"/>
    </row>
    <row r="708" spans="15:15" s="18" customFormat="1" x14ac:dyDescent="0.3">
      <c r="O708" s="218"/>
    </row>
    <row r="709" spans="15:15" s="18" customFormat="1" x14ac:dyDescent="0.3">
      <c r="O709" s="218"/>
    </row>
    <row r="710" spans="15:15" s="18" customFormat="1" x14ac:dyDescent="0.3">
      <c r="O710" s="218"/>
    </row>
    <row r="711" spans="15:15" s="18" customFormat="1" x14ac:dyDescent="0.3">
      <c r="O711" s="218"/>
    </row>
    <row r="712" spans="15:15" s="18" customFormat="1" x14ac:dyDescent="0.3">
      <c r="O712" s="218"/>
    </row>
    <row r="713" spans="15:15" s="18" customFormat="1" x14ac:dyDescent="0.3">
      <c r="O713" s="218"/>
    </row>
    <row r="714" spans="15:15" s="18" customFormat="1" x14ac:dyDescent="0.3">
      <c r="O714" s="218"/>
    </row>
    <row r="715" spans="15:15" s="18" customFormat="1" x14ac:dyDescent="0.3">
      <c r="O715" s="218"/>
    </row>
    <row r="716" spans="15:15" s="18" customFormat="1" x14ac:dyDescent="0.3">
      <c r="O716" s="218"/>
    </row>
    <row r="717" spans="15:15" s="18" customFormat="1" x14ac:dyDescent="0.3">
      <c r="O717" s="218"/>
    </row>
    <row r="718" spans="15:15" s="18" customFormat="1" x14ac:dyDescent="0.3">
      <c r="O718" s="218"/>
    </row>
    <row r="719" spans="15:15" s="18" customFormat="1" x14ac:dyDescent="0.3">
      <c r="O719" s="218"/>
    </row>
    <row r="720" spans="15:15" s="18" customFormat="1" x14ac:dyDescent="0.3">
      <c r="O720" s="218"/>
    </row>
    <row r="721" spans="15:15" s="18" customFormat="1" x14ac:dyDescent="0.3">
      <c r="O721" s="218"/>
    </row>
    <row r="722" spans="15:15" s="18" customFormat="1" x14ac:dyDescent="0.3">
      <c r="O722" s="218"/>
    </row>
    <row r="723" spans="15:15" s="18" customFormat="1" x14ac:dyDescent="0.3">
      <c r="O723" s="218"/>
    </row>
    <row r="724" spans="15:15" s="18" customFormat="1" x14ac:dyDescent="0.3">
      <c r="O724" s="218"/>
    </row>
    <row r="725" spans="15:15" s="18" customFormat="1" x14ac:dyDescent="0.3">
      <c r="O725" s="218"/>
    </row>
    <row r="726" spans="15:15" s="18" customFormat="1" x14ac:dyDescent="0.3">
      <c r="O726" s="218"/>
    </row>
    <row r="727" spans="15:15" s="18" customFormat="1" x14ac:dyDescent="0.3">
      <c r="O727" s="218"/>
    </row>
    <row r="728" spans="15:15" s="18" customFormat="1" x14ac:dyDescent="0.3">
      <c r="O728" s="218"/>
    </row>
    <row r="729" spans="15:15" s="18" customFormat="1" x14ac:dyDescent="0.3">
      <c r="O729" s="218"/>
    </row>
    <row r="730" spans="15:15" s="18" customFormat="1" x14ac:dyDescent="0.3">
      <c r="O730" s="218"/>
    </row>
    <row r="731" spans="15:15" s="18" customFormat="1" x14ac:dyDescent="0.3">
      <c r="O731" s="218"/>
    </row>
    <row r="732" spans="15:15" s="18" customFormat="1" x14ac:dyDescent="0.3">
      <c r="O732" s="218"/>
    </row>
    <row r="733" spans="15:15" s="18" customFormat="1" x14ac:dyDescent="0.3">
      <c r="O733" s="218"/>
    </row>
    <row r="734" spans="15:15" s="18" customFormat="1" x14ac:dyDescent="0.3">
      <c r="O734" s="218"/>
    </row>
    <row r="735" spans="15:15" s="18" customFormat="1" x14ac:dyDescent="0.3">
      <c r="O735" s="218"/>
    </row>
    <row r="736" spans="15:15" s="18" customFormat="1" x14ac:dyDescent="0.3">
      <c r="O736" s="218"/>
    </row>
    <row r="737" spans="15:15" s="18" customFormat="1" x14ac:dyDescent="0.3">
      <c r="O737" s="218"/>
    </row>
    <row r="738" spans="15:15" s="18" customFormat="1" x14ac:dyDescent="0.3">
      <c r="O738" s="218"/>
    </row>
    <row r="739" spans="15:15" s="18" customFormat="1" x14ac:dyDescent="0.3">
      <c r="O739" s="218"/>
    </row>
    <row r="740" spans="15:15" s="18" customFormat="1" x14ac:dyDescent="0.3">
      <c r="O740" s="218"/>
    </row>
    <row r="741" spans="15:15" s="18" customFormat="1" x14ac:dyDescent="0.3">
      <c r="O741" s="218"/>
    </row>
    <row r="742" spans="15:15" s="18" customFormat="1" x14ac:dyDescent="0.3">
      <c r="O742" s="218"/>
    </row>
    <row r="743" spans="15:15" s="18" customFormat="1" x14ac:dyDescent="0.3">
      <c r="O743" s="218"/>
    </row>
    <row r="744" spans="15:15" s="18" customFormat="1" x14ac:dyDescent="0.3">
      <c r="O744" s="218"/>
    </row>
    <row r="745" spans="15:15" s="18" customFormat="1" x14ac:dyDescent="0.3">
      <c r="O745" s="218"/>
    </row>
    <row r="746" spans="15:15" s="18" customFormat="1" x14ac:dyDescent="0.3">
      <c r="O746" s="218"/>
    </row>
    <row r="747" spans="15:15" s="18" customFormat="1" x14ac:dyDescent="0.3">
      <c r="O747" s="218"/>
    </row>
    <row r="748" spans="15:15" s="18" customFormat="1" x14ac:dyDescent="0.3">
      <c r="O748" s="218"/>
    </row>
    <row r="749" spans="15:15" s="18" customFormat="1" x14ac:dyDescent="0.3">
      <c r="O749" s="218"/>
    </row>
    <row r="750" spans="15:15" s="18" customFormat="1" x14ac:dyDescent="0.3">
      <c r="O750" s="218"/>
    </row>
    <row r="751" spans="15:15" s="18" customFormat="1" x14ac:dyDescent="0.3">
      <c r="O751" s="218"/>
    </row>
    <row r="752" spans="15:15" s="18" customFormat="1" x14ac:dyDescent="0.3">
      <c r="O752" s="218"/>
    </row>
    <row r="753" spans="15:15" s="18" customFormat="1" x14ac:dyDescent="0.3">
      <c r="O753" s="218"/>
    </row>
    <row r="754" spans="15:15" s="18" customFormat="1" x14ac:dyDescent="0.3">
      <c r="O754" s="218"/>
    </row>
    <row r="755" spans="15:15" s="18" customFormat="1" x14ac:dyDescent="0.3">
      <c r="O755" s="218"/>
    </row>
    <row r="756" spans="15:15" s="18" customFormat="1" x14ac:dyDescent="0.3">
      <c r="O756" s="218"/>
    </row>
    <row r="757" spans="15:15" s="18" customFormat="1" x14ac:dyDescent="0.3">
      <c r="O757" s="218"/>
    </row>
    <row r="758" spans="15:15" s="18" customFormat="1" x14ac:dyDescent="0.3">
      <c r="O758" s="218"/>
    </row>
    <row r="759" spans="15:15" s="18" customFormat="1" x14ac:dyDescent="0.3">
      <c r="O759" s="218"/>
    </row>
    <row r="760" spans="15:15" s="18" customFormat="1" x14ac:dyDescent="0.3">
      <c r="O760" s="218"/>
    </row>
    <row r="761" spans="15:15" s="18" customFormat="1" x14ac:dyDescent="0.3">
      <c r="O761" s="218"/>
    </row>
    <row r="762" spans="15:15" s="18" customFormat="1" x14ac:dyDescent="0.3">
      <c r="O762" s="218"/>
    </row>
    <row r="763" spans="15:15" s="18" customFormat="1" x14ac:dyDescent="0.3">
      <c r="O763" s="218"/>
    </row>
    <row r="764" spans="15:15" s="18" customFormat="1" x14ac:dyDescent="0.3">
      <c r="O764" s="218"/>
    </row>
    <row r="765" spans="15:15" s="18" customFormat="1" x14ac:dyDescent="0.3">
      <c r="O765" s="218"/>
    </row>
    <row r="766" spans="15:15" s="18" customFormat="1" x14ac:dyDescent="0.3">
      <c r="O766" s="218"/>
    </row>
    <row r="767" spans="15:15" s="18" customFormat="1" x14ac:dyDescent="0.3">
      <c r="O767" s="218"/>
    </row>
    <row r="768" spans="15:15" s="18" customFormat="1" x14ac:dyDescent="0.3">
      <c r="O768" s="218"/>
    </row>
    <row r="769" spans="15:15" s="18" customFormat="1" x14ac:dyDescent="0.3">
      <c r="O769" s="218"/>
    </row>
    <row r="770" spans="15:15" s="18" customFormat="1" x14ac:dyDescent="0.3">
      <c r="O770" s="218"/>
    </row>
    <row r="771" spans="15:15" s="18" customFormat="1" x14ac:dyDescent="0.3">
      <c r="O771" s="218"/>
    </row>
    <row r="772" spans="15:15" s="18" customFormat="1" x14ac:dyDescent="0.3">
      <c r="O772" s="218"/>
    </row>
    <row r="773" spans="15:15" s="18" customFormat="1" x14ac:dyDescent="0.3">
      <c r="O773" s="218"/>
    </row>
    <row r="774" spans="15:15" s="18" customFormat="1" x14ac:dyDescent="0.3">
      <c r="O774" s="218"/>
    </row>
    <row r="775" spans="15:15" s="18" customFormat="1" x14ac:dyDescent="0.3">
      <c r="O775" s="218"/>
    </row>
    <row r="776" spans="15:15" s="18" customFormat="1" x14ac:dyDescent="0.3">
      <c r="O776" s="218"/>
    </row>
    <row r="777" spans="15:15" s="18" customFormat="1" x14ac:dyDescent="0.3">
      <c r="O777" s="218"/>
    </row>
    <row r="778" spans="15:15" s="18" customFormat="1" x14ac:dyDescent="0.3">
      <c r="O778" s="218"/>
    </row>
    <row r="779" spans="15:15" s="18" customFormat="1" x14ac:dyDescent="0.3">
      <c r="O779" s="218"/>
    </row>
    <row r="780" spans="15:15" s="18" customFormat="1" x14ac:dyDescent="0.3">
      <c r="O780" s="218"/>
    </row>
    <row r="781" spans="15:15" s="18" customFormat="1" x14ac:dyDescent="0.3">
      <c r="O781" s="218"/>
    </row>
    <row r="782" spans="15:15" s="18" customFormat="1" x14ac:dyDescent="0.3">
      <c r="O782" s="218"/>
    </row>
    <row r="783" spans="15:15" s="18" customFormat="1" x14ac:dyDescent="0.3">
      <c r="O783" s="218"/>
    </row>
    <row r="784" spans="15:15" s="18" customFormat="1" x14ac:dyDescent="0.3">
      <c r="O784" s="218"/>
    </row>
    <row r="785" spans="15:15" s="18" customFormat="1" x14ac:dyDescent="0.3">
      <c r="O785" s="218"/>
    </row>
    <row r="786" spans="15:15" s="18" customFormat="1" x14ac:dyDescent="0.3">
      <c r="O786" s="218"/>
    </row>
    <row r="787" spans="15:15" s="18" customFormat="1" x14ac:dyDescent="0.3">
      <c r="O787" s="218"/>
    </row>
    <row r="788" spans="15:15" s="18" customFormat="1" x14ac:dyDescent="0.3">
      <c r="O788" s="218"/>
    </row>
    <row r="789" spans="15:15" s="18" customFormat="1" x14ac:dyDescent="0.3">
      <c r="O789" s="218"/>
    </row>
    <row r="790" spans="15:15" s="18" customFormat="1" x14ac:dyDescent="0.3">
      <c r="O790" s="218"/>
    </row>
    <row r="791" spans="15:15" s="18" customFormat="1" x14ac:dyDescent="0.3">
      <c r="O791" s="218"/>
    </row>
    <row r="792" spans="15:15" s="18" customFormat="1" x14ac:dyDescent="0.3">
      <c r="O792" s="218"/>
    </row>
    <row r="793" spans="15:15" s="18" customFormat="1" x14ac:dyDescent="0.3">
      <c r="O793" s="218"/>
    </row>
    <row r="794" spans="15:15" s="18" customFormat="1" x14ac:dyDescent="0.3">
      <c r="O794" s="218"/>
    </row>
    <row r="795" spans="15:15" s="18" customFormat="1" x14ac:dyDescent="0.3">
      <c r="O795" s="218"/>
    </row>
    <row r="796" spans="15:15" s="18" customFormat="1" x14ac:dyDescent="0.3">
      <c r="O796" s="218"/>
    </row>
    <row r="797" spans="15:15" s="18" customFormat="1" x14ac:dyDescent="0.3">
      <c r="O797" s="218"/>
    </row>
    <row r="798" spans="15:15" s="18" customFormat="1" x14ac:dyDescent="0.3">
      <c r="O798" s="218"/>
    </row>
    <row r="799" spans="15:15" s="18" customFormat="1" x14ac:dyDescent="0.3">
      <c r="O799" s="218"/>
    </row>
    <row r="800" spans="15:15" s="18" customFormat="1" x14ac:dyDescent="0.3">
      <c r="O800" s="218"/>
    </row>
    <row r="801" spans="15:15" s="18" customFormat="1" x14ac:dyDescent="0.3">
      <c r="O801" s="218"/>
    </row>
    <row r="802" spans="15:15" s="18" customFormat="1" x14ac:dyDescent="0.3">
      <c r="O802" s="218"/>
    </row>
    <row r="803" spans="15:15" s="18" customFormat="1" x14ac:dyDescent="0.3">
      <c r="O803" s="218"/>
    </row>
    <row r="804" spans="15:15" s="18" customFormat="1" x14ac:dyDescent="0.3">
      <c r="O804" s="218"/>
    </row>
    <row r="805" spans="15:15" s="18" customFormat="1" x14ac:dyDescent="0.3">
      <c r="O805" s="218"/>
    </row>
    <row r="806" spans="15:15" s="18" customFormat="1" x14ac:dyDescent="0.3">
      <c r="O806" s="218"/>
    </row>
    <row r="807" spans="15:15" s="18" customFormat="1" x14ac:dyDescent="0.3">
      <c r="O807" s="218"/>
    </row>
    <row r="808" spans="15:15" s="18" customFormat="1" x14ac:dyDescent="0.3">
      <c r="O808" s="218"/>
    </row>
    <row r="809" spans="15:15" s="18" customFormat="1" x14ac:dyDescent="0.3">
      <c r="O809" s="218"/>
    </row>
  </sheetData>
  <autoFilter ref="A1:AR656">
    <filterColumn colId="16">
      <filters>
        <filter val="Work Done"/>
        <filter val="Work Done with docket opened"/>
      </filters>
    </filterColumn>
    <sortState ref="A2:AR627">
      <sortCondition ref="P1:P656"/>
    </sortState>
  </autoFilter>
  <conditionalFormatting sqref="O264 O1:O77 O607:O632 O497:O605 O79:O262 O636:O1048576 O266:O495">
    <cfRule type="duplicateValues" dxfId="35" priority="4"/>
  </conditionalFormatting>
  <conditionalFormatting sqref="O1:O77 O607:O1048576 O79:O605">
    <cfRule type="duplicateValues" dxfId="34" priority="5"/>
  </conditionalFormatting>
  <conditionalFormatting sqref="AL1:AL1048576">
    <cfRule type="duplicateValues" dxfId="33" priority="3"/>
  </conditionalFormatting>
  <conditionalFormatting sqref="O606">
    <cfRule type="duplicateValues" dxfId="32" priority="2"/>
  </conditionalFormatting>
  <conditionalFormatting sqref="O1:O1048576">
    <cfRule type="duplicateValues" dxfId="31" priority="1"/>
  </conditionalFormatting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03"/>
  <sheetViews>
    <sheetView topLeftCell="A481" workbookViewId="0">
      <selection activeCell="B494" sqref="B494:B497"/>
    </sheetView>
  </sheetViews>
  <sheetFormatPr defaultRowHeight="15" x14ac:dyDescent="0.25"/>
  <cols>
    <col min="1" max="4" width="11.42578125" bestFit="1" customWidth="1"/>
  </cols>
  <sheetData>
    <row r="1" spans="1:2" x14ac:dyDescent="0.25">
      <c r="A1" t="s">
        <v>1</v>
      </c>
      <c r="B1" t="s">
        <v>1442</v>
      </c>
    </row>
    <row r="2" spans="1:2" x14ac:dyDescent="0.25">
      <c r="A2">
        <v>69151</v>
      </c>
      <c r="B2">
        <v>69151</v>
      </c>
    </row>
    <row r="3" spans="1:2" x14ac:dyDescent="0.25">
      <c r="A3">
        <v>69152</v>
      </c>
      <c r="B3">
        <v>69152</v>
      </c>
    </row>
    <row r="4" spans="1:2" x14ac:dyDescent="0.25">
      <c r="A4">
        <v>69153</v>
      </c>
      <c r="B4">
        <v>69153</v>
      </c>
    </row>
    <row r="5" spans="1:2" x14ac:dyDescent="0.25">
      <c r="A5">
        <v>69154</v>
      </c>
      <c r="B5">
        <v>69154</v>
      </c>
    </row>
    <row r="6" spans="1:2" x14ac:dyDescent="0.25">
      <c r="A6">
        <v>69155</v>
      </c>
      <c r="B6">
        <v>69155</v>
      </c>
    </row>
    <row r="7" spans="1:2" x14ac:dyDescent="0.25">
      <c r="A7">
        <v>69156</v>
      </c>
      <c r="B7">
        <v>69156</v>
      </c>
    </row>
    <row r="8" spans="1:2" x14ac:dyDescent="0.25">
      <c r="A8">
        <v>69157</v>
      </c>
      <c r="B8">
        <v>69157</v>
      </c>
    </row>
    <row r="9" spans="1:2" x14ac:dyDescent="0.25">
      <c r="A9">
        <v>69158</v>
      </c>
      <c r="B9">
        <v>69158</v>
      </c>
    </row>
    <row r="10" spans="1:2" x14ac:dyDescent="0.25">
      <c r="A10">
        <v>69159</v>
      </c>
      <c r="B10">
        <v>69159</v>
      </c>
    </row>
    <row r="11" spans="1:2" x14ac:dyDescent="0.25">
      <c r="A11">
        <v>69160</v>
      </c>
      <c r="B11">
        <v>69160</v>
      </c>
    </row>
    <row r="12" spans="1:2" x14ac:dyDescent="0.25">
      <c r="A12">
        <v>69161</v>
      </c>
      <c r="B12">
        <v>69161</v>
      </c>
    </row>
    <row r="13" spans="1:2" x14ac:dyDescent="0.25">
      <c r="A13">
        <v>69162</v>
      </c>
      <c r="B13">
        <v>69162</v>
      </c>
    </row>
    <row r="14" spans="1:2" x14ac:dyDescent="0.25">
      <c r="A14">
        <v>69163</v>
      </c>
      <c r="B14">
        <v>69163</v>
      </c>
    </row>
    <row r="15" spans="1:2" x14ac:dyDescent="0.25">
      <c r="A15">
        <v>69164</v>
      </c>
      <c r="B15">
        <v>69164</v>
      </c>
    </row>
    <row r="16" spans="1:2" x14ac:dyDescent="0.25">
      <c r="A16">
        <v>69165</v>
      </c>
      <c r="B16">
        <v>69165</v>
      </c>
    </row>
    <row r="17" spans="1:2" x14ac:dyDescent="0.25">
      <c r="A17">
        <v>69166</v>
      </c>
      <c r="B17">
        <v>69166</v>
      </c>
    </row>
    <row r="18" spans="1:2" x14ac:dyDescent="0.25">
      <c r="A18">
        <v>69167</v>
      </c>
      <c r="B18">
        <v>69167</v>
      </c>
    </row>
    <row r="19" spans="1:2" x14ac:dyDescent="0.25">
      <c r="A19">
        <v>69168</v>
      </c>
      <c r="B19">
        <v>69168</v>
      </c>
    </row>
    <row r="20" spans="1:2" x14ac:dyDescent="0.25">
      <c r="A20">
        <v>69169</v>
      </c>
      <c r="B20">
        <v>69169</v>
      </c>
    </row>
    <row r="21" spans="1:2" x14ac:dyDescent="0.25">
      <c r="A21">
        <v>69170</v>
      </c>
      <c r="B21">
        <v>69170</v>
      </c>
    </row>
    <row r="22" spans="1:2" x14ac:dyDescent="0.25">
      <c r="A22">
        <v>69171</v>
      </c>
      <c r="B22">
        <v>69171</v>
      </c>
    </row>
    <row r="23" spans="1:2" x14ac:dyDescent="0.25">
      <c r="A23">
        <v>69172</v>
      </c>
      <c r="B23">
        <v>69172</v>
      </c>
    </row>
    <row r="24" spans="1:2" x14ac:dyDescent="0.25">
      <c r="A24">
        <v>69173</v>
      </c>
      <c r="B24">
        <v>69173</v>
      </c>
    </row>
    <row r="25" spans="1:2" x14ac:dyDescent="0.25">
      <c r="A25">
        <v>69174</v>
      </c>
      <c r="B25">
        <v>69174</v>
      </c>
    </row>
    <row r="26" spans="1:2" x14ac:dyDescent="0.25">
      <c r="A26">
        <v>69175</v>
      </c>
      <c r="B26">
        <v>69175</v>
      </c>
    </row>
    <row r="27" spans="1:2" x14ac:dyDescent="0.25">
      <c r="A27">
        <v>69176</v>
      </c>
      <c r="B27">
        <v>69176</v>
      </c>
    </row>
    <row r="28" spans="1:2" x14ac:dyDescent="0.25">
      <c r="A28">
        <v>69177</v>
      </c>
      <c r="B28">
        <v>69177</v>
      </c>
    </row>
    <row r="29" spans="1:2" x14ac:dyDescent="0.25">
      <c r="A29">
        <v>69178</v>
      </c>
      <c r="B29">
        <v>69178</v>
      </c>
    </row>
    <row r="30" spans="1:2" x14ac:dyDescent="0.25">
      <c r="A30">
        <v>69179</v>
      </c>
      <c r="B30">
        <v>69179</v>
      </c>
    </row>
    <row r="31" spans="1:2" x14ac:dyDescent="0.25">
      <c r="A31">
        <v>69180</v>
      </c>
      <c r="B31">
        <v>69180</v>
      </c>
    </row>
    <row r="32" spans="1:2" x14ac:dyDescent="0.25">
      <c r="A32">
        <v>69181</v>
      </c>
      <c r="B32">
        <v>69181</v>
      </c>
    </row>
    <row r="33" spans="1:2" x14ac:dyDescent="0.25">
      <c r="A33">
        <v>69182</v>
      </c>
      <c r="B33">
        <v>69182</v>
      </c>
    </row>
    <row r="34" spans="1:2" x14ac:dyDescent="0.25">
      <c r="A34">
        <v>69183</v>
      </c>
      <c r="B34">
        <v>69183</v>
      </c>
    </row>
    <row r="35" spans="1:2" x14ac:dyDescent="0.25">
      <c r="A35">
        <v>69184</v>
      </c>
      <c r="B35">
        <v>69184</v>
      </c>
    </row>
    <row r="36" spans="1:2" x14ac:dyDescent="0.25">
      <c r="A36">
        <v>69185</v>
      </c>
      <c r="B36">
        <v>69185</v>
      </c>
    </row>
    <row r="37" spans="1:2" x14ac:dyDescent="0.25">
      <c r="A37">
        <v>69186</v>
      </c>
      <c r="B37">
        <v>69186</v>
      </c>
    </row>
    <row r="38" spans="1:2" x14ac:dyDescent="0.25">
      <c r="A38">
        <v>69187</v>
      </c>
      <c r="B38">
        <v>69187</v>
      </c>
    </row>
    <row r="39" spans="1:2" x14ac:dyDescent="0.25">
      <c r="A39">
        <v>69188</v>
      </c>
      <c r="B39">
        <v>69188</v>
      </c>
    </row>
    <row r="40" spans="1:2" x14ac:dyDescent="0.25">
      <c r="A40">
        <v>69189</v>
      </c>
      <c r="B40">
        <v>69189</v>
      </c>
    </row>
    <row r="41" spans="1:2" x14ac:dyDescent="0.25">
      <c r="A41">
        <v>69190</v>
      </c>
      <c r="B41">
        <v>69190</v>
      </c>
    </row>
    <row r="42" spans="1:2" x14ac:dyDescent="0.25">
      <c r="A42">
        <v>69191</v>
      </c>
      <c r="B42">
        <v>69191</v>
      </c>
    </row>
    <row r="43" spans="1:2" x14ac:dyDescent="0.25">
      <c r="A43">
        <v>69192</v>
      </c>
      <c r="B43">
        <v>69192</v>
      </c>
    </row>
    <row r="44" spans="1:2" x14ac:dyDescent="0.25">
      <c r="A44">
        <v>69193</v>
      </c>
      <c r="B44">
        <v>69193</v>
      </c>
    </row>
    <row r="45" spans="1:2" x14ac:dyDescent="0.25">
      <c r="A45">
        <v>69194</v>
      </c>
      <c r="B45">
        <v>69194</v>
      </c>
    </row>
    <row r="46" spans="1:2" x14ac:dyDescent="0.25">
      <c r="A46">
        <v>69195</v>
      </c>
      <c r="B46">
        <v>69195</v>
      </c>
    </row>
    <row r="47" spans="1:2" x14ac:dyDescent="0.25">
      <c r="A47">
        <v>69196</v>
      </c>
      <c r="B47">
        <v>69196</v>
      </c>
    </row>
    <row r="48" spans="1:2" x14ac:dyDescent="0.25">
      <c r="A48">
        <v>69197</v>
      </c>
      <c r="B48">
        <v>69197</v>
      </c>
    </row>
    <row r="49" spans="1:2" x14ac:dyDescent="0.25">
      <c r="A49">
        <v>69198</v>
      </c>
      <c r="B49">
        <v>69198</v>
      </c>
    </row>
    <row r="50" spans="1:2" x14ac:dyDescent="0.25">
      <c r="A50">
        <v>69199</v>
      </c>
      <c r="B50">
        <v>69199</v>
      </c>
    </row>
    <row r="51" spans="1:2" x14ac:dyDescent="0.25">
      <c r="A51">
        <v>69200</v>
      </c>
      <c r="B51">
        <v>69200</v>
      </c>
    </row>
    <row r="52" spans="1:2" x14ac:dyDescent="0.25">
      <c r="A52">
        <v>69201</v>
      </c>
      <c r="B52">
        <v>69201</v>
      </c>
    </row>
    <row r="53" spans="1:2" x14ac:dyDescent="0.25">
      <c r="A53">
        <v>69202</v>
      </c>
      <c r="B53">
        <v>69202</v>
      </c>
    </row>
    <row r="54" spans="1:2" x14ac:dyDescent="0.25">
      <c r="A54">
        <v>69203</v>
      </c>
      <c r="B54">
        <v>69203</v>
      </c>
    </row>
    <row r="55" spans="1:2" x14ac:dyDescent="0.25">
      <c r="A55">
        <v>69204</v>
      </c>
      <c r="B55">
        <v>69204</v>
      </c>
    </row>
    <row r="56" spans="1:2" x14ac:dyDescent="0.25">
      <c r="A56">
        <v>69205</v>
      </c>
      <c r="B56">
        <v>69205</v>
      </c>
    </row>
    <row r="57" spans="1:2" x14ac:dyDescent="0.25">
      <c r="A57">
        <v>69206</v>
      </c>
      <c r="B57">
        <v>69206</v>
      </c>
    </row>
    <row r="58" spans="1:2" x14ac:dyDescent="0.25">
      <c r="A58">
        <v>69207</v>
      </c>
      <c r="B58">
        <v>69207</v>
      </c>
    </row>
    <row r="59" spans="1:2" x14ac:dyDescent="0.25">
      <c r="A59">
        <v>69208</v>
      </c>
      <c r="B59">
        <v>69208</v>
      </c>
    </row>
    <row r="60" spans="1:2" x14ac:dyDescent="0.25">
      <c r="A60">
        <v>69209</v>
      </c>
      <c r="B60">
        <v>69209</v>
      </c>
    </row>
    <row r="61" spans="1:2" x14ac:dyDescent="0.25">
      <c r="A61">
        <v>69210</v>
      </c>
      <c r="B61">
        <v>69210</v>
      </c>
    </row>
    <row r="62" spans="1:2" x14ac:dyDescent="0.25">
      <c r="A62">
        <v>69211</v>
      </c>
      <c r="B62">
        <v>69211</v>
      </c>
    </row>
    <row r="63" spans="1:2" x14ac:dyDescent="0.25">
      <c r="A63">
        <v>69212</v>
      </c>
      <c r="B63">
        <v>69212</v>
      </c>
    </row>
    <row r="64" spans="1:2" x14ac:dyDescent="0.25">
      <c r="A64">
        <v>69213</v>
      </c>
      <c r="B64">
        <v>69213</v>
      </c>
    </row>
    <row r="65" spans="1:2" x14ac:dyDescent="0.25">
      <c r="A65">
        <v>69214</v>
      </c>
      <c r="B65">
        <v>69214</v>
      </c>
    </row>
    <row r="66" spans="1:2" x14ac:dyDescent="0.25">
      <c r="A66">
        <v>69215</v>
      </c>
      <c r="B66">
        <v>69215</v>
      </c>
    </row>
    <row r="67" spans="1:2" x14ac:dyDescent="0.25">
      <c r="A67">
        <v>69216</v>
      </c>
      <c r="B67">
        <v>69216</v>
      </c>
    </row>
    <row r="68" spans="1:2" x14ac:dyDescent="0.25">
      <c r="A68">
        <v>69217</v>
      </c>
      <c r="B68">
        <v>69217</v>
      </c>
    </row>
    <row r="69" spans="1:2" x14ac:dyDescent="0.25">
      <c r="A69">
        <v>69218</v>
      </c>
      <c r="B69">
        <v>69218</v>
      </c>
    </row>
    <row r="70" spans="1:2" x14ac:dyDescent="0.25">
      <c r="A70">
        <v>69219</v>
      </c>
      <c r="B70">
        <v>69219</v>
      </c>
    </row>
    <row r="71" spans="1:2" x14ac:dyDescent="0.25">
      <c r="A71">
        <v>69220</v>
      </c>
      <c r="B71">
        <v>69220</v>
      </c>
    </row>
    <row r="72" spans="1:2" x14ac:dyDescent="0.25">
      <c r="A72">
        <v>69221</v>
      </c>
      <c r="B72">
        <v>69221</v>
      </c>
    </row>
    <row r="73" spans="1:2" x14ac:dyDescent="0.25">
      <c r="A73">
        <v>69222</v>
      </c>
      <c r="B73">
        <v>69222</v>
      </c>
    </row>
    <row r="74" spans="1:2" x14ac:dyDescent="0.25">
      <c r="A74">
        <v>69223</v>
      </c>
      <c r="B74">
        <v>69223</v>
      </c>
    </row>
    <row r="75" spans="1:2" x14ac:dyDescent="0.25">
      <c r="A75">
        <v>69224</v>
      </c>
      <c r="B75">
        <v>69224</v>
      </c>
    </row>
    <row r="76" spans="1:2" x14ac:dyDescent="0.25">
      <c r="A76">
        <v>69225</v>
      </c>
      <c r="B76">
        <v>69225</v>
      </c>
    </row>
    <row r="77" spans="1:2" x14ac:dyDescent="0.25">
      <c r="A77">
        <v>69226</v>
      </c>
      <c r="B77">
        <v>69226</v>
      </c>
    </row>
    <row r="78" spans="1:2" x14ac:dyDescent="0.25">
      <c r="A78">
        <v>69227</v>
      </c>
      <c r="B78">
        <v>69227</v>
      </c>
    </row>
    <row r="79" spans="1:2" x14ac:dyDescent="0.25">
      <c r="A79">
        <v>69228</v>
      </c>
      <c r="B79">
        <v>69228</v>
      </c>
    </row>
    <row r="80" spans="1:2" x14ac:dyDescent="0.25">
      <c r="A80">
        <v>69229</v>
      </c>
      <c r="B80">
        <v>69229</v>
      </c>
    </row>
    <row r="81" spans="1:2" x14ac:dyDescent="0.25">
      <c r="A81">
        <v>69230</v>
      </c>
      <c r="B81">
        <v>69230</v>
      </c>
    </row>
    <row r="82" spans="1:2" x14ac:dyDescent="0.25">
      <c r="A82">
        <v>69231</v>
      </c>
      <c r="B82">
        <v>69231</v>
      </c>
    </row>
    <row r="83" spans="1:2" x14ac:dyDescent="0.25">
      <c r="A83">
        <v>69232</v>
      </c>
      <c r="B83">
        <v>69232</v>
      </c>
    </row>
    <row r="84" spans="1:2" x14ac:dyDescent="0.25">
      <c r="A84">
        <v>69233</v>
      </c>
      <c r="B84">
        <v>69233</v>
      </c>
    </row>
    <row r="85" spans="1:2" x14ac:dyDescent="0.25">
      <c r="A85">
        <v>69234</v>
      </c>
      <c r="B85">
        <v>69234</v>
      </c>
    </row>
    <row r="86" spans="1:2" x14ac:dyDescent="0.25">
      <c r="A86">
        <v>69235</v>
      </c>
      <c r="B86">
        <v>69235</v>
      </c>
    </row>
    <row r="87" spans="1:2" x14ac:dyDescent="0.25">
      <c r="A87">
        <v>69236</v>
      </c>
      <c r="B87">
        <v>69236</v>
      </c>
    </row>
    <row r="88" spans="1:2" x14ac:dyDescent="0.25">
      <c r="A88">
        <v>69237</v>
      </c>
      <c r="B88">
        <v>69237</v>
      </c>
    </row>
    <row r="89" spans="1:2" x14ac:dyDescent="0.25">
      <c r="A89">
        <v>69238</v>
      </c>
      <c r="B89">
        <v>69238</v>
      </c>
    </row>
    <row r="90" spans="1:2" x14ac:dyDescent="0.25">
      <c r="A90">
        <v>69239</v>
      </c>
      <c r="B90">
        <v>69239</v>
      </c>
    </row>
    <row r="91" spans="1:2" x14ac:dyDescent="0.25">
      <c r="A91">
        <v>69240</v>
      </c>
      <c r="B91">
        <v>69240</v>
      </c>
    </row>
    <row r="92" spans="1:2" x14ac:dyDescent="0.25">
      <c r="A92">
        <v>69241</v>
      </c>
      <c r="B92">
        <v>69241</v>
      </c>
    </row>
    <row r="93" spans="1:2" x14ac:dyDescent="0.25">
      <c r="A93">
        <v>69242</v>
      </c>
      <c r="B93">
        <v>69242</v>
      </c>
    </row>
    <row r="94" spans="1:2" x14ac:dyDescent="0.25">
      <c r="A94">
        <v>69243</v>
      </c>
      <c r="B94">
        <v>69243</v>
      </c>
    </row>
    <row r="95" spans="1:2" x14ac:dyDescent="0.25">
      <c r="A95">
        <v>69244</v>
      </c>
      <c r="B95">
        <v>69244</v>
      </c>
    </row>
    <row r="96" spans="1:2" x14ac:dyDescent="0.25">
      <c r="A96">
        <v>69245</v>
      </c>
      <c r="B96">
        <v>69245</v>
      </c>
    </row>
    <row r="97" spans="1:2" x14ac:dyDescent="0.25">
      <c r="A97">
        <v>69246</v>
      </c>
      <c r="B97">
        <v>69246</v>
      </c>
    </row>
    <row r="98" spans="1:2" x14ac:dyDescent="0.25">
      <c r="A98">
        <v>69247</v>
      </c>
      <c r="B98">
        <v>69247</v>
      </c>
    </row>
    <row r="99" spans="1:2" x14ac:dyDescent="0.25">
      <c r="A99">
        <v>69248</v>
      </c>
      <c r="B99">
        <v>69248</v>
      </c>
    </row>
    <row r="100" spans="1:2" x14ac:dyDescent="0.25">
      <c r="A100">
        <v>69249</v>
      </c>
      <c r="B100">
        <v>69249</v>
      </c>
    </row>
    <row r="101" spans="1:2" x14ac:dyDescent="0.25">
      <c r="A101">
        <v>69250</v>
      </c>
      <c r="B101">
        <v>69250</v>
      </c>
    </row>
    <row r="102" spans="1:2" x14ac:dyDescent="0.25">
      <c r="A102">
        <v>69251</v>
      </c>
      <c r="B102">
        <v>69251</v>
      </c>
    </row>
    <row r="103" spans="1:2" x14ac:dyDescent="0.25">
      <c r="A103">
        <v>69252</v>
      </c>
      <c r="B103">
        <v>69252</v>
      </c>
    </row>
    <row r="104" spans="1:2" x14ac:dyDescent="0.25">
      <c r="A104">
        <v>69253</v>
      </c>
      <c r="B104">
        <v>69253</v>
      </c>
    </row>
    <row r="105" spans="1:2" x14ac:dyDescent="0.25">
      <c r="A105">
        <v>69254</v>
      </c>
      <c r="B105">
        <v>69254</v>
      </c>
    </row>
    <row r="106" spans="1:2" x14ac:dyDescent="0.25">
      <c r="A106">
        <v>69255</v>
      </c>
      <c r="B106">
        <v>69255</v>
      </c>
    </row>
    <row r="107" spans="1:2" x14ac:dyDescent="0.25">
      <c r="A107">
        <v>69256</v>
      </c>
      <c r="B107">
        <v>69256</v>
      </c>
    </row>
    <row r="108" spans="1:2" x14ac:dyDescent="0.25">
      <c r="A108">
        <v>69257</v>
      </c>
      <c r="B108">
        <v>69257</v>
      </c>
    </row>
    <row r="109" spans="1:2" x14ac:dyDescent="0.25">
      <c r="A109">
        <v>69258</v>
      </c>
      <c r="B109">
        <v>69258</v>
      </c>
    </row>
    <row r="110" spans="1:2" x14ac:dyDescent="0.25">
      <c r="A110">
        <v>69259</v>
      </c>
      <c r="B110">
        <v>69259</v>
      </c>
    </row>
    <row r="111" spans="1:2" x14ac:dyDescent="0.25">
      <c r="A111">
        <v>69260</v>
      </c>
      <c r="B111">
        <v>69260</v>
      </c>
    </row>
    <row r="112" spans="1:2" x14ac:dyDescent="0.25">
      <c r="A112">
        <v>69261</v>
      </c>
      <c r="B112">
        <v>69261</v>
      </c>
    </row>
    <row r="113" spans="1:2" x14ac:dyDescent="0.25">
      <c r="A113">
        <v>69262</v>
      </c>
      <c r="B113">
        <v>69262</v>
      </c>
    </row>
    <row r="114" spans="1:2" x14ac:dyDescent="0.25">
      <c r="A114">
        <v>69263</v>
      </c>
      <c r="B114">
        <v>69263</v>
      </c>
    </row>
    <row r="115" spans="1:2" x14ac:dyDescent="0.25">
      <c r="A115">
        <v>69264</v>
      </c>
      <c r="B115">
        <v>69264</v>
      </c>
    </row>
    <row r="116" spans="1:2" x14ac:dyDescent="0.25">
      <c r="A116">
        <v>69265</v>
      </c>
      <c r="B116">
        <v>69265</v>
      </c>
    </row>
    <row r="117" spans="1:2" x14ac:dyDescent="0.25">
      <c r="A117">
        <v>69266</v>
      </c>
      <c r="B117">
        <v>69266</v>
      </c>
    </row>
    <row r="118" spans="1:2" x14ac:dyDescent="0.25">
      <c r="A118">
        <v>69267</v>
      </c>
      <c r="B118">
        <v>69267</v>
      </c>
    </row>
    <row r="119" spans="1:2" x14ac:dyDescent="0.25">
      <c r="A119">
        <v>69268</v>
      </c>
      <c r="B119">
        <v>69268</v>
      </c>
    </row>
    <row r="120" spans="1:2" x14ac:dyDescent="0.25">
      <c r="A120">
        <v>69269</v>
      </c>
      <c r="B120">
        <v>69269</v>
      </c>
    </row>
    <row r="121" spans="1:2" x14ac:dyDescent="0.25">
      <c r="A121">
        <v>69270</v>
      </c>
      <c r="B121">
        <v>69270</v>
      </c>
    </row>
    <row r="122" spans="1:2" x14ac:dyDescent="0.25">
      <c r="A122">
        <v>69271</v>
      </c>
      <c r="B122">
        <v>69271</v>
      </c>
    </row>
    <row r="123" spans="1:2" x14ac:dyDescent="0.25">
      <c r="A123">
        <v>69272</v>
      </c>
      <c r="B123">
        <v>69272</v>
      </c>
    </row>
    <row r="124" spans="1:2" x14ac:dyDescent="0.25">
      <c r="A124">
        <v>69273</v>
      </c>
      <c r="B124">
        <v>69273</v>
      </c>
    </row>
    <row r="125" spans="1:2" x14ac:dyDescent="0.25">
      <c r="A125">
        <v>69274</v>
      </c>
      <c r="B125">
        <v>69274</v>
      </c>
    </row>
    <row r="126" spans="1:2" x14ac:dyDescent="0.25">
      <c r="A126">
        <v>69275</v>
      </c>
      <c r="B126">
        <v>69275</v>
      </c>
    </row>
    <row r="127" spans="1:2" x14ac:dyDescent="0.25">
      <c r="A127">
        <v>69276</v>
      </c>
      <c r="B127">
        <v>69276</v>
      </c>
    </row>
    <row r="128" spans="1:2" x14ac:dyDescent="0.25">
      <c r="A128">
        <v>69277</v>
      </c>
      <c r="B128">
        <v>69277</v>
      </c>
    </row>
    <row r="129" spans="1:2" x14ac:dyDescent="0.25">
      <c r="A129">
        <v>69278</v>
      </c>
      <c r="B129">
        <v>69278</v>
      </c>
    </row>
    <row r="130" spans="1:2" x14ac:dyDescent="0.25">
      <c r="A130">
        <v>69279</v>
      </c>
      <c r="B130">
        <v>69279</v>
      </c>
    </row>
    <row r="131" spans="1:2" x14ac:dyDescent="0.25">
      <c r="A131">
        <v>69280</v>
      </c>
      <c r="B131">
        <v>69280</v>
      </c>
    </row>
    <row r="132" spans="1:2" x14ac:dyDescent="0.25">
      <c r="A132">
        <v>69281</v>
      </c>
      <c r="B132">
        <v>69281</v>
      </c>
    </row>
    <row r="133" spans="1:2" x14ac:dyDescent="0.25">
      <c r="A133">
        <v>69282</v>
      </c>
      <c r="B133">
        <v>69282</v>
      </c>
    </row>
    <row r="134" spans="1:2" x14ac:dyDescent="0.25">
      <c r="A134">
        <v>69283</v>
      </c>
      <c r="B134">
        <v>69283</v>
      </c>
    </row>
    <row r="135" spans="1:2" x14ac:dyDescent="0.25">
      <c r="A135">
        <v>69284</v>
      </c>
      <c r="B135">
        <v>69284</v>
      </c>
    </row>
    <row r="136" spans="1:2" x14ac:dyDescent="0.25">
      <c r="A136">
        <v>69285</v>
      </c>
      <c r="B136">
        <v>69285</v>
      </c>
    </row>
    <row r="137" spans="1:2" x14ac:dyDescent="0.25">
      <c r="A137">
        <v>69286</v>
      </c>
      <c r="B137">
        <v>69286</v>
      </c>
    </row>
    <row r="138" spans="1:2" x14ac:dyDescent="0.25">
      <c r="A138">
        <v>69287</v>
      </c>
      <c r="B138">
        <v>69287</v>
      </c>
    </row>
    <row r="139" spans="1:2" x14ac:dyDescent="0.25">
      <c r="A139">
        <v>69288</v>
      </c>
      <c r="B139">
        <v>69288</v>
      </c>
    </row>
    <row r="140" spans="1:2" x14ac:dyDescent="0.25">
      <c r="A140">
        <v>69289</v>
      </c>
      <c r="B140">
        <v>69289</v>
      </c>
    </row>
    <row r="141" spans="1:2" x14ac:dyDescent="0.25">
      <c r="A141">
        <v>69290</v>
      </c>
      <c r="B141">
        <v>69290</v>
      </c>
    </row>
    <row r="142" spans="1:2" x14ac:dyDescent="0.25">
      <c r="A142">
        <v>69291</v>
      </c>
      <c r="B142">
        <v>69291</v>
      </c>
    </row>
    <row r="143" spans="1:2" x14ac:dyDescent="0.25">
      <c r="A143">
        <v>69292</v>
      </c>
      <c r="B143">
        <v>69292</v>
      </c>
    </row>
    <row r="144" spans="1:2" x14ac:dyDescent="0.25">
      <c r="A144">
        <v>69293</v>
      </c>
      <c r="B144">
        <v>69293</v>
      </c>
    </row>
    <row r="145" spans="1:2" x14ac:dyDescent="0.25">
      <c r="A145">
        <v>69294</v>
      </c>
      <c r="B145">
        <v>69294</v>
      </c>
    </row>
    <row r="146" spans="1:2" x14ac:dyDescent="0.25">
      <c r="A146">
        <v>69295</v>
      </c>
      <c r="B146">
        <v>69295</v>
      </c>
    </row>
    <row r="147" spans="1:2" x14ac:dyDescent="0.25">
      <c r="A147">
        <v>69296</v>
      </c>
      <c r="B147">
        <v>69296</v>
      </c>
    </row>
    <row r="148" spans="1:2" x14ac:dyDescent="0.25">
      <c r="A148">
        <v>69297</v>
      </c>
      <c r="B148">
        <v>69297</v>
      </c>
    </row>
    <row r="149" spans="1:2" x14ac:dyDescent="0.25">
      <c r="A149">
        <v>69298</v>
      </c>
      <c r="B149">
        <v>69298</v>
      </c>
    </row>
    <row r="150" spans="1:2" x14ac:dyDescent="0.25">
      <c r="A150">
        <v>69299</v>
      </c>
      <c r="B150">
        <v>69299</v>
      </c>
    </row>
    <row r="151" spans="1:2" x14ac:dyDescent="0.25">
      <c r="A151">
        <v>69300</v>
      </c>
      <c r="B151">
        <v>69300</v>
      </c>
    </row>
    <row r="152" spans="1:2" x14ac:dyDescent="0.25">
      <c r="A152">
        <v>69301</v>
      </c>
      <c r="B152">
        <v>69301</v>
      </c>
    </row>
    <row r="153" spans="1:2" x14ac:dyDescent="0.25">
      <c r="A153">
        <v>69302</v>
      </c>
      <c r="B153">
        <v>69302</v>
      </c>
    </row>
    <row r="154" spans="1:2" x14ac:dyDescent="0.25">
      <c r="A154">
        <v>69303</v>
      </c>
      <c r="B154">
        <v>69303</v>
      </c>
    </row>
    <row r="155" spans="1:2" x14ac:dyDescent="0.25">
      <c r="A155">
        <v>69304</v>
      </c>
      <c r="B155">
        <v>69304</v>
      </c>
    </row>
    <row r="156" spans="1:2" x14ac:dyDescent="0.25">
      <c r="A156">
        <v>69305</v>
      </c>
      <c r="B156">
        <v>69305</v>
      </c>
    </row>
    <row r="157" spans="1:2" x14ac:dyDescent="0.25">
      <c r="A157">
        <v>69306</v>
      </c>
      <c r="B157">
        <v>69306</v>
      </c>
    </row>
    <row r="158" spans="1:2" x14ac:dyDescent="0.25">
      <c r="A158">
        <v>69307</v>
      </c>
      <c r="B158">
        <v>69307</v>
      </c>
    </row>
    <row r="159" spans="1:2" x14ac:dyDescent="0.25">
      <c r="A159">
        <v>69308</v>
      </c>
      <c r="B159">
        <v>69308</v>
      </c>
    </row>
    <row r="160" spans="1:2" x14ac:dyDescent="0.25">
      <c r="A160">
        <v>69309</v>
      </c>
      <c r="B160">
        <v>69309</v>
      </c>
    </row>
    <row r="161" spans="1:2" x14ac:dyDescent="0.25">
      <c r="A161">
        <v>69310</v>
      </c>
      <c r="B161">
        <v>69310</v>
      </c>
    </row>
    <row r="162" spans="1:2" x14ac:dyDescent="0.25">
      <c r="A162">
        <v>69311</v>
      </c>
      <c r="B162">
        <v>69311</v>
      </c>
    </row>
    <row r="163" spans="1:2" x14ac:dyDescent="0.25">
      <c r="A163">
        <v>69312</v>
      </c>
      <c r="B163">
        <v>69312</v>
      </c>
    </row>
    <row r="164" spans="1:2" x14ac:dyDescent="0.25">
      <c r="A164">
        <v>69313</v>
      </c>
      <c r="B164">
        <v>69313</v>
      </c>
    </row>
    <row r="165" spans="1:2" x14ac:dyDescent="0.25">
      <c r="A165">
        <v>69314</v>
      </c>
      <c r="B165">
        <v>69314</v>
      </c>
    </row>
    <row r="166" spans="1:2" x14ac:dyDescent="0.25">
      <c r="A166">
        <v>69315</v>
      </c>
      <c r="B166">
        <v>69315</v>
      </c>
    </row>
    <row r="167" spans="1:2" x14ac:dyDescent="0.25">
      <c r="A167">
        <v>69316</v>
      </c>
      <c r="B167">
        <v>69316</v>
      </c>
    </row>
    <row r="168" spans="1:2" x14ac:dyDescent="0.25">
      <c r="A168">
        <v>69317</v>
      </c>
      <c r="B168">
        <v>69317</v>
      </c>
    </row>
    <row r="169" spans="1:2" x14ac:dyDescent="0.25">
      <c r="A169">
        <v>69318</v>
      </c>
      <c r="B169">
        <v>69318</v>
      </c>
    </row>
    <row r="170" spans="1:2" x14ac:dyDescent="0.25">
      <c r="A170">
        <v>69319</v>
      </c>
      <c r="B170">
        <v>69319</v>
      </c>
    </row>
    <row r="171" spans="1:2" x14ac:dyDescent="0.25">
      <c r="A171">
        <v>69320</v>
      </c>
      <c r="B171">
        <v>69320</v>
      </c>
    </row>
    <row r="172" spans="1:2" x14ac:dyDescent="0.25">
      <c r="A172">
        <v>69321</v>
      </c>
      <c r="B172">
        <v>69321</v>
      </c>
    </row>
    <row r="173" spans="1:2" x14ac:dyDescent="0.25">
      <c r="A173">
        <v>69322</v>
      </c>
      <c r="B173">
        <v>69322</v>
      </c>
    </row>
    <row r="174" spans="1:2" x14ac:dyDescent="0.25">
      <c r="A174">
        <v>69323</v>
      </c>
      <c r="B174">
        <v>69323</v>
      </c>
    </row>
    <row r="175" spans="1:2" x14ac:dyDescent="0.25">
      <c r="A175">
        <v>69324</v>
      </c>
      <c r="B175">
        <v>69324</v>
      </c>
    </row>
    <row r="176" spans="1:2" x14ac:dyDescent="0.25">
      <c r="A176">
        <v>69325</v>
      </c>
      <c r="B176">
        <v>69325</v>
      </c>
    </row>
    <row r="177" spans="1:2" x14ac:dyDescent="0.25">
      <c r="A177">
        <v>69326</v>
      </c>
      <c r="B177">
        <v>69326</v>
      </c>
    </row>
    <row r="178" spans="1:2" x14ac:dyDescent="0.25">
      <c r="A178">
        <v>69327</v>
      </c>
      <c r="B178">
        <v>69327</v>
      </c>
    </row>
    <row r="179" spans="1:2" x14ac:dyDescent="0.25">
      <c r="A179">
        <v>69328</v>
      </c>
      <c r="B179">
        <v>69328</v>
      </c>
    </row>
    <row r="180" spans="1:2" x14ac:dyDescent="0.25">
      <c r="A180">
        <v>69329</v>
      </c>
      <c r="B180">
        <v>69329</v>
      </c>
    </row>
    <row r="181" spans="1:2" x14ac:dyDescent="0.25">
      <c r="A181">
        <v>69330</v>
      </c>
      <c r="B181">
        <v>69330</v>
      </c>
    </row>
    <row r="182" spans="1:2" x14ac:dyDescent="0.25">
      <c r="A182">
        <v>69331</v>
      </c>
      <c r="B182">
        <v>69331</v>
      </c>
    </row>
    <row r="183" spans="1:2" x14ac:dyDescent="0.25">
      <c r="A183">
        <v>69332</v>
      </c>
      <c r="B183">
        <v>69332</v>
      </c>
    </row>
    <row r="184" spans="1:2" x14ac:dyDescent="0.25">
      <c r="A184">
        <v>69333</v>
      </c>
      <c r="B184">
        <v>69333</v>
      </c>
    </row>
    <row r="185" spans="1:2" x14ac:dyDescent="0.25">
      <c r="A185">
        <v>69334</v>
      </c>
      <c r="B185">
        <v>69334</v>
      </c>
    </row>
    <row r="186" spans="1:2" x14ac:dyDescent="0.25">
      <c r="A186">
        <v>69335</v>
      </c>
      <c r="B186">
        <v>69335</v>
      </c>
    </row>
    <row r="187" spans="1:2" x14ac:dyDescent="0.25">
      <c r="A187">
        <v>69336</v>
      </c>
      <c r="B187">
        <v>69336</v>
      </c>
    </row>
    <row r="188" spans="1:2" x14ac:dyDescent="0.25">
      <c r="A188">
        <v>69337</v>
      </c>
      <c r="B188">
        <v>69337</v>
      </c>
    </row>
    <row r="189" spans="1:2" x14ac:dyDescent="0.25">
      <c r="A189">
        <v>69338</v>
      </c>
      <c r="B189">
        <v>69338</v>
      </c>
    </row>
    <row r="190" spans="1:2" x14ac:dyDescent="0.25">
      <c r="A190">
        <v>69339</v>
      </c>
      <c r="B190">
        <v>69339</v>
      </c>
    </row>
    <row r="191" spans="1:2" x14ac:dyDescent="0.25">
      <c r="A191">
        <v>69340</v>
      </c>
      <c r="B191">
        <v>69340</v>
      </c>
    </row>
    <row r="192" spans="1:2" x14ac:dyDescent="0.25">
      <c r="A192">
        <v>69341</v>
      </c>
      <c r="B192">
        <v>69341</v>
      </c>
    </row>
    <row r="193" spans="1:2" x14ac:dyDescent="0.25">
      <c r="A193">
        <v>69342</v>
      </c>
      <c r="B193">
        <v>69342</v>
      </c>
    </row>
    <row r="194" spans="1:2" x14ac:dyDescent="0.25">
      <c r="A194">
        <v>69343</v>
      </c>
      <c r="B194">
        <v>69343</v>
      </c>
    </row>
    <row r="195" spans="1:2" x14ac:dyDescent="0.25">
      <c r="A195">
        <v>69344</v>
      </c>
      <c r="B195">
        <v>69344</v>
      </c>
    </row>
    <row r="196" spans="1:2" x14ac:dyDescent="0.25">
      <c r="A196">
        <v>69345</v>
      </c>
      <c r="B196">
        <v>69345</v>
      </c>
    </row>
    <row r="197" spans="1:2" x14ac:dyDescent="0.25">
      <c r="A197">
        <v>69346</v>
      </c>
      <c r="B197">
        <v>69346</v>
      </c>
    </row>
    <row r="198" spans="1:2" x14ac:dyDescent="0.25">
      <c r="A198">
        <v>69347</v>
      </c>
      <c r="B198">
        <v>69347</v>
      </c>
    </row>
    <row r="199" spans="1:2" x14ac:dyDescent="0.25">
      <c r="A199">
        <v>69348</v>
      </c>
      <c r="B199">
        <v>69348</v>
      </c>
    </row>
    <row r="200" spans="1:2" x14ac:dyDescent="0.25">
      <c r="A200">
        <v>69349</v>
      </c>
      <c r="B200">
        <v>69349</v>
      </c>
    </row>
    <row r="201" spans="1:2" x14ac:dyDescent="0.25">
      <c r="A201">
        <v>69350</v>
      </c>
      <c r="B201">
        <v>69350</v>
      </c>
    </row>
    <row r="202" spans="1:2" x14ac:dyDescent="0.25">
      <c r="A202">
        <v>69351</v>
      </c>
      <c r="B202">
        <v>69351</v>
      </c>
    </row>
    <row r="203" spans="1:2" x14ac:dyDescent="0.25">
      <c r="A203">
        <v>69352</v>
      </c>
      <c r="B203">
        <v>69352</v>
      </c>
    </row>
    <row r="204" spans="1:2" x14ac:dyDescent="0.25">
      <c r="A204">
        <v>69353</v>
      </c>
      <c r="B204">
        <v>69353</v>
      </c>
    </row>
    <row r="205" spans="1:2" x14ac:dyDescent="0.25">
      <c r="A205">
        <v>69354</v>
      </c>
      <c r="B205">
        <v>69354</v>
      </c>
    </row>
    <row r="206" spans="1:2" x14ac:dyDescent="0.25">
      <c r="A206">
        <v>69355</v>
      </c>
      <c r="B206">
        <v>69355</v>
      </c>
    </row>
    <row r="207" spans="1:2" x14ac:dyDescent="0.25">
      <c r="A207">
        <v>69356</v>
      </c>
      <c r="B207">
        <v>69356</v>
      </c>
    </row>
    <row r="208" spans="1:2" x14ac:dyDescent="0.25">
      <c r="A208">
        <v>69357</v>
      </c>
      <c r="B208">
        <v>69357</v>
      </c>
    </row>
    <row r="209" spans="1:2" x14ac:dyDescent="0.25">
      <c r="A209">
        <v>69358</v>
      </c>
      <c r="B209">
        <v>69358</v>
      </c>
    </row>
    <row r="210" spans="1:2" x14ac:dyDescent="0.25">
      <c r="A210">
        <v>69359</v>
      </c>
      <c r="B210">
        <v>69359</v>
      </c>
    </row>
    <row r="211" spans="1:2" x14ac:dyDescent="0.25">
      <c r="A211">
        <v>69360</v>
      </c>
      <c r="B211">
        <v>69360</v>
      </c>
    </row>
    <row r="212" spans="1:2" x14ac:dyDescent="0.25">
      <c r="A212">
        <v>69361</v>
      </c>
      <c r="B212">
        <v>69361</v>
      </c>
    </row>
    <row r="213" spans="1:2" x14ac:dyDescent="0.25">
      <c r="A213">
        <v>69362</v>
      </c>
      <c r="B213">
        <v>69362</v>
      </c>
    </row>
    <row r="214" spans="1:2" x14ac:dyDescent="0.25">
      <c r="A214">
        <v>69363</v>
      </c>
      <c r="B214">
        <v>69363</v>
      </c>
    </row>
    <row r="215" spans="1:2" x14ac:dyDescent="0.25">
      <c r="A215">
        <v>69364</v>
      </c>
      <c r="B215">
        <v>69364</v>
      </c>
    </row>
    <row r="216" spans="1:2" x14ac:dyDescent="0.25">
      <c r="A216">
        <v>69365</v>
      </c>
      <c r="B216">
        <v>69365</v>
      </c>
    </row>
    <row r="217" spans="1:2" x14ac:dyDescent="0.25">
      <c r="A217">
        <v>69366</v>
      </c>
      <c r="B217">
        <v>69366</v>
      </c>
    </row>
    <row r="218" spans="1:2" x14ac:dyDescent="0.25">
      <c r="A218">
        <v>69367</v>
      </c>
      <c r="B218">
        <v>69367</v>
      </c>
    </row>
    <row r="219" spans="1:2" x14ac:dyDescent="0.25">
      <c r="A219">
        <v>69368</v>
      </c>
      <c r="B219">
        <v>69368</v>
      </c>
    </row>
    <row r="220" spans="1:2" x14ac:dyDescent="0.25">
      <c r="A220">
        <v>69369</v>
      </c>
      <c r="B220">
        <v>69369</v>
      </c>
    </row>
    <row r="221" spans="1:2" x14ac:dyDescent="0.25">
      <c r="A221">
        <v>69370</v>
      </c>
      <c r="B221">
        <v>69370</v>
      </c>
    </row>
    <row r="222" spans="1:2" x14ac:dyDescent="0.25">
      <c r="A222">
        <v>69371</v>
      </c>
      <c r="B222">
        <v>69371</v>
      </c>
    </row>
    <row r="223" spans="1:2" x14ac:dyDescent="0.25">
      <c r="A223">
        <v>69372</v>
      </c>
      <c r="B223">
        <v>69372</v>
      </c>
    </row>
    <row r="224" spans="1:2" x14ac:dyDescent="0.25">
      <c r="A224">
        <v>69373</v>
      </c>
      <c r="B224">
        <v>69373</v>
      </c>
    </row>
    <row r="225" spans="1:2" x14ac:dyDescent="0.25">
      <c r="A225">
        <v>69374</v>
      </c>
      <c r="B225">
        <v>69374</v>
      </c>
    </row>
    <row r="226" spans="1:2" x14ac:dyDescent="0.25">
      <c r="A226">
        <v>69375</v>
      </c>
      <c r="B226">
        <v>69375</v>
      </c>
    </row>
    <row r="227" spans="1:2" x14ac:dyDescent="0.25">
      <c r="A227">
        <v>69376</v>
      </c>
      <c r="B227">
        <v>69376</v>
      </c>
    </row>
    <row r="228" spans="1:2" x14ac:dyDescent="0.25">
      <c r="A228">
        <v>69377</v>
      </c>
      <c r="B228">
        <v>69377</v>
      </c>
    </row>
    <row r="229" spans="1:2" x14ac:dyDescent="0.25">
      <c r="A229">
        <v>69378</v>
      </c>
      <c r="B229">
        <v>69378</v>
      </c>
    </row>
    <row r="230" spans="1:2" x14ac:dyDescent="0.25">
      <c r="A230">
        <v>69379</v>
      </c>
      <c r="B230">
        <v>69379</v>
      </c>
    </row>
    <row r="231" spans="1:2" x14ac:dyDescent="0.25">
      <c r="A231">
        <v>69380</v>
      </c>
      <c r="B231">
        <v>69380</v>
      </c>
    </row>
    <row r="232" spans="1:2" x14ac:dyDescent="0.25">
      <c r="A232">
        <v>69381</v>
      </c>
      <c r="B232">
        <v>69381</v>
      </c>
    </row>
    <row r="233" spans="1:2" x14ac:dyDescent="0.25">
      <c r="A233">
        <v>69382</v>
      </c>
      <c r="B233">
        <v>69382</v>
      </c>
    </row>
    <row r="234" spans="1:2" x14ac:dyDescent="0.25">
      <c r="A234">
        <v>69383</v>
      </c>
      <c r="B234">
        <v>69383</v>
      </c>
    </row>
    <row r="235" spans="1:2" x14ac:dyDescent="0.25">
      <c r="A235">
        <v>69384</v>
      </c>
      <c r="B235">
        <v>69384</v>
      </c>
    </row>
    <row r="236" spans="1:2" x14ac:dyDescent="0.25">
      <c r="A236">
        <v>69385</v>
      </c>
      <c r="B236">
        <v>69385</v>
      </c>
    </row>
    <row r="237" spans="1:2" x14ac:dyDescent="0.25">
      <c r="A237">
        <v>69386</v>
      </c>
      <c r="B237">
        <v>69386</v>
      </c>
    </row>
    <row r="238" spans="1:2" x14ac:dyDescent="0.25">
      <c r="A238">
        <v>69387</v>
      </c>
      <c r="B238">
        <v>69387</v>
      </c>
    </row>
    <row r="239" spans="1:2" x14ac:dyDescent="0.25">
      <c r="A239">
        <v>69388</v>
      </c>
      <c r="B239">
        <v>69388</v>
      </c>
    </row>
    <row r="240" spans="1:2" x14ac:dyDescent="0.25">
      <c r="A240">
        <v>69389</v>
      </c>
      <c r="B240">
        <v>69389</v>
      </c>
    </row>
    <row r="241" spans="1:2" x14ac:dyDescent="0.25">
      <c r="A241">
        <v>69390</v>
      </c>
      <c r="B241">
        <v>69390</v>
      </c>
    </row>
    <row r="242" spans="1:2" x14ac:dyDescent="0.25">
      <c r="A242">
        <v>69391</v>
      </c>
      <c r="B242">
        <v>69391</v>
      </c>
    </row>
    <row r="243" spans="1:2" x14ac:dyDescent="0.25">
      <c r="A243">
        <v>69392</v>
      </c>
      <c r="B243">
        <v>69392</v>
      </c>
    </row>
    <row r="244" spans="1:2" x14ac:dyDescent="0.25">
      <c r="A244">
        <v>69393</v>
      </c>
      <c r="B244">
        <v>69393</v>
      </c>
    </row>
    <row r="245" spans="1:2" x14ac:dyDescent="0.25">
      <c r="A245">
        <v>69394</v>
      </c>
      <c r="B245">
        <v>69394</v>
      </c>
    </row>
    <row r="246" spans="1:2" x14ac:dyDescent="0.25">
      <c r="A246">
        <v>69395</v>
      </c>
      <c r="B246">
        <v>69395</v>
      </c>
    </row>
    <row r="247" spans="1:2" x14ac:dyDescent="0.25">
      <c r="A247">
        <v>69396</v>
      </c>
      <c r="B247">
        <v>69396</v>
      </c>
    </row>
    <row r="248" spans="1:2" x14ac:dyDescent="0.25">
      <c r="A248">
        <v>69397</v>
      </c>
      <c r="B248">
        <v>69397</v>
      </c>
    </row>
    <row r="249" spans="1:2" x14ac:dyDescent="0.25">
      <c r="A249">
        <v>69398</v>
      </c>
      <c r="B249">
        <v>69398</v>
      </c>
    </row>
    <row r="250" spans="1:2" x14ac:dyDescent="0.25">
      <c r="A250">
        <v>69399</v>
      </c>
      <c r="B250">
        <v>69399</v>
      </c>
    </row>
    <row r="251" spans="1:2" x14ac:dyDescent="0.25">
      <c r="A251">
        <v>69400</v>
      </c>
      <c r="B251">
        <v>69400</v>
      </c>
    </row>
    <row r="252" spans="1:2" x14ac:dyDescent="0.25">
      <c r="A252">
        <v>69401</v>
      </c>
      <c r="B252">
        <v>69401</v>
      </c>
    </row>
    <row r="253" spans="1:2" x14ac:dyDescent="0.25">
      <c r="A253">
        <v>69402</v>
      </c>
      <c r="B253">
        <v>69402</v>
      </c>
    </row>
    <row r="254" spans="1:2" x14ac:dyDescent="0.25">
      <c r="A254">
        <v>69403</v>
      </c>
      <c r="B254">
        <v>69403</v>
      </c>
    </row>
    <row r="255" spans="1:2" x14ac:dyDescent="0.25">
      <c r="A255">
        <v>69404</v>
      </c>
      <c r="B255">
        <v>69404</v>
      </c>
    </row>
    <row r="256" spans="1:2" x14ac:dyDescent="0.25">
      <c r="A256">
        <v>69405</v>
      </c>
      <c r="B256">
        <v>69405</v>
      </c>
    </row>
    <row r="257" spans="1:2" x14ac:dyDescent="0.25">
      <c r="A257">
        <v>69406</v>
      </c>
      <c r="B257">
        <v>69406</v>
      </c>
    </row>
    <row r="258" spans="1:2" x14ac:dyDescent="0.25">
      <c r="A258">
        <v>69407</v>
      </c>
      <c r="B258">
        <v>69407</v>
      </c>
    </row>
    <row r="259" spans="1:2" x14ac:dyDescent="0.25">
      <c r="A259">
        <v>69408</v>
      </c>
      <c r="B259">
        <v>69408</v>
      </c>
    </row>
    <row r="260" spans="1:2" x14ac:dyDescent="0.25">
      <c r="A260">
        <v>69409</v>
      </c>
      <c r="B260">
        <v>69409</v>
      </c>
    </row>
    <row r="261" spans="1:2" x14ac:dyDescent="0.25">
      <c r="A261">
        <v>69410</v>
      </c>
      <c r="B261">
        <v>69410</v>
      </c>
    </row>
    <row r="262" spans="1:2" x14ac:dyDescent="0.25">
      <c r="A262">
        <v>69411</v>
      </c>
      <c r="B262">
        <v>69411</v>
      </c>
    </row>
    <row r="263" spans="1:2" x14ac:dyDescent="0.25">
      <c r="A263">
        <v>69412</v>
      </c>
      <c r="B263">
        <v>69412</v>
      </c>
    </row>
    <row r="264" spans="1:2" x14ac:dyDescent="0.25">
      <c r="A264">
        <v>69413</v>
      </c>
      <c r="B264">
        <v>69413</v>
      </c>
    </row>
    <row r="265" spans="1:2" x14ac:dyDescent="0.25">
      <c r="A265">
        <v>69414</v>
      </c>
      <c r="B265">
        <v>69414</v>
      </c>
    </row>
    <row r="266" spans="1:2" x14ac:dyDescent="0.25">
      <c r="A266">
        <v>69415</v>
      </c>
      <c r="B266">
        <v>69415</v>
      </c>
    </row>
    <row r="267" spans="1:2" x14ac:dyDescent="0.25">
      <c r="A267">
        <v>69416</v>
      </c>
      <c r="B267">
        <v>69416</v>
      </c>
    </row>
    <row r="268" spans="1:2" x14ac:dyDescent="0.25">
      <c r="A268">
        <v>69417</v>
      </c>
      <c r="B268">
        <v>69417</v>
      </c>
    </row>
    <row r="269" spans="1:2" x14ac:dyDescent="0.25">
      <c r="A269">
        <v>69418</v>
      </c>
      <c r="B269">
        <v>69418</v>
      </c>
    </row>
    <row r="270" spans="1:2" x14ac:dyDescent="0.25">
      <c r="A270">
        <v>69419</v>
      </c>
      <c r="B270">
        <v>69419</v>
      </c>
    </row>
    <row r="271" spans="1:2" x14ac:dyDescent="0.25">
      <c r="A271">
        <v>69420</v>
      </c>
      <c r="B271">
        <v>69420</v>
      </c>
    </row>
    <row r="272" spans="1:2" x14ac:dyDescent="0.25">
      <c r="A272">
        <v>69421</v>
      </c>
      <c r="B272">
        <v>69421</v>
      </c>
    </row>
    <row r="273" spans="1:2" x14ac:dyDescent="0.25">
      <c r="A273">
        <v>69422</v>
      </c>
      <c r="B273">
        <v>69422</v>
      </c>
    </row>
    <row r="274" spans="1:2" x14ac:dyDescent="0.25">
      <c r="A274">
        <v>69423</v>
      </c>
      <c r="B274">
        <v>69423</v>
      </c>
    </row>
    <row r="275" spans="1:2" x14ac:dyDescent="0.25">
      <c r="A275">
        <v>69424</v>
      </c>
      <c r="B275">
        <v>69424</v>
      </c>
    </row>
    <row r="276" spans="1:2" x14ac:dyDescent="0.25">
      <c r="A276">
        <v>69425</v>
      </c>
      <c r="B276">
        <v>69425</v>
      </c>
    </row>
    <row r="277" spans="1:2" x14ac:dyDescent="0.25">
      <c r="A277">
        <v>69426</v>
      </c>
      <c r="B277">
        <v>69426</v>
      </c>
    </row>
    <row r="278" spans="1:2" x14ac:dyDescent="0.25">
      <c r="A278">
        <v>69427</v>
      </c>
      <c r="B278">
        <v>69427</v>
      </c>
    </row>
    <row r="279" spans="1:2" x14ac:dyDescent="0.25">
      <c r="A279">
        <v>69428</v>
      </c>
      <c r="B279">
        <v>69428</v>
      </c>
    </row>
    <row r="280" spans="1:2" x14ac:dyDescent="0.25">
      <c r="A280">
        <v>69429</v>
      </c>
      <c r="B280">
        <v>69429</v>
      </c>
    </row>
    <row r="281" spans="1:2" x14ac:dyDescent="0.25">
      <c r="A281">
        <v>69430</v>
      </c>
      <c r="B281">
        <v>69430</v>
      </c>
    </row>
    <row r="282" spans="1:2" x14ac:dyDescent="0.25">
      <c r="A282">
        <v>69431</v>
      </c>
      <c r="B282">
        <v>69431</v>
      </c>
    </row>
    <row r="283" spans="1:2" x14ac:dyDescent="0.25">
      <c r="A283">
        <v>69432</v>
      </c>
      <c r="B283">
        <v>69432</v>
      </c>
    </row>
    <row r="284" spans="1:2" x14ac:dyDescent="0.25">
      <c r="A284">
        <v>69433</v>
      </c>
      <c r="B284">
        <v>69433</v>
      </c>
    </row>
    <row r="285" spans="1:2" x14ac:dyDescent="0.25">
      <c r="A285">
        <v>69434</v>
      </c>
      <c r="B285">
        <v>69434</v>
      </c>
    </row>
    <row r="286" spans="1:2" x14ac:dyDescent="0.25">
      <c r="A286">
        <v>69435</v>
      </c>
      <c r="B286">
        <v>69435</v>
      </c>
    </row>
    <row r="287" spans="1:2" x14ac:dyDescent="0.25">
      <c r="A287">
        <v>69436</v>
      </c>
      <c r="B287">
        <v>69436</v>
      </c>
    </row>
    <row r="288" spans="1:2" x14ac:dyDescent="0.25">
      <c r="A288">
        <v>69437</v>
      </c>
      <c r="B288">
        <v>69437</v>
      </c>
    </row>
    <row r="289" spans="1:2" x14ac:dyDescent="0.25">
      <c r="A289">
        <v>69438</v>
      </c>
      <c r="B289">
        <v>69438</v>
      </c>
    </row>
    <row r="290" spans="1:2" x14ac:dyDescent="0.25">
      <c r="A290">
        <v>69439</v>
      </c>
      <c r="B290">
        <v>69439</v>
      </c>
    </row>
    <row r="291" spans="1:2" x14ac:dyDescent="0.25">
      <c r="A291">
        <v>69440</v>
      </c>
      <c r="B291">
        <v>69440</v>
      </c>
    </row>
    <row r="292" spans="1:2" x14ac:dyDescent="0.25">
      <c r="A292">
        <v>69441</v>
      </c>
      <c r="B292">
        <v>69441</v>
      </c>
    </row>
    <row r="293" spans="1:2" x14ac:dyDescent="0.25">
      <c r="A293">
        <v>69442</v>
      </c>
      <c r="B293">
        <v>69442</v>
      </c>
    </row>
    <row r="294" spans="1:2" x14ac:dyDescent="0.25">
      <c r="A294">
        <v>69443</v>
      </c>
      <c r="B294">
        <v>69443</v>
      </c>
    </row>
    <row r="295" spans="1:2" x14ac:dyDescent="0.25">
      <c r="A295">
        <v>69444</v>
      </c>
      <c r="B295">
        <v>69444</v>
      </c>
    </row>
    <row r="296" spans="1:2" x14ac:dyDescent="0.25">
      <c r="A296">
        <v>69445</v>
      </c>
      <c r="B296">
        <v>69445</v>
      </c>
    </row>
    <row r="297" spans="1:2" x14ac:dyDescent="0.25">
      <c r="A297">
        <v>69446</v>
      </c>
      <c r="B297">
        <v>69446</v>
      </c>
    </row>
    <row r="298" spans="1:2" x14ac:dyDescent="0.25">
      <c r="A298">
        <v>69447</v>
      </c>
      <c r="B298">
        <v>69447</v>
      </c>
    </row>
    <row r="299" spans="1:2" x14ac:dyDescent="0.25">
      <c r="A299">
        <v>69448</v>
      </c>
      <c r="B299">
        <v>69448</v>
      </c>
    </row>
    <row r="300" spans="1:2" x14ac:dyDescent="0.25">
      <c r="A300">
        <v>69449</v>
      </c>
      <c r="B300">
        <v>69449</v>
      </c>
    </row>
    <row r="301" spans="1:2" x14ac:dyDescent="0.25">
      <c r="A301">
        <v>69450</v>
      </c>
      <c r="B301">
        <v>69450</v>
      </c>
    </row>
    <row r="302" spans="1:2" x14ac:dyDescent="0.25">
      <c r="A302">
        <v>69451</v>
      </c>
      <c r="B302">
        <v>69451</v>
      </c>
    </row>
    <row r="303" spans="1:2" x14ac:dyDescent="0.25">
      <c r="A303">
        <v>69452</v>
      </c>
      <c r="B303">
        <v>69452</v>
      </c>
    </row>
    <row r="304" spans="1:2" x14ac:dyDescent="0.25">
      <c r="A304">
        <v>69453</v>
      </c>
      <c r="B304">
        <v>69453</v>
      </c>
    </row>
    <row r="305" spans="1:2" x14ac:dyDescent="0.25">
      <c r="A305">
        <v>69454</v>
      </c>
      <c r="B305">
        <v>69454</v>
      </c>
    </row>
    <row r="306" spans="1:2" x14ac:dyDescent="0.25">
      <c r="A306">
        <v>69455</v>
      </c>
      <c r="B306">
        <v>69455</v>
      </c>
    </row>
    <row r="307" spans="1:2" x14ac:dyDescent="0.25">
      <c r="A307">
        <v>69456</v>
      </c>
      <c r="B307">
        <v>69456</v>
      </c>
    </row>
    <row r="308" spans="1:2" x14ac:dyDescent="0.25">
      <c r="A308">
        <v>69457</v>
      </c>
      <c r="B308">
        <v>69457</v>
      </c>
    </row>
    <row r="309" spans="1:2" x14ac:dyDescent="0.25">
      <c r="A309">
        <v>69458</v>
      </c>
      <c r="B309">
        <v>69458</v>
      </c>
    </row>
    <row r="310" spans="1:2" x14ac:dyDescent="0.25">
      <c r="A310">
        <v>69459</v>
      </c>
      <c r="B310">
        <v>69459</v>
      </c>
    </row>
    <row r="311" spans="1:2" x14ac:dyDescent="0.25">
      <c r="A311">
        <v>69460</v>
      </c>
      <c r="B311">
        <v>69460</v>
      </c>
    </row>
    <row r="312" spans="1:2" x14ac:dyDescent="0.25">
      <c r="A312">
        <v>69461</v>
      </c>
      <c r="B312">
        <v>69461</v>
      </c>
    </row>
    <row r="313" spans="1:2" x14ac:dyDescent="0.25">
      <c r="A313">
        <v>69462</v>
      </c>
      <c r="B313">
        <v>69462</v>
      </c>
    </row>
    <row r="314" spans="1:2" x14ac:dyDescent="0.25">
      <c r="A314">
        <v>69463</v>
      </c>
      <c r="B314">
        <v>69463</v>
      </c>
    </row>
    <row r="315" spans="1:2" x14ac:dyDescent="0.25">
      <c r="A315">
        <v>69464</v>
      </c>
      <c r="B315">
        <v>69464</v>
      </c>
    </row>
    <row r="316" spans="1:2" x14ac:dyDescent="0.25">
      <c r="A316">
        <v>69465</v>
      </c>
      <c r="B316">
        <v>69465</v>
      </c>
    </row>
    <row r="317" spans="1:2" x14ac:dyDescent="0.25">
      <c r="A317">
        <v>69466</v>
      </c>
      <c r="B317">
        <v>69466</v>
      </c>
    </row>
    <row r="318" spans="1:2" x14ac:dyDescent="0.25">
      <c r="A318">
        <v>69467</v>
      </c>
      <c r="B318">
        <v>69467</v>
      </c>
    </row>
    <row r="319" spans="1:2" x14ac:dyDescent="0.25">
      <c r="A319">
        <v>69468</v>
      </c>
      <c r="B319">
        <v>69468</v>
      </c>
    </row>
    <row r="320" spans="1:2" x14ac:dyDescent="0.25">
      <c r="A320">
        <v>69469</v>
      </c>
      <c r="B320">
        <v>69469</v>
      </c>
    </row>
    <row r="321" spans="1:2" x14ac:dyDescent="0.25">
      <c r="A321">
        <v>69470</v>
      </c>
      <c r="B321">
        <v>69470</v>
      </c>
    </row>
    <row r="322" spans="1:2" x14ac:dyDescent="0.25">
      <c r="A322">
        <v>69471</v>
      </c>
      <c r="B322">
        <v>69471</v>
      </c>
    </row>
    <row r="323" spans="1:2" x14ac:dyDescent="0.25">
      <c r="A323">
        <v>69472</v>
      </c>
      <c r="B323">
        <v>69472</v>
      </c>
    </row>
    <row r="324" spans="1:2" x14ac:dyDescent="0.25">
      <c r="A324">
        <v>69473</v>
      </c>
      <c r="B324">
        <v>69473</v>
      </c>
    </row>
    <row r="325" spans="1:2" x14ac:dyDescent="0.25">
      <c r="A325">
        <v>69474</v>
      </c>
      <c r="B325">
        <v>69474</v>
      </c>
    </row>
    <row r="326" spans="1:2" x14ac:dyDescent="0.25">
      <c r="A326">
        <v>69475</v>
      </c>
      <c r="B326">
        <v>69475</v>
      </c>
    </row>
    <row r="327" spans="1:2" x14ac:dyDescent="0.25">
      <c r="A327">
        <v>69476</v>
      </c>
      <c r="B327">
        <v>69476</v>
      </c>
    </row>
    <row r="328" spans="1:2" x14ac:dyDescent="0.25">
      <c r="A328">
        <v>69477</v>
      </c>
      <c r="B328">
        <v>69477</v>
      </c>
    </row>
    <row r="329" spans="1:2" x14ac:dyDescent="0.25">
      <c r="A329">
        <v>69478</v>
      </c>
      <c r="B329">
        <v>69478</v>
      </c>
    </row>
    <row r="330" spans="1:2" x14ac:dyDescent="0.25">
      <c r="A330">
        <v>69479</v>
      </c>
      <c r="B330">
        <v>69479</v>
      </c>
    </row>
    <row r="331" spans="1:2" x14ac:dyDescent="0.25">
      <c r="A331">
        <v>69480</v>
      </c>
      <c r="B331">
        <v>69480</v>
      </c>
    </row>
    <row r="332" spans="1:2" x14ac:dyDescent="0.25">
      <c r="A332">
        <v>69481</v>
      </c>
      <c r="B332">
        <v>69481</v>
      </c>
    </row>
    <row r="333" spans="1:2" x14ac:dyDescent="0.25">
      <c r="A333">
        <v>69482</v>
      </c>
      <c r="B333">
        <v>69482</v>
      </c>
    </row>
    <row r="334" spans="1:2" x14ac:dyDescent="0.25">
      <c r="A334">
        <v>69483</v>
      </c>
      <c r="B334">
        <v>69483</v>
      </c>
    </row>
    <row r="335" spans="1:2" x14ac:dyDescent="0.25">
      <c r="A335">
        <v>69484</v>
      </c>
      <c r="B335">
        <v>69484</v>
      </c>
    </row>
    <row r="336" spans="1:2" x14ac:dyDescent="0.25">
      <c r="A336">
        <v>69485</v>
      </c>
      <c r="B336">
        <v>69485</v>
      </c>
    </row>
    <row r="337" spans="1:2" x14ac:dyDescent="0.25">
      <c r="A337">
        <v>69486</v>
      </c>
      <c r="B337">
        <v>69486</v>
      </c>
    </row>
    <row r="338" spans="1:2" x14ac:dyDescent="0.25">
      <c r="A338">
        <v>69487</v>
      </c>
      <c r="B338">
        <v>69487</v>
      </c>
    </row>
    <row r="339" spans="1:2" x14ac:dyDescent="0.25">
      <c r="A339">
        <v>69488</v>
      </c>
      <c r="B339">
        <v>69488</v>
      </c>
    </row>
    <row r="340" spans="1:2" x14ac:dyDescent="0.25">
      <c r="A340">
        <v>69489</v>
      </c>
      <c r="B340">
        <v>69489</v>
      </c>
    </row>
    <row r="341" spans="1:2" x14ac:dyDescent="0.25">
      <c r="A341">
        <v>69490</v>
      </c>
      <c r="B341">
        <v>69490</v>
      </c>
    </row>
    <row r="342" spans="1:2" x14ac:dyDescent="0.25">
      <c r="A342">
        <v>69491</v>
      </c>
      <c r="B342">
        <v>69491</v>
      </c>
    </row>
    <row r="343" spans="1:2" x14ac:dyDescent="0.25">
      <c r="A343">
        <v>69492</v>
      </c>
      <c r="B343">
        <v>69492</v>
      </c>
    </row>
    <row r="344" spans="1:2" x14ac:dyDescent="0.25">
      <c r="A344">
        <v>69493</v>
      </c>
      <c r="B344">
        <v>69493</v>
      </c>
    </row>
    <row r="345" spans="1:2" x14ac:dyDescent="0.25">
      <c r="A345">
        <v>69494</v>
      </c>
      <c r="B345">
        <v>69494</v>
      </c>
    </row>
    <row r="346" spans="1:2" x14ac:dyDescent="0.25">
      <c r="A346">
        <v>69495</v>
      </c>
      <c r="B346">
        <v>69495</v>
      </c>
    </row>
    <row r="347" spans="1:2" x14ac:dyDescent="0.25">
      <c r="A347">
        <v>69496</v>
      </c>
      <c r="B347">
        <v>69496</v>
      </c>
    </row>
    <row r="348" spans="1:2" x14ac:dyDescent="0.25">
      <c r="A348">
        <v>69497</v>
      </c>
      <c r="B348">
        <v>69497</v>
      </c>
    </row>
    <row r="349" spans="1:2" x14ac:dyDescent="0.25">
      <c r="A349">
        <v>69498</v>
      </c>
      <c r="B349">
        <v>69498</v>
      </c>
    </row>
    <row r="350" spans="1:2" x14ac:dyDescent="0.25">
      <c r="A350">
        <v>69499</v>
      </c>
      <c r="B350">
        <v>69499</v>
      </c>
    </row>
    <row r="351" spans="1:2" x14ac:dyDescent="0.25">
      <c r="A351">
        <v>69500</v>
      </c>
      <c r="B351">
        <v>69500</v>
      </c>
    </row>
    <row r="352" spans="1:2" x14ac:dyDescent="0.25">
      <c r="A352">
        <v>69501</v>
      </c>
      <c r="B352">
        <v>69501</v>
      </c>
    </row>
    <row r="353" spans="1:2" x14ac:dyDescent="0.25">
      <c r="A353">
        <v>69502</v>
      </c>
      <c r="B353">
        <v>69502</v>
      </c>
    </row>
    <row r="354" spans="1:2" x14ac:dyDescent="0.25">
      <c r="A354">
        <v>69503</v>
      </c>
      <c r="B354">
        <v>69503</v>
      </c>
    </row>
    <row r="355" spans="1:2" x14ac:dyDescent="0.25">
      <c r="A355">
        <v>69504</v>
      </c>
      <c r="B355">
        <v>69504</v>
      </c>
    </row>
    <row r="356" spans="1:2" x14ac:dyDescent="0.25">
      <c r="A356">
        <v>69505</v>
      </c>
      <c r="B356">
        <v>69505</v>
      </c>
    </row>
    <row r="357" spans="1:2" x14ac:dyDescent="0.25">
      <c r="A357">
        <v>69506</v>
      </c>
      <c r="B357">
        <v>69506</v>
      </c>
    </row>
    <row r="358" spans="1:2" x14ac:dyDescent="0.25">
      <c r="A358">
        <v>69507</v>
      </c>
      <c r="B358">
        <v>69507</v>
      </c>
    </row>
    <row r="359" spans="1:2" x14ac:dyDescent="0.25">
      <c r="A359">
        <v>69508</v>
      </c>
      <c r="B359">
        <v>69508</v>
      </c>
    </row>
    <row r="360" spans="1:2" x14ac:dyDescent="0.25">
      <c r="A360">
        <v>69509</v>
      </c>
      <c r="B360">
        <v>69509</v>
      </c>
    </row>
    <row r="361" spans="1:2" x14ac:dyDescent="0.25">
      <c r="A361">
        <v>69510</v>
      </c>
      <c r="B361">
        <v>69510</v>
      </c>
    </row>
    <row r="362" spans="1:2" x14ac:dyDescent="0.25">
      <c r="A362">
        <v>69511</v>
      </c>
      <c r="B362">
        <v>69511</v>
      </c>
    </row>
    <row r="363" spans="1:2" x14ac:dyDescent="0.25">
      <c r="A363">
        <v>69512</v>
      </c>
      <c r="B363">
        <v>69512</v>
      </c>
    </row>
    <row r="364" spans="1:2" x14ac:dyDescent="0.25">
      <c r="A364">
        <v>69513</v>
      </c>
      <c r="B364">
        <v>69513</v>
      </c>
    </row>
    <row r="365" spans="1:2" x14ac:dyDescent="0.25">
      <c r="A365">
        <v>69514</v>
      </c>
      <c r="B365">
        <v>69514</v>
      </c>
    </row>
    <row r="366" spans="1:2" x14ac:dyDescent="0.25">
      <c r="A366">
        <v>69515</v>
      </c>
      <c r="B366">
        <v>69515</v>
      </c>
    </row>
    <row r="367" spans="1:2" x14ac:dyDescent="0.25">
      <c r="A367">
        <v>69516</v>
      </c>
      <c r="B367">
        <v>69516</v>
      </c>
    </row>
    <row r="368" spans="1:2" x14ac:dyDescent="0.25">
      <c r="A368">
        <v>69517</v>
      </c>
      <c r="B368">
        <v>69517</v>
      </c>
    </row>
    <row r="369" spans="1:2" x14ac:dyDescent="0.25">
      <c r="A369">
        <v>69518</v>
      </c>
      <c r="B369">
        <v>69518</v>
      </c>
    </row>
    <row r="370" spans="1:2" x14ac:dyDescent="0.25">
      <c r="A370">
        <v>69519</v>
      </c>
      <c r="B370">
        <v>69519</v>
      </c>
    </row>
    <row r="371" spans="1:2" x14ac:dyDescent="0.25">
      <c r="A371">
        <v>69520</v>
      </c>
      <c r="B371">
        <v>69520</v>
      </c>
    </row>
    <row r="372" spans="1:2" x14ac:dyDescent="0.25">
      <c r="A372">
        <v>69521</v>
      </c>
      <c r="B372">
        <v>69521</v>
      </c>
    </row>
    <row r="373" spans="1:2" x14ac:dyDescent="0.25">
      <c r="A373">
        <v>69522</v>
      </c>
      <c r="B373">
        <v>69522</v>
      </c>
    </row>
    <row r="374" spans="1:2" x14ac:dyDescent="0.25">
      <c r="A374">
        <v>69523</v>
      </c>
      <c r="B374">
        <v>69523</v>
      </c>
    </row>
    <row r="375" spans="1:2" x14ac:dyDescent="0.25">
      <c r="A375">
        <v>69524</v>
      </c>
      <c r="B375">
        <v>69524</v>
      </c>
    </row>
    <row r="376" spans="1:2" x14ac:dyDescent="0.25">
      <c r="A376">
        <v>69525</v>
      </c>
      <c r="B376">
        <v>69525</v>
      </c>
    </row>
    <row r="377" spans="1:2" x14ac:dyDescent="0.25">
      <c r="A377">
        <v>69526</v>
      </c>
      <c r="B377">
        <v>69526</v>
      </c>
    </row>
    <row r="378" spans="1:2" x14ac:dyDescent="0.25">
      <c r="A378">
        <v>69527</v>
      </c>
      <c r="B378">
        <v>69527</v>
      </c>
    </row>
    <row r="379" spans="1:2" x14ac:dyDescent="0.25">
      <c r="A379">
        <v>69528</v>
      </c>
      <c r="B379">
        <v>69528</v>
      </c>
    </row>
    <row r="380" spans="1:2" x14ac:dyDescent="0.25">
      <c r="A380">
        <v>69529</v>
      </c>
      <c r="B380">
        <v>69529</v>
      </c>
    </row>
    <row r="381" spans="1:2" x14ac:dyDescent="0.25">
      <c r="A381">
        <v>69530</v>
      </c>
      <c r="B381">
        <v>69530</v>
      </c>
    </row>
    <row r="382" spans="1:2" x14ac:dyDescent="0.25">
      <c r="A382">
        <v>69531</v>
      </c>
      <c r="B382">
        <v>69531</v>
      </c>
    </row>
    <row r="383" spans="1:2" x14ac:dyDescent="0.25">
      <c r="A383">
        <v>69532</v>
      </c>
      <c r="B383">
        <v>69532</v>
      </c>
    </row>
    <row r="384" spans="1:2" x14ac:dyDescent="0.25">
      <c r="A384">
        <v>69533</v>
      </c>
      <c r="B384">
        <v>69533</v>
      </c>
    </row>
    <row r="385" spans="1:2" x14ac:dyDescent="0.25">
      <c r="A385">
        <v>69534</v>
      </c>
      <c r="B385">
        <v>69534</v>
      </c>
    </row>
    <row r="386" spans="1:2" x14ac:dyDescent="0.25">
      <c r="A386">
        <v>69535</v>
      </c>
      <c r="B386">
        <v>69535</v>
      </c>
    </row>
    <row r="387" spans="1:2" x14ac:dyDescent="0.25">
      <c r="A387">
        <v>69536</v>
      </c>
      <c r="B387">
        <v>69536</v>
      </c>
    </row>
    <row r="388" spans="1:2" x14ac:dyDescent="0.25">
      <c r="A388">
        <v>69537</v>
      </c>
      <c r="B388">
        <v>69537</v>
      </c>
    </row>
    <row r="389" spans="1:2" x14ac:dyDescent="0.25">
      <c r="A389">
        <v>69538</v>
      </c>
      <c r="B389">
        <v>69538</v>
      </c>
    </row>
    <row r="390" spans="1:2" x14ac:dyDescent="0.25">
      <c r="A390">
        <v>69539</v>
      </c>
      <c r="B390">
        <v>69539</v>
      </c>
    </row>
    <row r="391" spans="1:2" x14ac:dyDescent="0.25">
      <c r="A391">
        <v>69540</v>
      </c>
      <c r="B391">
        <v>69540</v>
      </c>
    </row>
    <row r="392" spans="1:2" x14ac:dyDescent="0.25">
      <c r="A392">
        <v>69541</v>
      </c>
      <c r="B392">
        <v>69541</v>
      </c>
    </row>
    <row r="393" spans="1:2" x14ac:dyDescent="0.25">
      <c r="A393">
        <v>69542</v>
      </c>
      <c r="B393">
        <v>69542</v>
      </c>
    </row>
    <row r="394" spans="1:2" x14ac:dyDescent="0.25">
      <c r="A394">
        <v>69543</v>
      </c>
      <c r="B394">
        <v>69543</v>
      </c>
    </row>
    <row r="395" spans="1:2" x14ac:dyDescent="0.25">
      <c r="A395">
        <v>69544</v>
      </c>
      <c r="B395">
        <v>69544</v>
      </c>
    </row>
    <row r="396" spans="1:2" x14ac:dyDescent="0.25">
      <c r="A396">
        <v>69545</v>
      </c>
      <c r="B396">
        <v>69545</v>
      </c>
    </row>
    <row r="397" spans="1:2" x14ac:dyDescent="0.25">
      <c r="A397">
        <v>69546</v>
      </c>
      <c r="B397">
        <v>69546</v>
      </c>
    </row>
    <row r="398" spans="1:2" x14ac:dyDescent="0.25">
      <c r="A398">
        <v>69547</v>
      </c>
      <c r="B398">
        <v>69547</v>
      </c>
    </row>
    <row r="399" spans="1:2" x14ac:dyDescent="0.25">
      <c r="A399">
        <v>69548</v>
      </c>
      <c r="B399">
        <v>69548</v>
      </c>
    </row>
    <row r="400" spans="1:2" x14ac:dyDescent="0.25">
      <c r="A400">
        <v>69549</v>
      </c>
      <c r="B400">
        <v>69549</v>
      </c>
    </row>
    <row r="401" spans="1:4" ht="18.75" x14ac:dyDescent="0.3">
      <c r="A401">
        <v>69550</v>
      </c>
      <c r="B401">
        <v>69550</v>
      </c>
      <c r="C401" s="64"/>
    </row>
    <row r="402" spans="1:4" ht="31.5" x14ac:dyDescent="0.5">
      <c r="A402" s="117" t="s">
        <v>2655</v>
      </c>
      <c r="B402" s="117" t="s">
        <v>2655</v>
      </c>
      <c r="C402" s="117" t="s">
        <v>2655</v>
      </c>
      <c r="D402" s="117" t="s">
        <v>2655</v>
      </c>
    </row>
    <row r="403" spans="1:4" x14ac:dyDescent="0.25">
      <c r="A403">
        <v>69644</v>
      </c>
      <c r="B403">
        <v>69644</v>
      </c>
    </row>
    <row r="404" spans="1:4" x14ac:dyDescent="0.25">
      <c r="A404">
        <v>69645</v>
      </c>
      <c r="B404">
        <v>69645</v>
      </c>
    </row>
    <row r="405" spans="1:4" x14ac:dyDescent="0.25">
      <c r="A405">
        <v>69646</v>
      </c>
      <c r="B405">
        <v>69646</v>
      </c>
    </row>
    <row r="406" spans="1:4" x14ac:dyDescent="0.25">
      <c r="A406">
        <v>69647</v>
      </c>
      <c r="B406">
        <v>69647</v>
      </c>
    </row>
    <row r="407" spans="1:4" x14ac:dyDescent="0.25">
      <c r="A407">
        <v>69648</v>
      </c>
      <c r="B407">
        <v>69648</v>
      </c>
    </row>
    <row r="408" spans="1:4" x14ac:dyDescent="0.25">
      <c r="A408">
        <v>69649</v>
      </c>
      <c r="B408">
        <v>69649</v>
      </c>
    </row>
    <row r="409" spans="1:4" x14ac:dyDescent="0.25">
      <c r="A409">
        <v>69650</v>
      </c>
      <c r="B409">
        <v>69650</v>
      </c>
    </row>
    <row r="410" spans="1:4" x14ac:dyDescent="0.25">
      <c r="A410">
        <v>69651</v>
      </c>
      <c r="B410">
        <v>69651</v>
      </c>
    </row>
    <row r="411" spans="1:4" x14ac:dyDescent="0.25">
      <c r="A411">
        <v>69652</v>
      </c>
      <c r="B411">
        <v>69652</v>
      </c>
    </row>
    <row r="412" spans="1:4" x14ac:dyDescent="0.25">
      <c r="A412">
        <v>69653</v>
      </c>
      <c r="B412">
        <v>69653</v>
      </c>
    </row>
    <row r="413" spans="1:4" x14ac:dyDescent="0.25">
      <c r="A413">
        <v>69654</v>
      </c>
      <c r="B413">
        <v>69654</v>
      </c>
    </row>
    <row r="414" spans="1:4" x14ac:dyDescent="0.25">
      <c r="A414">
        <v>69655</v>
      </c>
      <c r="B414">
        <v>69655</v>
      </c>
    </row>
    <row r="415" spans="1:4" x14ac:dyDescent="0.25">
      <c r="A415">
        <v>69656</v>
      </c>
      <c r="B415">
        <v>69656</v>
      </c>
    </row>
    <row r="416" spans="1:4" x14ac:dyDescent="0.25">
      <c r="A416">
        <v>69657</v>
      </c>
      <c r="B416">
        <v>69657</v>
      </c>
    </row>
    <row r="417" spans="1:2" x14ac:dyDescent="0.25">
      <c r="A417">
        <v>69658</v>
      </c>
      <c r="B417">
        <v>69658</v>
      </c>
    </row>
    <row r="418" spans="1:2" x14ac:dyDescent="0.25">
      <c r="A418">
        <v>69659</v>
      </c>
      <c r="B418">
        <v>69659</v>
      </c>
    </row>
    <row r="419" spans="1:2" x14ac:dyDescent="0.25">
      <c r="A419">
        <v>69660</v>
      </c>
      <c r="B419">
        <v>69660</v>
      </c>
    </row>
    <row r="420" spans="1:2" x14ac:dyDescent="0.25">
      <c r="A420">
        <v>69661</v>
      </c>
      <c r="B420">
        <v>69661</v>
      </c>
    </row>
    <row r="421" spans="1:2" x14ac:dyDescent="0.25">
      <c r="A421">
        <v>69662</v>
      </c>
      <c r="B421">
        <v>69662</v>
      </c>
    </row>
    <row r="422" spans="1:2" x14ac:dyDescent="0.25">
      <c r="A422">
        <v>69663</v>
      </c>
      <c r="B422">
        <v>69663</v>
      </c>
    </row>
    <row r="423" spans="1:2" x14ac:dyDescent="0.25">
      <c r="A423">
        <v>69664</v>
      </c>
      <c r="B423">
        <v>69664</v>
      </c>
    </row>
    <row r="424" spans="1:2" x14ac:dyDescent="0.25">
      <c r="A424">
        <v>69665</v>
      </c>
      <c r="B424">
        <v>69665</v>
      </c>
    </row>
    <row r="425" spans="1:2" x14ac:dyDescent="0.25">
      <c r="A425">
        <v>69666</v>
      </c>
      <c r="B425">
        <v>69666</v>
      </c>
    </row>
    <row r="426" spans="1:2" x14ac:dyDescent="0.25">
      <c r="A426">
        <v>69667</v>
      </c>
      <c r="B426">
        <v>69667</v>
      </c>
    </row>
    <row r="427" spans="1:2" x14ac:dyDescent="0.25">
      <c r="A427">
        <v>69668</v>
      </c>
      <c r="B427">
        <v>69668</v>
      </c>
    </row>
    <row r="428" spans="1:2" x14ac:dyDescent="0.25">
      <c r="A428">
        <v>69669</v>
      </c>
      <c r="B428">
        <v>69669</v>
      </c>
    </row>
    <row r="429" spans="1:2" x14ac:dyDescent="0.25">
      <c r="A429">
        <v>69670</v>
      </c>
      <c r="B429">
        <v>69670</v>
      </c>
    </row>
    <row r="430" spans="1:2" x14ac:dyDescent="0.25">
      <c r="A430">
        <v>69671</v>
      </c>
      <c r="B430">
        <v>69671</v>
      </c>
    </row>
    <row r="431" spans="1:2" x14ac:dyDescent="0.25">
      <c r="A431">
        <v>69672</v>
      </c>
      <c r="B431">
        <v>69672</v>
      </c>
    </row>
    <row r="432" spans="1:2" x14ac:dyDescent="0.25">
      <c r="A432">
        <v>69673</v>
      </c>
      <c r="B432">
        <v>69673</v>
      </c>
    </row>
    <row r="433" spans="1:2" x14ac:dyDescent="0.25">
      <c r="A433">
        <v>69674</v>
      </c>
      <c r="B433">
        <v>69674</v>
      </c>
    </row>
    <row r="434" spans="1:2" x14ac:dyDescent="0.25">
      <c r="A434">
        <v>69675</v>
      </c>
      <c r="B434">
        <v>69675</v>
      </c>
    </row>
    <row r="435" spans="1:2" x14ac:dyDescent="0.25">
      <c r="A435">
        <v>69676</v>
      </c>
      <c r="B435">
        <v>69676</v>
      </c>
    </row>
    <row r="436" spans="1:2" x14ac:dyDescent="0.25">
      <c r="A436">
        <v>69677</v>
      </c>
      <c r="B436">
        <v>69677</v>
      </c>
    </row>
    <row r="437" spans="1:2" x14ac:dyDescent="0.25">
      <c r="A437">
        <v>69678</v>
      </c>
      <c r="B437">
        <v>69678</v>
      </c>
    </row>
    <row r="438" spans="1:2" x14ac:dyDescent="0.25">
      <c r="A438">
        <v>69679</v>
      </c>
      <c r="B438">
        <v>69679</v>
      </c>
    </row>
    <row r="439" spans="1:2" x14ac:dyDescent="0.25">
      <c r="A439">
        <v>69680</v>
      </c>
      <c r="B439">
        <v>69680</v>
      </c>
    </row>
    <row r="440" spans="1:2" x14ac:dyDescent="0.25">
      <c r="A440">
        <v>69681</v>
      </c>
      <c r="B440">
        <v>69681</v>
      </c>
    </row>
    <row r="441" spans="1:2" x14ac:dyDescent="0.25">
      <c r="A441">
        <v>69682</v>
      </c>
      <c r="B441">
        <v>69682</v>
      </c>
    </row>
    <row r="442" spans="1:2" x14ac:dyDescent="0.25">
      <c r="A442">
        <v>69683</v>
      </c>
      <c r="B442">
        <v>69683</v>
      </c>
    </row>
    <row r="443" spans="1:2" x14ac:dyDescent="0.25">
      <c r="A443">
        <v>69684</v>
      </c>
      <c r="B443">
        <v>69684</v>
      </c>
    </row>
    <row r="444" spans="1:2" x14ac:dyDescent="0.25">
      <c r="A444">
        <v>69685</v>
      </c>
      <c r="B444">
        <v>69685</v>
      </c>
    </row>
    <row r="445" spans="1:2" x14ac:dyDescent="0.25">
      <c r="A445">
        <v>69686</v>
      </c>
      <c r="B445">
        <v>69686</v>
      </c>
    </row>
    <row r="446" spans="1:2" x14ac:dyDescent="0.25">
      <c r="A446">
        <v>69687</v>
      </c>
      <c r="B446">
        <v>69687</v>
      </c>
    </row>
    <row r="447" spans="1:2" x14ac:dyDescent="0.25">
      <c r="A447">
        <v>69688</v>
      </c>
      <c r="B447">
        <v>69688</v>
      </c>
    </row>
    <row r="448" spans="1:2" x14ac:dyDescent="0.25">
      <c r="A448">
        <v>69689</v>
      </c>
      <c r="B448">
        <v>69689</v>
      </c>
    </row>
    <row r="449" spans="1:2" x14ac:dyDescent="0.25">
      <c r="A449">
        <v>69690</v>
      </c>
      <c r="B449">
        <v>69690</v>
      </c>
    </row>
    <row r="450" spans="1:2" x14ac:dyDescent="0.25">
      <c r="A450">
        <v>69691</v>
      </c>
      <c r="B450">
        <v>69691</v>
      </c>
    </row>
    <row r="451" spans="1:2" x14ac:dyDescent="0.25">
      <c r="A451">
        <v>69692</v>
      </c>
      <c r="B451">
        <v>69692</v>
      </c>
    </row>
    <row r="452" spans="1:2" x14ac:dyDescent="0.25">
      <c r="A452">
        <v>69693</v>
      </c>
      <c r="B452">
        <v>69693</v>
      </c>
    </row>
    <row r="453" spans="1:2" x14ac:dyDescent="0.25">
      <c r="A453">
        <v>69694</v>
      </c>
      <c r="B453">
        <v>69694</v>
      </c>
    </row>
    <row r="454" spans="1:2" x14ac:dyDescent="0.25">
      <c r="A454">
        <v>69695</v>
      </c>
      <c r="B454">
        <v>69695</v>
      </c>
    </row>
    <row r="455" spans="1:2" x14ac:dyDescent="0.25">
      <c r="A455">
        <v>69696</v>
      </c>
      <c r="B455">
        <v>69696</v>
      </c>
    </row>
    <row r="456" spans="1:2" x14ac:dyDescent="0.25">
      <c r="A456">
        <v>69697</v>
      </c>
      <c r="B456">
        <v>69697</v>
      </c>
    </row>
    <row r="457" spans="1:2" x14ac:dyDescent="0.25">
      <c r="A457">
        <v>69698</v>
      </c>
      <c r="B457">
        <v>69698</v>
      </c>
    </row>
    <row r="458" spans="1:2" x14ac:dyDescent="0.25">
      <c r="A458">
        <v>69699</v>
      </c>
      <c r="B458">
        <v>69699</v>
      </c>
    </row>
    <row r="459" spans="1:2" x14ac:dyDescent="0.25">
      <c r="A459">
        <v>69700</v>
      </c>
      <c r="B459">
        <v>69700</v>
      </c>
    </row>
    <row r="460" spans="1:2" x14ac:dyDescent="0.25">
      <c r="A460">
        <v>69701</v>
      </c>
      <c r="B460">
        <v>69701</v>
      </c>
    </row>
    <row r="461" spans="1:2" x14ac:dyDescent="0.25">
      <c r="A461">
        <v>69702</v>
      </c>
      <c r="B461">
        <v>69702</v>
      </c>
    </row>
    <row r="462" spans="1:2" x14ac:dyDescent="0.25">
      <c r="A462">
        <v>69703</v>
      </c>
      <c r="B462">
        <v>69703</v>
      </c>
    </row>
    <row r="463" spans="1:2" x14ac:dyDescent="0.25">
      <c r="A463">
        <v>69704</v>
      </c>
      <c r="B463">
        <v>69704</v>
      </c>
    </row>
    <row r="464" spans="1:2" x14ac:dyDescent="0.25">
      <c r="A464">
        <v>69705</v>
      </c>
      <c r="B464">
        <v>69705</v>
      </c>
    </row>
    <row r="465" spans="1:2" x14ac:dyDescent="0.25">
      <c r="A465">
        <v>69706</v>
      </c>
      <c r="B465">
        <v>69706</v>
      </c>
    </row>
    <row r="466" spans="1:2" x14ac:dyDescent="0.25">
      <c r="A466">
        <v>69707</v>
      </c>
      <c r="B466">
        <v>69707</v>
      </c>
    </row>
    <row r="467" spans="1:2" x14ac:dyDescent="0.25">
      <c r="A467">
        <v>69708</v>
      </c>
      <c r="B467">
        <v>69708</v>
      </c>
    </row>
    <row r="468" spans="1:2" x14ac:dyDescent="0.25">
      <c r="A468">
        <v>69709</v>
      </c>
      <c r="B468">
        <v>69709</v>
      </c>
    </row>
    <row r="469" spans="1:2" x14ac:dyDescent="0.25">
      <c r="A469">
        <v>69710</v>
      </c>
      <c r="B469">
        <v>69710</v>
      </c>
    </row>
    <row r="470" spans="1:2" x14ac:dyDescent="0.25">
      <c r="A470">
        <v>69711</v>
      </c>
      <c r="B470">
        <v>69711</v>
      </c>
    </row>
    <row r="471" spans="1:2" x14ac:dyDescent="0.25">
      <c r="A471">
        <v>69712</v>
      </c>
      <c r="B471">
        <v>69712</v>
      </c>
    </row>
    <row r="472" spans="1:2" x14ac:dyDescent="0.25">
      <c r="A472">
        <v>69713</v>
      </c>
      <c r="B472">
        <v>69713</v>
      </c>
    </row>
    <row r="473" spans="1:2" x14ac:dyDescent="0.25">
      <c r="A473">
        <v>69714</v>
      </c>
      <c r="B473">
        <v>69714</v>
      </c>
    </row>
    <row r="474" spans="1:2" x14ac:dyDescent="0.25">
      <c r="A474">
        <v>69715</v>
      </c>
      <c r="B474">
        <v>69715</v>
      </c>
    </row>
    <row r="475" spans="1:2" x14ac:dyDescent="0.25">
      <c r="A475">
        <v>69716</v>
      </c>
      <c r="B475">
        <v>69716</v>
      </c>
    </row>
    <row r="476" spans="1:2" x14ac:dyDescent="0.25">
      <c r="A476">
        <v>69717</v>
      </c>
      <c r="B476">
        <v>69717</v>
      </c>
    </row>
    <row r="477" spans="1:2" x14ac:dyDescent="0.25">
      <c r="A477">
        <v>69718</v>
      </c>
      <c r="B477">
        <v>69718</v>
      </c>
    </row>
    <row r="478" spans="1:2" x14ac:dyDescent="0.25">
      <c r="A478">
        <v>69719</v>
      </c>
      <c r="B478">
        <v>69719</v>
      </c>
    </row>
    <row r="479" spans="1:2" x14ac:dyDescent="0.25">
      <c r="A479">
        <v>69720</v>
      </c>
      <c r="B479">
        <v>69720</v>
      </c>
    </row>
    <row r="480" spans="1:2" x14ac:dyDescent="0.25">
      <c r="A480">
        <v>69721</v>
      </c>
      <c r="B480">
        <v>69721</v>
      </c>
    </row>
    <row r="481" spans="1:2" x14ac:dyDescent="0.25">
      <c r="A481">
        <v>69722</v>
      </c>
      <c r="B481">
        <v>69722</v>
      </c>
    </row>
    <row r="482" spans="1:2" x14ac:dyDescent="0.25">
      <c r="A482">
        <v>69723</v>
      </c>
      <c r="B482">
        <v>69723</v>
      </c>
    </row>
    <row r="483" spans="1:2" x14ac:dyDescent="0.25">
      <c r="A483">
        <v>69724</v>
      </c>
      <c r="B483">
        <v>69724</v>
      </c>
    </row>
    <row r="484" spans="1:2" x14ac:dyDescent="0.25">
      <c r="A484">
        <v>69725</v>
      </c>
      <c r="B484">
        <v>69725</v>
      </c>
    </row>
    <row r="485" spans="1:2" x14ac:dyDescent="0.25">
      <c r="A485">
        <v>69726</v>
      </c>
      <c r="B485">
        <v>69726</v>
      </c>
    </row>
    <row r="486" spans="1:2" x14ac:dyDescent="0.25">
      <c r="A486">
        <v>69727</v>
      </c>
      <c r="B486">
        <v>69727</v>
      </c>
    </row>
    <row r="487" spans="1:2" x14ac:dyDescent="0.25">
      <c r="A487">
        <v>69728</v>
      </c>
      <c r="B487">
        <v>69728</v>
      </c>
    </row>
    <row r="488" spans="1:2" x14ac:dyDescent="0.25">
      <c r="A488">
        <v>69729</v>
      </c>
      <c r="B488">
        <v>69729</v>
      </c>
    </row>
    <row r="489" spans="1:2" x14ac:dyDescent="0.25">
      <c r="A489">
        <v>69730</v>
      </c>
      <c r="B489">
        <v>69730</v>
      </c>
    </row>
    <row r="490" spans="1:2" x14ac:dyDescent="0.25">
      <c r="A490">
        <v>69731</v>
      </c>
      <c r="B490">
        <v>69731</v>
      </c>
    </row>
    <row r="491" spans="1:2" x14ac:dyDescent="0.25">
      <c r="A491">
        <v>69732</v>
      </c>
      <c r="B491">
        <v>69732</v>
      </c>
    </row>
    <row r="492" spans="1:2" x14ac:dyDescent="0.25">
      <c r="A492">
        <v>69733</v>
      </c>
      <c r="B492">
        <v>69733</v>
      </c>
    </row>
    <row r="493" spans="1:2" x14ac:dyDescent="0.25">
      <c r="A493">
        <v>69734</v>
      </c>
      <c r="B493">
        <v>69734</v>
      </c>
    </row>
    <row r="494" spans="1:2" x14ac:dyDescent="0.25">
      <c r="A494">
        <v>69735</v>
      </c>
      <c r="B494">
        <v>69735</v>
      </c>
    </row>
    <row r="495" spans="1:2" x14ac:dyDescent="0.25">
      <c r="A495">
        <v>69736</v>
      </c>
      <c r="B495">
        <v>69736</v>
      </c>
    </row>
    <row r="496" spans="1:2" x14ac:dyDescent="0.25">
      <c r="A496">
        <v>69737</v>
      </c>
      <c r="B496">
        <v>69737</v>
      </c>
    </row>
    <row r="497" spans="1:4" x14ac:dyDescent="0.25">
      <c r="A497">
        <v>69738</v>
      </c>
      <c r="B497">
        <v>69738</v>
      </c>
    </row>
    <row r="498" spans="1:4" x14ac:dyDescent="0.25">
      <c r="A498">
        <v>69739</v>
      </c>
    </row>
    <row r="499" spans="1:4" x14ac:dyDescent="0.25">
      <c r="A499">
        <v>69740</v>
      </c>
    </row>
    <row r="500" spans="1:4" x14ac:dyDescent="0.25">
      <c r="A500">
        <v>69741</v>
      </c>
    </row>
    <row r="501" spans="1:4" x14ac:dyDescent="0.25">
      <c r="A501">
        <v>69742</v>
      </c>
    </row>
    <row r="502" spans="1:4" x14ac:dyDescent="0.25">
      <c r="A502">
        <v>69743</v>
      </c>
    </row>
    <row r="503" spans="1:4" ht="31.5" x14ac:dyDescent="0.5">
      <c r="A503" s="117" t="s">
        <v>2655</v>
      </c>
      <c r="B503" s="117" t="s">
        <v>2655</v>
      </c>
      <c r="C503" s="117" t="s">
        <v>2655</v>
      </c>
      <c r="D503" s="117" t="s">
        <v>2655</v>
      </c>
    </row>
  </sheetData>
  <autoFilter ref="A1">
    <sortState ref="A2:B129">
      <sortCondition ref="A1"/>
    </sortState>
  </autoFilter>
  <conditionalFormatting sqref="B1:D1048576">
    <cfRule type="duplicateValues" dxfId="30" priority="28"/>
  </conditionalFormatting>
  <conditionalFormatting sqref="A1:B1048576">
    <cfRule type="duplicateValues" dxfId="29" priority="1"/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500"/>
  <sheetViews>
    <sheetView topLeftCell="A482" workbookViewId="0">
      <selection activeCell="A494" sqref="A494:A500"/>
    </sheetView>
  </sheetViews>
  <sheetFormatPr defaultRowHeight="15" x14ac:dyDescent="0.25"/>
  <sheetData>
    <row r="1" spans="1:2" x14ac:dyDescent="0.25">
      <c r="A1" t="s">
        <v>1607</v>
      </c>
      <c r="B1" t="s">
        <v>1607</v>
      </c>
    </row>
    <row r="2" spans="1:2" x14ac:dyDescent="0.25">
      <c r="A2" t="s">
        <v>1608</v>
      </c>
      <c r="B2" t="s">
        <v>1608</v>
      </c>
    </row>
    <row r="3" spans="1:2" x14ac:dyDescent="0.25">
      <c r="A3" t="s">
        <v>1609</v>
      </c>
      <c r="B3" t="s">
        <v>1609</v>
      </c>
    </row>
    <row r="4" spans="1:2" x14ac:dyDescent="0.25">
      <c r="A4" t="s">
        <v>1610</v>
      </c>
      <c r="B4" t="s">
        <v>1610</v>
      </c>
    </row>
    <row r="5" spans="1:2" x14ac:dyDescent="0.25">
      <c r="A5" t="s">
        <v>1611</v>
      </c>
      <c r="B5" t="s">
        <v>1611</v>
      </c>
    </row>
    <row r="6" spans="1:2" x14ac:dyDescent="0.25">
      <c r="A6" t="s">
        <v>1612</v>
      </c>
      <c r="B6" t="s">
        <v>1612</v>
      </c>
    </row>
    <row r="7" spans="1:2" x14ac:dyDescent="0.25">
      <c r="A7" t="s">
        <v>1613</v>
      </c>
      <c r="B7" t="s">
        <v>1613</v>
      </c>
    </row>
    <row r="8" spans="1:2" x14ac:dyDescent="0.25">
      <c r="A8" t="s">
        <v>1614</v>
      </c>
      <c r="B8" t="s">
        <v>1614</v>
      </c>
    </row>
    <row r="9" spans="1:2" x14ac:dyDescent="0.25">
      <c r="A9" t="s">
        <v>1615</v>
      </c>
      <c r="B9" t="s">
        <v>1615</v>
      </c>
    </row>
    <row r="10" spans="1:2" x14ac:dyDescent="0.25">
      <c r="A10" t="s">
        <v>1616</v>
      </c>
      <c r="B10" t="s">
        <v>1616</v>
      </c>
    </row>
    <row r="11" spans="1:2" x14ac:dyDescent="0.25">
      <c r="A11" t="s">
        <v>1617</v>
      </c>
      <c r="B11" t="s">
        <v>1617</v>
      </c>
    </row>
    <row r="12" spans="1:2" x14ac:dyDescent="0.25">
      <c r="A12" t="s">
        <v>1618</v>
      </c>
      <c r="B12" t="s">
        <v>1618</v>
      </c>
    </row>
    <row r="13" spans="1:2" x14ac:dyDescent="0.25">
      <c r="A13" t="s">
        <v>1619</v>
      </c>
      <c r="B13" t="s">
        <v>1619</v>
      </c>
    </row>
    <row r="14" spans="1:2" x14ac:dyDescent="0.25">
      <c r="A14" t="s">
        <v>1620</v>
      </c>
      <c r="B14" t="s">
        <v>1620</v>
      </c>
    </row>
    <row r="15" spans="1:2" x14ac:dyDescent="0.25">
      <c r="A15" t="s">
        <v>1621</v>
      </c>
      <c r="B15" t="s">
        <v>1621</v>
      </c>
    </row>
    <row r="16" spans="1:2" x14ac:dyDescent="0.25">
      <c r="A16" t="s">
        <v>1622</v>
      </c>
      <c r="B16" t="s">
        <v>1622</v>
      </c>
    </row>
    <row r="17" spans="1:2" x14ac:dyDescent="0.25">
      <c r="A17" t="s">
        <v>1623</v>
      </c>
      <c r="B17" t="s">
        <v>1623</v>
      </c>
    </row>
    <row r="18" spans="1:2" x14ac:dyDescent="0.25">
      <c r="A18" t="s">
        <v>1624</v>
      </c>
      <c r="B18" t="s">
        <v>1624</v>
      </c>
    </row>
    <row r="19" spans="1:2" x14ac:dyDescent="0.25">
      <c r="A19" t="s">
        <v>1625</v>
      </c>
      <c r="B19" t="s">
        <v>1625</v>
      </c>
    </row>
    <row r="20" spans="1:2" x14ac:dyDescent="0.25">
      <c r="A20" t="s">
        <v>1626</v>
      </c>
      <c r="B20" t="s">
        <v>1626</v>
      </c>
    </row>
    <row r="21" spans="1:2" x14ac:dyDescent="0.25">
      <c r="A21" t="s">
        <v>1627</v>
      </c>
      <c r="B21" t="s">
        <v>1627</v>
      </c>
    </row>
    <row r="22" spans="1:2" x14ac:dyDescent="0.25">
      <c r="A22" t="s">
        <v>1628</v>
      </c>
      <c r="B22" t="s">
        <v>1628</v>
      </c>
    </row>
    <row r="23" spans="1:2" x14ac:dyDescent="0.25">
      <c r="A23" t="s">
        <v>1629</v>
      </c>
      <c r="B23" t="s">
        <v>1629</v>
      </c>
    </row>
    <row r="24" spans="1:2" x14ac:dyDescent="0.25">
      <c r="A24" t="s">
        <v>1630</v>
      </c>
      <c r="B24" t="s">
        <v>1630</v>
      </c>
    </row>
    <row r="25" spans="1:2" x14ac:dyDescent="0.25">
      <c r="A25" t="s">
        <v>1631</v>
      </c>
      <c r="B25" t="s">
        <v>1631</v>
      </c>
    </row>
    <row r="26" spans="1:2" x14ac:dyDescent="0.25">
      <c r="A26" t="s">
        <v>1632</v>
      </c>
      <c r="B26" t="s">
        <v>1632</v>
      </c>
    </row>
    <row r="27" spans="1:2" x14ac:dyDescent="0.25">
      <c r="A27" t="s">
        <v>1633</v>
      </c>
      <c r="B27" t="s">
        <v>1633</v>
      </c>
    </row>
    <row r="28" spans="1:2" x14ac:dyDescent="0.25">
      <c r="A28" t="s">
        <v>1634</v>
      </c>
      <c r="B28" t="s">
        <v>1634</v>
      </c>
    </row>
    <row r="29" spans="1:2" x14ac:dyDescent="0.25">
      <c r="A29" t="s">
        <v>1635</v>
      </c>
      <c r="B29" t="s">
        <v>1635</v>
      </c>
    </row>
    <row r="30" spans="1:2" x14ac:dyDescent="0.25">
      <c r="A30" t="s">
        <v>1636</v>
      </c>
      <c r="B30" t="s">
        <v>1636</v>
      </c>
    </row>
    <row r="31" spans="1:2" x14ac:dyDescent="0.25">
      <c r="A31" t="s">
        <v>1637</v>
      </c>
      <c r="B31" t="s">
        <v>1637</v>
      </c>
    </row>
    <row r="32" spans="1:2" x14ac:dyDescent="0.25">
      <c r="A32" t="s">
        <v>1638</v>
      </c>
      <c r="B32" t="s">
        <v>1638</v>
      </c>
    </row>
    <row r="33" spans="1:2" x14ac:dyDescent="0.25">
      <c r="A33" t="s">
        <v>1639</v>
      </c>
      <c r="B33" t="s">
        <v>1639</v>
      </c>
    </row>
    <row r="34" spans="1:2" x14ac:dyDescent="0.25">
      <c r="A34" t="s">
        <v>1640</v>
      </c>
      <c r="B34" t="s">
        <v>1640</v>
      </c>
    </row>
    <row r="35" spans="1:2" x14ac:dyDescent="0.25">
      <c r="A35" t="s">
        <v>1641</v>
      </c>
      <c r="B35" t="s">
        <v>1641</v>
      </c>
    </row>
    <row r="36" spans="1:2" x14ac:dyDescent="0.25">
      <c r="A36" t="s">
        <v>1642</v>
      </c>
      <c r="B36" t="s">
        <v>1642</v>
      </c>
    </row>
    <row r="37" spans="1:2" x14ac:dyDescent="0.25">
      <c r="A37" t="s">
        <v>1643</v>
      </c>
      <c r="B37" t="s">
        <v>1643</v>
      </c>
    </row>
    <row r="38" spans="1:2" x14ac:dyDescent="0.25">
      <c r="A38" t="s">
        <v>1644</v>
      </c>
      <c r="B38" t="s">
        <v>1644</v>
      </c>
    </row>
    <row r="39" spans="1:2" x14ac:dyDescent="0.25">
      <c r="A39" t="s">
        <v>1645</v>
      </c>
      <c r="B39" t="s">
        <v>1645</v>
      </c>
    </row>
    <row r="40" spans="1:2" x14ac:dyDescent="0.25">
      <c r="A40" t="s">
        <v>1646</v>
      </c>
      <c r="B40" t="s">
        <v>1646</v>
      </c>
    </row>
    <row r="41" spans="1:2" x14ac:dyDescent="0.25">
      <c r="A41" t="s">
        <v>1647</v>
      </c>
    </row>
    <row r="42" spans="1:2" x14ac:dyDescent="0.25">
      <c r="A42" t="s">
        <v>1648</v>
      </c>
    </row>
    <row r="43" spans="1:2" x14ac:dyDescent="0.25">
      <c r="A43" t="s">
        <v>1649</v>
      </c>
    </row>
    <row r="44" spans="1:2" x14ac:dyDescent="0.25">
      <c r="A44" t="s">
        <v>1650</v>
      </c>
    </row>
    <row r="45" spans="1:2" x14ac:dyDescent="0.25">
      <c r="A45" t="s">
        <v>1651</v>
      </c>
    </row>
    <row r="46" spans="1:2" x14ac:dyDescent="0.25">
      <c r="A46" t="s">
        <v>1652</v>
      </c>
    </row>
    <row r="47" spans="1:2" x14ac:dyDescent="0.25">
      <c r="A47" t="s">
        <v>1653</v>
      </c>
    </row>
    <row r="48" spans="1:2" x14ac:dyDescent="0.25">
      <c r="A48" t="s">
        <v>1654</v>
      </c>
    </row>
    <row r="49" spans="1:1" x14ac:dyDescent="0.25">
      <c r="A49" t="s">
        <v>1655</v>
      </c>
    </row>
    <row r="50" spans="1:1" x14ac:dyDescent="0.25">
      <c r="A50" t="s">
        <v>1656</v>
      </c>
    </row>
    <row r="51" spans="1:1" x14ac:dyDescent="0.25">
      <c r="A51" t="s">
        <v>1657</v>
      </c>
    </row>
    <row r="52" spans="1:1" x14ac:dyDescent="0.25">
      <c r="A52" t="s">
        <v>1658</v>
      </c>
    </row>
    <row r="53" spans="1:1" x14ac:dyDescent="0.25">
      <c r="A53" t="s">
        <v>1659</v>
      </c>
    </row>
    <row r="54" spans="1:1" x14ac:dyDescent="0.25">
      <c r="A54" t="s">
        <v>1660</v>
      </c>
    </row>
    <row r="55" spans="1:1" x14ac:dyDescent="0.25">
      <c r="A55" t="s">
        <v>1661</v>
      </c>
    </row>
    <row r="56" spans="1:1" x14ac:dyDescent="0.25">
      <c r="A56" t="s">
        <v>1662</v>
      </c>
    </row>
    <row r="57" spans="1:1" x14ac:dyDescent="0.25">
      <c r="A57" t="s">
        <v>1663</v>
      </c>
    </row>
    <row r="58" spans="1:1" x14ac:dyDescent="0.25">
      <c r="A58" t="s">
        <v>1664</v>
      </c>
    </row>
    <row r="59" spans="1:1" x14ac:dyDescent="0.25">
      <c r="A59" t="s">
        <v>1665</v>
      </c>
    </row>
    <row r="60" spans="1:1" x14ac:dyDescent="0.25">
      <c r="A60" t="s">
        <v>1666</v>
      </c>
    </row>
    <row r="61" spans="1:1" x14ac:dyDescent="0.25">
      <c r="A61" t="s">
        <v>1667</v>
      </c>
    </row>
    <row r="62" spans="1:1" x14ac:dyDescent="0.25">
      <c r="A62" t="s">
        <v>1668</v>
      </c>
    </row>
    <row r="63" spans="1:1" x14ac:dyDescent="0.25">
      <c r="A63" t="s">
        <v>1669</v>
      </c>
    </row>
    <row r="64" spans="1:1" x14ac:dyDescent="0.25">
      <c r="A64" t="s">
        <v>1670</v>
      </c>
    </row>
    <row r="65" spans="1:1" x14ac:dyDescent="0.25">
      <c r="A65" t="s">
        <v>1671</v>
      </c>
    </row>
    <row r="66" spans="1:1" x14ac:dyDescent="0.25">
      <c r="A66" t="s">
        <v>1672</v>
      </c>
    </row>
    <row r="67" spans="1:1" x14ac:dyDescent="0.25">
      <c r="A67" t="s">
        <v>1673</v>
      </c>
    </row>
    <row r="68" spans="1:1" x14ac:dyDescent="0.25">
      <c r="A68" t="s">
        <v>1674</v>
      </c>
    </row>
    <row r="69" spans="1:1" x14ac:dyDescent="0.25">
      <c r="A69" t="s">
        <v>1675</v>
      </c>
    </row>
    <row r="70" spans="1:1" x14ac:dyDescent="0.25">
      <c r="A70" t="s">
        <v>1676</v>
      </c>
    </row>
    <row r="71" spans="1:1" x14ac:dyDescent="0.25">
      <c r="A71" t="s">
        <v>1677</v>
      </c>
    </row>
    <row r="72" spans="1:1" x14ac:dyDescent="0.25">
      <c r="A72" t="s">
        <v>1678</v>
      </c>
    </row>
    <row r="73" spans="1:1" x14ac:dyDescent="0.25">
      <c r="A73" t="s">
        <v>1679</v>
      </c>
    </row>
    <row r="74" spans="1:1" x14ac:dyDescent="0.25">
      <c r="A74" t="s">
        <v>1680</v>
      </c>
    </row>
    <row r="75" spans="1:1" x14ac:dyDescent="0.25">
      <c r="A75" t="s">
        <v>1681</v>
      </c>
    </row>
    <row r="76" spans="1:1" x14ac:dyDescent="0.25">
      <c r="A76" t="s">
        <v>1682</v>
      </c>
    </row>
    <row r="77" spans="1:1" x14ac:dyDescent="0.25">
      <c r="A77" t="s">
        <v>1683</v>
      </c>
    </row>
    <row r="78" spans="1:1" x14ac:dyDescent="0.25">
      <c r="A78" t="s">
        <v>1684</v>
      </c>
    </row>
    <row r="79" spans="1:1" x14ac:dyDescent="0.25">
      <c r="A79" t="s">
        <v>1685</v>
      </c>
    </row>
    <row r="80" spans="1:1" x14ac:dyDescent="0.25">
      <c r="A80" t="s">
        <v>1686</v>
      </c>
    </row>
    <row r="81" spans="1:1" x14ac:dyDescent="0.25">
      <c r="A81" t="s">
        <v>1687</v>
      </c>
    </row>
    <row r="82" spans="1:1" x14ac:dyDescent="0.25">
      <c r="A82" t="s">
        <v>1688</v>
      </c>
    </row>
    <row r="83" spans="1:1" x14ac:dyDescent="0.25">
      <c r="A83" t="s">
        <v>1689</v>
      </c>
    </row>
    <row r="84" spans="1:1" x14ac:dyDescent="0.25">
      <c r="A84" t="s">
        <v>1690</v>
      </c>
    </row>
    <row r="85" spans="1:1" x14ac:dyDescent="0.25">
      <c r="A85" t="s">
        <v>1691</v>
      </c>
    </row>
    <row r="86" spans="1:1" x14ac:dyDescent="0.25">
      <c r="A86" t="s">
        <v>1692</v>
      </c>
    </row>
    <row r="87" spans="1:1" x14ac:dyDescent="0.25">
      <c r="A87" t="s">
        <v>1693</v>
      </c>
    </row>
    <row r="88" spans="1:1" x14ac:dyDescent="0.25">
      <c r="A88" t="s">
        <v>1694</v>
      </c>
    </row>
    <row r="89" spans="1:1" x14ac:dyDescent="0.25">
      <c r="A89" t="s">
        <v>1695</v>
      </c>
    </row>
    <row r="90" spans="1:1" x14ac:dyDescent="0.25">
      <c r="A90" t="s">
        <v>1696</v>
      </c>
    </row>
    <row r="91" spans="1:1" x14ac:dyDescent="0.25">
      <c r="A91" t="s">
        <v>1697</v>
      </c>
    </row>
    <row r="92" spans="1:1" x14ac:dyDescent="0.25">
      <c r="A92" t="s">
        <v>1698</v>
      </c>
    </row>
    <row r="93" spans="1:1" x14ac:dyDescent="0.25">
      <c r="A93" t="s">
        <v>1699</v>
      </c>
    </row>
    <row r="94" spans="1:1" x14ac:dyDescent="0.25">
      <c r="A94" t="s">
        <v>1700</v>
      </c>
    </row>
    <row r="95" spans="1:1" x14ac:dyDescent="0.25">
      <c r="A95" t="s">
        <v>1701</v>
      </c>
    </row>
    <row r="96" spans="1:1" x14ac:dyDescent="0.25">
      <c r="A96" t="s">
        <v>1702</v>
      </c>
    </row>
    <row r="97" spans="1:1" x14ac:dyDescent="0.25">
      <c r="A97" t="s">
        <v>1703</v>
      </c>
    </row>
    <row r="98" spans="1:1" x14ac:dyDescent="0.25">
      <c r="A98" t="s">
        <v>1704</v>
      </c>
    </row>
    <row r="99" spans="1:1" x14ac:dyDescent="0.25">
      <c r="A99" t="s">
        <v>1705</v>
      </c>
    </row>
    <row r="100" spans="1:1" x14ac:dyDescent="0.25">
      <c r="A100" t="s">
        <v>1706</v>
      </c>
    </row>
    <row r="101" spans="1:1" x14ac:dyDescent="0.25">
      <c r="A101" t="s">
        <v>1707</v>
      </c>
    </row>
    <row r="102" spans="1:1" x14ac:dyDescent="0.25">
      <c r="A102" t="s">
        <v>1708</v>
      </c>
    </row>
    <row r="103" spans="1:1" x14ac:dyDescent="0.25">
      <c r="A103" t="s">
        <v>1709</v>
      </c>
    </row>
    <row r="104" spans="1:1" x14ac:dyDescent="0.25">
      <c r="A104" t="s">
        <v>1710</v>
      </c>
    </row>
    <row r="105" spans="1:1" x14ac:dyDescent="0.25">
      <c r="A105" t="s">
        <v>1711</v>
      </c>
    </row>
    <row r="106" spans="1:1" x14ac:dyDescent="0.25">
      <c r="A106" t="s">
        <v>1712</v>
      </c>
    </row>
    <row r="107" spans="1:1" x14ac:dyDescent="0.25">
      <c r="A107" t="s">
        <v>1713</v>
      </c>
    </row>
    <row r="108" spans="1:1" x14ac:dyDescent="0.25">
      <c r="A108" t="s">
        <v>1714</v>
      </c>
    </row>
    <row r="109" spans="1:1" x14ac:dyDescent="0.25">
      <c r="A109" t="s">
        <v>1715</v>
      </c>
    </row>
    <row r="110" spans="1:1" x14ac:dyDescent="0.25">
      <c r="A110" t="s">
        <v>1716</v>
      </c>
    </row>
    <row r="111" spans="1:1" x14ac:dyDescent="0.25">
      <c r="A111" t="s">
        <v>1717</v>
      </c>
    </row>
    <row r="112" spans="1:1" x14ac:dyDescent="0.25">
      <c r="A112" t="s">
        <v>1718</v>
      </c>
    </row>
    <row r="113" spans="1:1" x14ac:dyDescent="0.25">
      <c r="A113" t="s">
        <v>1719</v>
      </c>
    </row>
    <row r="114" spans="1:1" x14ac:dyDescent="0.25">
      <c r="A114" t="s">
        <v>1720</v>
      </c>
    </row>
    <row r="115" spans="1:1" x14ac:dyDescent="0.25">
      <c r="A115" t="s">
        <v>1721</v>
      </c>
    </row>
    <row r="116" spans="1:1" x14ac:dyDescent="0.25">
      <c r="A116" t="s">
        <v>1722</v>
      </c>
    </row>
    <row r="117" spans="1:1" x14ac:dyDescent="0.25">
      <c r="A117" t="s">
        <v>1723</v>
      </c>
    </row>
    <row r="118" spans="1:1" x14ac:dyDescent="0.25">
      <c r="A118" t="s">
        <v>1724</v>
      </c>
    </row>
    <row r="119" spans="1:1" x14ac:dyDescent="0.25">
      <c r="A119" t="s">
        <v>1725</v>
      </c>
    </row>
    <row r="120" spans="1:1" x14ac:dyDescent="0.25">
      <c r="A120" t="s">
        <v>1726</v>
      </c>
    </row>
    <row r="121" spans="1:1" x14ac:dyDescent="0.25">
      <c r="A121" t="s">
        <v>1727</v>
      </c>
    </row>
    <row r="122" spans="1:1" x14ac:dyDescent="0.25">
      <c r="A122" t="s">
        <v>1728</v>
      </c>
    </row>
    <row r="123" spans="1:1" x14ac:dyDescent="0.25">
      <c r="A123" t="s">
        <v>1729</v>
      </c>
    </row>
    <row r="124" spans="1:1" x14ac:dyDescent="0.25">
      <c r="A124" t="s">
        <v>1730</v>
      </c>
    </row>
    <row r="125" spans="1:1" x14ac:dyDescent="0.25">
      <c r="A125" t="s">
        <v>1731</v>
      </c>
    </row>
    <row r="126" spans="1:1" x14ac:dyDescent="0.25">
      <c r="A126" t="s">
        <v>1732</v>
      </c>
    </row>
    <row r="127" spans="1:1" x14ac:dyDescent="0.25">
      <c r="A127" t="s">
        <v>1733</v>
      </c>
    </row>
    <row r="128" spans="1:1" x14ac:dyDescent="0.25">
      <c r="A128" t="s">
        <v>1734</v>
      </c>
    </row>
    <row r="129" spans="1:1" x14ac:dyDescent="0.25">
      <c r="A129" t="s">
        <v>1735</v>
      </c>
    </row>
    <row r="130" spans="1:1" x14ac:dyDescent="0.25">
      <c r="A130" t="s">
        <v>1736</v>
      </c>
    </row>
    <row r="131" spans="1:1" x14ac:dyDescent="0.25">
      <c r="A131" t="s">
        <v>1737</v>
      </c>
    </row>
    <row r="132" spans="1:1" x14ac:dyDescent="0.25">
      <c r="A132" t="s">
        <v>1738</v>
      </c>
    </row>
    <row r="133" spans="1:1" x14ac:dyDescent="0.25">
      <c r="A133" t="s">
        <v>1739</v>
      </c>
    </row>
    <row r="134" spans="1:1" x14ac:dyDescent="0.25">
      <c r="A134" t="s">
        <v>1740</v>
      </c>
    </row>
    <row r="135" spans="1:1" x14ac:dyDescent="0.25">
      <c r="A135" t="s">
        <v>1741</v>
      </c>
    </row>
    <row r="136" spans="1:1" x14ac:dyDescent="0.25">
      <c r="A136" t="s">
        <v>1742</v>
      </c>
    </row>
    <row r="137" spans="1:1" x14ac:dyDescent="0.25">
      <c r="A137" t="s">
        <v>1743</v>
      </c>
    </row>
    <row r="138" spans="1:1" x14ac:dyDescent="0.25">
      <c r="A138" t="s">
        <v>1744</v>
      </c>
    </row>
    <row r="139" spans="1:1" x14ac:dyDescent="0.25">
      <c r="A139" t="s">
        <v>1745</v>
      </c>
    </row>
    <row r="140" spans="1:1" x14ac:dyDescent="0.25">
      <c r="A140" t="s">
        <v>1746</v>
      </c>
    </row>
    <row r="141" spans="1:1" x14ac:dyDescent="0.25">
      <c r="A141" t="s">
        <v>1747</v>
      </c>
    </row>
    <row r="142" spans="1:1" x14ac:dyDescent="0.25">
      <c r="A142" t="s">
        <v>1748</v>
      </c>
    </row>
    <row r="143" spans="1:1" x14ac:dyDescent="0.25">
      <c r="A143" t="s">
        <v>1749</v>
      </c>
    </row>
    <row r="144" spans="1:1" x14ac:dyDescent="0.25">
      <c r="A144" t="s">
        <v>1750</v>
      </c>
    </row>
    <row r="145" spans="1:1" x14ac:dyDescent="0.25">
      <c r="A145" t="s">
        <v>1751</v>
      </c>
    </row>
    <row r="146" spans="1:1" x14ac:dyDescent="0.25">
      <c r="A146" t="s">
        <v>1752</v>
      </c>
    </row>
    <row r="147" spans="1:1" x14ac:dyDescent="0.25">
      <c r="A147" t="s">
        <v>1753</v>
      </c>
    </row>
    <row r="148" spans="1:1" x14ac:dyDescent="0.25">
      <c r="A148" t="s">
        <v>1754</v>
      </c>
    </row>
    <row r="149" spans="1:1" x14ac:dyDescent="0.25">
      <c r="A149" t="s">
        <v>1755</v>
      </c>
    </row>
    <row r="150" spans="1:1" x14ac:dyDescent="0.25">
      <c r="A150" t="s">
        <v>1756</v>
      </c>
    </row>
    <row r="151" spans="1:1" x14ac:dyDescent="0.25">
      <c r="A151" t="s">
        <v>1757</v>
      </c>
    </row>
    <row r="152" spans="1:1" x14ac:dyDescent="0.25">
      <c r="A152" t="s">
        <v>1758</v>
      </c>
    </row>
    <row r="153" spans="1:1" x14ac:dyDescent="0.25">
      <c r="A153" t="s">
        <v>1759</v>
      </c>
    </row>
    <row r="154" spans="1:1" x14ac:dyDescent="0.25">
      <c r="A154" t="s">
        <v>1760</v>
      </c>
    </row>
    <row r="155" spans="1:1" x14ac:dyDescent="0.25">
      <c r="A155" t="s">
        <v>1761</v>
      </c>
    </row>
    <row r="156" spans="1:1" x14ac:dyDescent="0.25">
      <c r="A156" t="s">
        <v>1762</v>
      </c>
    </row>
    <row r="157" spans="1:1" x14ac:dyDescent="0.25">
      <c r="A157" t="s">
        <v>1763</v>
      </c>
    </row>
    <row r="158" spans="1:1" x14ac:dyDescent="0.25">
      <c r="A158" t="s">
        <v>1764</v>
      </c>
    </row>
    <row r="159" spans="1:1" x14ac:dyDescent="0.25">
      <c r="A159" t="s">
        <v>1765</v>
      </c>
    </row>
    <row r="160" spans="1:1" x14ac:dyDescent="0.25">
      <c r="A160" t="s">
        <v>1766</v>
      </c>
    </row>
    <row r="161" spans="1:1" x14ac:dyDescent="0.25">
      <c r="A161" t="s">
        <v>1767</v>
      </c>
    </row>
    <row r="162" spans="1:1" x14ac:dyDescent="0.25">
      <c r="A162" t="s">
        <v>1768</v>
      </c>
    </row>
    <row r="163" spans="1:1" x14ac:dyDescent="0.25">
      <c r="A163" t="s">
        <v>1769</v>
      </c>
    </row>
    <row r="164" spans="1:1" x14ac:dyDescent="0.25">
      <c r="A164" t="s">
        <v>1770</v>
      </c>
    </row>
    <row r="165" spans="1:1" x14ac:dyDescent="0.25">
      <c r="A165" t="s">
        <v>1771</v>
      </c>
    </row>
    <row r="166" spans="1:1" x14ac:dyDescent="0.25">
      <c r="A166" t="s">
        <v>1772</v>
      </c>
    </row>
    <row r="167" spans="1:1" x14ac:dyDescent="0.25">
      <c r="A167" t="s">
        <v>1773</v>
      </c>
    </row>
    <row r="168" spans="1:1" x14ac:dyDescent="0.25">
      <c r="A168" t="s">
        <v>1774</v>
      </c>
    </row>
    <row r="169" spans="1:1" x14ac:dyDescent="0.25">
      <c r="A169" t="s">
        <v>1775</v>
      </c>
    </row>
    <row r="170" spans="1:1" x14ac:dyDescent="0.25">
      <c r="A170" t="s">
        <v>1776</v>
      </c>
    </row>
    <row r="171" spans="1:1" x14ac:dyDescent="0.25">
      <c r="A171" t="s">
        <v>1777</v>
      </c>
    </row>
    <row r="172" spans="1:1" x14ac:dyDescent="0.25">
      <c r="A172" t="s">
        <v>1778</v>
      </c>
    </row>
    <row r="173" spans="1:1" x14ac:dyDescent="0.25">
      <c r="A173" t="s">
        <v>1779</v>
      </c>
    </row>
    <row r="174" spans="1:1" x14ac:dyDescent="0.25">
      <c r="A174" t="s">
        <v>1780</v>
      </c>
    </row>
    <row r="175" spans="1:1" x14ac:dyDescent="0.25">
      <c r="A175" t="s">
        <v>1781</v>
      </c>
    </row>
    <row r="176" spans="1:1" x14ac:dyDescent="0.25">
      <c r="A176" t="s">
        <v>1782</v>
      </c>
    </row>
    <row r="177" spans="1:1" x14ac:dyDescent="0.25">
      <c r="A177" t="s">
        <v>1783</v>
      </c>
    </row>
    <row r="178" spans="1:1" x14ac:dyDescent="0.25">
      <c r="A178" t="s">
        <v>1784</v>
      </c>
    </row>
    <row r="179" spans="1:1" x14ac:dyDescent="0.25">
      <c r="A179" t="s">
        <v>1785</v>
      </c>
    </row>
    <row r="180" spans="1:1" x14ac:dyDescent="0.25">
      <c r="A180" t="s">
        <v>1786</v>
      </c>
    </row>
    <row r="181" spans="1:1" x14ac:dyDescent="0.25">
      <c r="A181" t="s">
        <v>1787</v>
      </c>
    </row>
    <row r="182" spans="1:1" x14ac:dyDescent="0.25">
      <c r="A182" t="s">
        <v>1788</v>
      </c>
    </row>
    <row r="183" spans="1:1" x14ac:dyDescent="0.25">
      <c r="A183" t="s">
        <v>1789</v>
      </c>
    </row>
    <row r="184" spans="1:1" x14ac:dyDescent="0.25">
      <c r="A184" t="s">
        <v>1790</v>
      </c>
    </row>
    <row r="185" spans="1:1" x14ac:dyDescent="0.25">
      <c r="A185" t="s">
        <v>1791</v>
      </c>
    </row>
    <row r="186" spans="1:1" x14ac:dyDescent="0.25">
      <c r="A186" t="s">
        <v>1792</v>
      </c>
    </row>
    <row r="187" spans="1:1" x14ac:dyDescent="0.25">
      <c r="A187" t="s">
        <v>1793</v>
      </c>
    </row>
    <row r="188" spans="1:1" x14ac:dyDescent="0.25">
      <c r="A188" t="s">
        <v>1794</v>
      </c>
    </row>
    <row r="189" spans="1:1" x14ac:dyDescent="0.25">
      <c r="A189" t="s">
        <v>1795</v>
      </c>
    </row>
    <row r="190" spans="1:1" x14ac:dyDescent="0.25">
      <c r="A190" t="s">
        <v>1796</v>
      </c>
    </row>
    <row r="191" spans="1:1" x14ac:dyDescent="0.25">
      <c r="A191" t="s">
        <v>1797</v>
      </c>
    </row>
    <row r="192" spans="1:1" x14ac:dyDescent="0.25">
      <c r="A192" t="s">
        <v>1798</v>
      </c>
    </row>
    <row r="193" spans="1:1" x14ac:dyDescent="0.25">
      <c r="A193" t="s">
        <v>1799</v>
      </c>
    </row>
    <row r="194" spans="1:1" x14ac:dyDescent="0.25">
      <c r="A194" t="s">
        <v>1800</v>
      </c>
    </row>
    <row r="195" spans="1:1" x14ac:dyDescent="0.25">
      <c r="A195" t="s">
        <v>1801</v>
      </c>
    </row>
    <row r="196" spans="1:1" x14ac:dyDescent="0.25">
      <c r="A196" t="s">
        <v>1802</v>
      </c>
    </row>
    <row r="197" spans="1:1" x14ac:dyDescent="0.25">
      <c r="A197" t="s">
        <v>1803</v>
      </c>
    </row>
    <row r="198" spans="1:1" x14ac:dyDescent="0.25">
      <c r="A198" t="s">
        <v>1804</v>
      </c>
    </row>
    <row r="199" spans="1:1" x14ac:dyDescent="0.25">
      <c r="A199" t="s">
        <v>1805</v>
      </c>
    </row>
    <row r="200" spans="1:1" x14ac:dyDescent="0.25">
      <c r="A200" t="s">
        <v>1806</v>
      </c>
    </row>
    <row r="201" spans="1:1" x14ac:dyDescent="0.25">
      <c r="A201" t="s">
        <v>1807</v>
      </c>
    </row>
    <row r="202" spans="1:1" x14ac:dyDescent="0.25">
      <c r="A202" t="s">
        <v>1808</v>
      </c>
    </row>
    <row r="203" spans="1:1" x14ac:dyDescent="0.25">
      <c r="A203" t="s">
        <v>1809</v>
      </c>
    </row>
    <row r="204" spans="1:1" x14ac:dyDescent="0.25">
      <c r="A204" t="s">
        <v>1810</v>
      </c>
    </row>
    <row r="205" spans="1:1" x14ac:dyDescent="0.25">
      <c r="A205" t="s">
        <v>1811</v>
      </c>
    </row>
    <row r="206" spans="1:1" x14ac:dyDescent="0.25">
      <c r="A206" t="s">
        <v>1812</v>
      </c>
    </row>
    <row r="207" spans="1:1" x14ac:dyDescent="0.25">
      <c r="A207" t="s">
        <v>1813</v>
      </c>
    </row>
    <row r="208" spans="1:1" x14ac:dyDescent="0.25">
      <c r="A208" t="s">
        <v>1814</v>
      </c>
    </row>
    <row r="209" spans="1:1" x14ac:dyDescent="0.25">
      <c r="A209" t="s">
        <v>1815</v>
      </c>
    </row>
    <row r="210" spans="1:1" x14ac:dyDescent="0.25">
      <c r="A210" t="s">
        <v>1816</v>
      </c>
    </row>
    <row r="211" spans="1:1" x14ac:dyDescent="0.25">
      <c r="A211" t="s">
        <v>1817</v>
      </c>
    </row>
    <row r="212" spans="1:1" x14ac:dyDescent="0.25">
      <c r="A212" t="s">
        <v>1818</v>
      </c>
    </row>
    <row r="213" spans="1:1" x14ac:dyDescent="0.25">
      <c r="A213" t="s">
        <v>1819</v>
      </c>
    </row>
    <row r="214" spans="1:1" x14ac:dyDescent="0.25">
      <c r="A214" t="s">
        <v>1820</v>
      </c>
    </row>
    <row r="215" spans="1:1" x14ac:dyDescent="0.25">
      <c r="A215" t="s">
        <v>1821</v>
      </c>
    </row>
    <row r="216" spans="1:1" x14ac:dyDescent="0.25">
      <c r="A216" t="s">
        <v>1822</v>
      </c>
    </row>
    <row r="217" spans="1:1" x14ac:dyDescent="0.25">
      <c r="A217" t="s">
        <v>1823</v>
      </c>
    </row>
    <row r="218" spans="1:1" x14ac:dyDescent="0.25">
      <c r="A218" t="s">
        <v>1824</v>
      </c>
    </row>
    <row r="219" spans="1:1" x14ac:dyDescent="0.25">
      <c r="A219" t="s">
        <v>1825</v>
      </c>
    </row>
    <row r="220" spans="1:1" x14ac:dyDescent="0.25">
      <c r="A220" t="s">
        <v>1826</v>
      </c>
    </row>
    <row r="221" spans="1:1" x14ac:dyDescent="0.25">
      <c r="A221" t="s">
        <v>1827</v>
      </c>
    </row>
    <row r="222" spans="1:1" x14ac:dyDescent="0.25">
      <c r="A222" t="s">
        <v>1828</v>
      </c>
    </row>
    <row r="223" spans="1:1" x14ac:dyDescent="0.25">
      <c r="A223" t="s">
        <v>1829</v>
      </c>
    </row>
    <row r="224" spans="1:1" x14ac:dyDescent="0.25">
      <c r="A224" t="s">
        <v>1830</v>
      </c>
    </row>
    <row r="225" spans="1:1" x14ac:dyDescent="0.25">
      <c r="A225" t="s">
        <v>1831</v>
      </c>
    </row>
    <row r="226" spans="1:1" x14ac:dyDescent="0.25">
      <c r="A226" t="s">
        <v>1832</v>
      </c>
    </row>
    <row r="227" spans="1:1" x14ac:dyDescent="0.25">
      <c r="A227" t="s">
        <v>1833</v>
      </c>
    </row>
    <row r="228" spans="1:1" x14ac:dyDescent="0.25">
      <c r="A228" t="s">
        <v>1834</v>
      </c>
    </row>
    <row r="229" spans="1:1" x14ac:dyDescent="0.25">
      <c r="A229" t="s">
        <v>1835</v>
      </c>
    </row>
    <row r="230" spans="1:1" x14ac:dyDescent="0.25">
      <c r="A230" t="s">
        <v>1836</v>
      </c>
    </row>
    <row r="231" spans="1:1" x14ac:dyDescent="0.25">
      <c r="A231" t="s">
        <v>1837</v>
      </c>
    </row>
    <row r="232" spans="1:1" x14ac:dyDescent="0.25">
      <c r="A232" t="s">
        <v>1838</v>
      </c>
    </row>
    <row r="233" spans="1:1" x14ac:dyDescent="0.25">
      <c r="A233" t="s">
        <v>1839</v>
      </c>
    </row>
    <row r="234" spans="1:1" x14ac:dyDescent="0.25">
      <c r="A234" t="s">
        <v>1840</v>
      </c>
    </row>
    <row r="235" spans="1:1" x14ac:dyDescent="0.25">
      <c r="A235" t="s">
        <v>1841</v>
      </c>
    </row>
    <row r="236" spans="1:1" x14ac:dyDescent="0.25">
      <c r="A236" t="s">
        <v>1842</v>
      </c>
    </row>
    <row r="237" spans="1:1" x14ac:dyDescent="0.25">
      <c r="A237" t="s">
        <v>1843</v>
      </c>
    </row>
    <row r="238" spans="1:1" x14ac:dyDescent="0.25">
      <c r="A238" t="s">
        <v>1844</v>
      </c>
    </row>
    <row r="239" spans="1:1" x14ac:dyDescent="0.25">
      <c r="A239" t="s">
        <v>1845</v>
      </c>
    </row>
    <row r="240" spans="1:1" x14ac:dyDescent="0.25">
      <c r="A240" t="s">
        <v>1846</v>
      </c>
    </row>
    <row r="241" spans="1:1" x14ac:dyDescent="0.25">
      <c r="A241" t="s">
        <v>1847</v>
      </c>
    </row>
    <row r="242" spans="1:1" x14ac:dyDescent="0.25">
      <c r="A242" t="s">
        <v>1848</v>
      </c>
    </row>
    <row r="243" spans="1:1" x14ac:dyDescent="0.25">
      <c r="A243" t="s">
        <v>1849</v>
      </c>
    </row>
    <row r="244" spans="1:1" x14ac:dyDescent="0.25">
      <c r="A244" t="s">
        <v>1850</v>
      </c>
    </row>
    <row r="245" spans="1:1" x14ac:dyDescent="0.25">
      <c r="A245" t="s">
        <v>1851</v>
      </c>
    </row>
    <row r="246" spans="1:1" x14ac:dyDescent="0.25">
      <c r="A246" t="s">
        <v>1852</v>
      </c>
    </row>
    <row r="247" spans="1:1" x14ac:dyDescent="0.25">
      <c r="A247" t="s">
        <v>1853</v>
      </c>
    </row>
    <row r="248" spans="1:1" x14ac:dyDescent="0.25">
      <c r="A248" t="s">
        <v>1854</v>
      </c>
    </row>
    <row r="249" spans="1:1" x14ac:dyDescent="0.25">
      <c r="A249" t="s">
        <v>1855</v>
      </c>
    </row>
    <row r="250" spans="1:1" x14ac:dyDescent="0.25">
      <c r="A250" t="s">
        <v>1856</v>
      </c>
    </row>
    <row r="251" spans="1:1" x14ac:dyDescent="0.25">
      <c r="A251" t="s">
        <v>1857</v>
      </c>
    </row>
    <row r="252" spans="1:1" x14ac:dyDescent="0.25">
      <c r="A252" t="s">
        <v>1858</v>
      </c>
    </row>
    <row r="253" spans="1:1" x14ac:dyDescent="0.25">
      <c r="A253" t="s">
        <v>1859</v>
      </c>
    </row>
    <row r="254" spans="1:1" x14ac:dyDescent="0.25">
      <c r="A254" t="s">
        <v>1860</v>
      </c>
    </row>
    <row r="255" spans="1:1" x14ac:dyDescent="0.25">
      <c r="A255" t="s">
        <v>1861</v>
      </c>
    </row>
    <row r="256" spans="1:1" x14ac:dyDescent="0.25">
      <c r="A256" t="s">
        <v>1862</v>
      </c>
    </row>
    <row r="257" spans="1:1" x14ac:dyDescent="0.25">
      <c r="A257" t="s">
        <v>1863</v>
      </c>
    </row>
    <row r="258" spans="1:1" x14ac:dyDescent="0.25">
      <c r="A258" t="s">
        <v>1864</v>
      </c>
    </row>
    <row r="259" spans="1:1" x14ac:dyDescent="0.25">
      <c r="A259" t="s">
        <v>1865</v>
      </c>
    </row>
    <row r="260" spans="1:1" x14ac:dyDescent="0.25">
      <c r="A260" t="s">
        <v>1866</v>
      </c>
    </row>
    <row r="261" spans="1:1" x14ac:dyDescent="0.25">
      <c r="A261" t="s">
        <v>1867</v>
      </c>
    </row>
    <row r="262" spans="1:1" x14ac:dyDescent="0.25">
      <c r="A262" t="s">
        <v>1868</v>
      </c>
    </row>
    <row r="263" spans="1:1" x14ac:dyDescent="0.25">
      <c r="A263" t="s">
        <v>1869</v>
      </c>
    </row>
    <row r="264" spans="1:1" x14ac:dyDescent="0.25">
      <c r="A264" t="s">
        <v>1870</v>
      </c>
    </row>
    <row r="265" spans="1:1" x14ac:dyDescent="0.25">
      <c r="A265" t="s">
        <v>1871</v>
      </c>
    </row>
    <row r="266" spans="1:1" x14ac:dyDescent="0.25">
      <c r="A266" t="s">
        <v>1872</v>
      </c>
    </row>
    <row r="267" spans="1:1" x14ac:dyDescent="0.25">
      <c r="A267" t="s">
        <v>1873</v>
      </c>
    </row>
    <row r="268" spans="1:1" x14ac:dyDescent="0.25">
      <c r="A268" t="s">
        <v>1874</v>
      </c>
    </row>
    <row r="269" spans="1:1" x14ac:dyDescent="0.25">
      <c r="A269" t="s">
        <v>1875</v>
      </c>
    </row>
    <row r="270" spans="1:1" x14ac:dyDescent="0.25">
      <c r="A270" t="s">
        <v>1876</v>
      </c>
    </row>
    <row r="271" spans="1:1" x14ac:dyDescent="0.25">
      <c r="A271" t="s">
        <v>1877</v>
      </c>
    </row>
    <row r="272" spans="1:1" x14ac:dyDescent="0.25">
      <c r="A272" t="s">
        <v>1878</v>
      </c>
    </row>
    <row r="273" spans="1:1" x14ac:dyDescent="0.25">
      <c r="A273" t="s">
        <v>1879</v>
      </c>
    </row>
    <row r="274" spans="1:1" x14ac:dyDescent="0.25">
      <c r="A274" t="s">
        <v>1880</v>
      </c>
    </row>
    <row r="275" spans="1:1" x14ac:dyDescent="0.25">
      <c r="A275" t="s">
        <v>1881</v>
      </c>
    </row>
    <row r="276" spans="1:1" x14ac:dyDescent="0.25">
      <c r="A276" t="s">
        <v>1882</v>
      </c>
    </row>
    <row r="277" spans="1:1" x14ac:dyDescent="0.25">
      <c r="A277" t="s">
        <v>1883</v>
      </c>
    </row>
    <row r="278" spans="1:1" x14ac:dyDescent="0.25">
      <c r="A278" t="s">
        <v>1884</v>
      </c>
    </row>
    <row r="279" spans="1:1" x14ac:dyDescent="0.25">
      <c r="A279" t="s">
        <v>1885</v>
      </c>
    </row>
    <row r="280" spans="1:1" x14ac:dyDescent="0.25">
      <c r="A280" t="s">
        <v>1886</v>
      </c>
    </row>
    <row r="281" spans="1:1" x14ac:dyDescent="0.25">
      <c r="A281" t="s">
        <v>1887</v>
      </c>
    </row>
    <row r="282" spans="1:1" x14ac:dyDescent="0.25">
      <c r="A282" t="s">
        <v>1888</v>
      </c>
    </row>
    <row r="283" spans="1:1" x14ac:dyDescent="0.25">
      <c r="A283" t="s">
        <v>1889</v>
      </c>
    </row>
    <row r="284" spans="1:1" x14ac:dyDescent="0.25">
      <c r="A284" t="s">
        <v>1890</v>
      </c>
    </row>
    <row r="285" spans="1:1" x14ac:dyDescent="0.25">
      <c r="A285" t="s">
        <v>1891</v>
      </c>
    </row>
    <row r="286" spans="1:1" x14ac:dyDescent="0.25">
      <c r="A286" t="s">
        <v>1892</v>
      </c>
    </row>
    <row r="287" spans="1:1" x14ac:dyDescent="0.25">
      <c r="A287" t="s">
        <v>1893</v>
      </c>
    </row>
    <row r="288" spans="1:1" x14ac:dyDescent="0.25">
      <c r="A288" t="s">
        <v>1894</v>
      </c>
    </row>
    <row r="289" spans="1:1" x14ac:dyDescent="0.25">
      <c r="A289" t="s">
        <v>1895</v>
      </c>
    </row>
    <row r="290" spans="1:1" x14ac:dyDescent="0.25">
      <c r="A290" t="s">
        <v>1896</v>
      </c>
    </row>
    <row r="291" spans="1:1" x14ac:dyDescent="0.25">
      <c r="A291" t="s">
        <v>1897</v>
      </c>
    </row>
    <row r="292" spans="1:1" x14ac:dyDescent="0.25">
      <c r="A292" t="s">
        <v>1898</v>
      </c>
    </row>
    <row r="293" spans="1:1" x14ac:dyDescent="0.25">
      <c r="A293" t="s">
        <v>1899</v>
      </c>
    </row>
    <row r="294" spans="1:1" x14ac:dyDescent="0.25">
      <c r="A294" t="s">
        <v>1900</v>
      </c>
    </row>
    <row r="295" spans="1:1" x14ac:dyDescent="0.25">
      <c r="A295" t="s">
        <v>1901</v>
      </c>
    </row>
    <row r="296" spans="1:1" x14ac:dyDescent="0.25">
      <c r="A296" t="s">
        <v>1902</v>
      </c>
    </row>
    <row r="297" spans="1:1" x14ac:dyDescent="0.25">
      <c r="A297" t="s">
        <v>1903</v>
      </c>
    </row>
    <row r="298" spans="1:1" x14ac:dyDescent="0.25">
      <c r="A298" t="s">
        <v>1904</v>
      </c>
    </row>
    <row r="299" spans="1:1" x14ac:dyDescent="0.25">
      <c r="A299" t="s">
        <v>1905</v>
      </c>
    </row>
    <row r="300" spans="1:1" x14ac:dyDescent="0.25">
      <c r="A300" t="s">
        <v>1906</v>
      </c>
    </row>
    <row r="301" spans="1:1" x14ac:dyDescent="0.25">
      <c r="A301" t="s">
        <v>1907</v>
      </c>
    </row>
    <row r="302" spans="1:1" x14ac:dyDescent="0.25">
      <c r="A302" t="s">
        <v>1908</v>
      </c>
    </row>
    <row r="303" spans="1:1" x14ac:dyDescent="0.25">
      <c r="A303" t="s">
        <v>1909</v>
      </c>
    </row>
    <row r="304" spans="1:1" x14ac:dyDescent="0.25">
      <c r="A304" t="s">
        <v>1910</v>
      </c>
    </row>
    <row r="305" spans="1:1" x14ac:dyDescent="0.25">
      <c r="A305" t="s">
        <v>1911</v>
      </c>
    </row>
    <row r="306" spans="1:1" x14ac:dyDescent="0.25">
      <c r="A306" t="s">
        <v>1912</v>
      </c>
    </row>
    <row r="307" spans="1:1" x14ac:dyDescent="0.25">
      <c r="A307" t="s">
        <v>1913</v>
      </c>
    </row>
    <row r="308" spans="1:1" x14ac:dyDescent="0.25">
      <c r="A308" t="s">
        <v>1914</v>
      </c>
    </row>
    <row r="309" spans="1:1" x14ac:dyDescent="0.25">
      <c r="A309" t="s">
        <v>1915</v>
      </c>
    </row>
    <row r="310" spans="1:1" x14ac:dyDescent="0.25">
      <c r="A310" t="s">
        <v>1916</v>
      </c>
    </row>
    <row r="311" spans="1:1" x14ac:dyDescent="0.25">
      <c r="A311" t="s">
        <v>1917</v>
      </c>
    </row>
    <row r="312" spans="1:1" x14ac:dyDescent="0.25">
      <c r="A312" t="s">
        <v>1918</v>
      </c>
    </row>
    <row r="313" spans="1:1" x14ac:dyDescent="0.25">
      <c r="A313" t="s">
        <v>1919</v>
      </c>
    </row>
    <row r="314" spans="1:1" x14ac:dyDescent="0.25">
      <c r="A314" t="s">
        <v>1920</v>
      </c>
    </row>
    <row r="315" spans="1:1" x14ac:dyDescent="0.25">
      <c r="A315" t="s">
        <v>1921</v>
      </c>
    </row>
    <row r="316" spans="1:1" x14ac:dyDescent="0.25">
      <c r="A316" t="s">
        <v>1922</v>
      </c>
    </row>
    <row r="317" spans="1:1" x14ac:dyDescent="0.25">
      <c r="A317" t="s">
        <v>1923</v>
      </c>
    </row>
    <row r="318" spans="1:1" x14ac:dyDescent="0.25">
      <c r="A318" t="s">
        <v>1924</v>
      </c>
    </row>
    <row r="319" spans="1:1" x14ac:dyDescent="0.25">
      <c r="A319" t="s">
        <v>1925</v>
      </c>
    </row>
    <row r="320" spans="1:1" x14ac:dyDescent="0.25">
      <c r="A320" t="s">
        <v>1926</v>
      </c>
    </row>
    <row r="321" spans="1:1" x14ac:dyDescent="0.25">
      <c r="A321" t="s">
        <v>1927</v>
      </c>
    </row>
    <row r="322" spans="1:1" x14ac:dyDescent="0.25">
      <c r="A322" t="s">
        <v>1928</v>
      </c>
    </row>
    <row r="323" spans="1:1" x14ac:dyDescent="0.25">
      <c r="A323" t="s">
        <v>1929</v>
      </c>
    </row>
    <row r="324" spans="1:1" x14ac:dyDescent="0.25">
      <c r="A324" t="s">
        <v>1930</v>
      </c>
    </row>
    <row r="325" spans="1:1" x14ac:dyDescent="0.25">
      <c r="A325" t="s">
        <v>1931</v>
      </c>
    </row>
    <row r="326" spans="1:1" x14ac:dyDescent="0.25">
      <c r="A326" t="s">
        <v>1932</v>
      </c>
    </row>
    <row r="327" spans="1:1" x14ac:dyDescent="0.25">
      <c r="A327" t="s">
        <v>1933</v>
      </c>
    </row>
    <row r="328" spans="1:1" x14ac:dyDescent="0.25">
      <c r="A328" t="s">
        <v>1934</v>
      </c>
    </row>
    <row r="329" spans="1:1" x14ac:dyDescent="0.25">
      <c r="A329" t="s">
        <v>1935</v>
      </c>
    </row>
    <row r="330" spans="1:1" x14ac:dyDescent="0.25">
      <c r="A330" t="s">
        <v>1936</v>
      </c>
    </row>
    <row r="331" spans="1:1" x14ac:dyDescent="0.25">
      <c r="A331" t="s">
        <v>1937</v>
      </c>
    </row>
    <row r="332" spans="1:1" x14ac:dyDescent="0.25">
      <c r="A332" t="s">
        <v>1938</v>
      </c>
    </row>
    <row r="333" spans="1:1" x14ac:dyDescent="0.25">
      <c r="A333" t="s">
        <v>1939</v>
      </c>
    </row>
    <row r="334" spans="1:1" x14ac:dyDescent="0.25">
      <c r="A334" t="s">
        <v>1940</v>
      </c>
    </row>
    <row r="335" spans="1:1" x14ac:dyDescent="0.25">
      <c r="A335" t="s">
        <v>1941</v>
      </c>
    </row>
    <row r="336" spans="1:1" x14ac:dyDescent="0.25">
      <c r="A336" t="s">
        <v>1942</v>
      </c>
    </row>
    <row r="337" spans="1:1" x14ac:dyDescent="0.25">
      <c r="A337" t="s">
        <v>1943</v>
      </c>
    </row>
    <row r="338" spans="1:1" x14ac:dyDescent="0.25">
      <c r="A338" t="s">
        <v>1944</v>
      </c>
    </row>
    <row r="339" spans="1:1" x14ac:dyDescent="0.25">
      <c r="A339" t="s">
        <v>1945</v>
      </c>
    </row>
    <row r="340" spans="1:1" x14ac:dyDescent="0.25">
      <c r="A340" t="s">
        <v>1946</v>
      </c>
    </row>
    <row r="341" spans="1:1" x14ac:dyDescent="0.25">
      <c r="A341" t="s">
        <v>1947</v>
      </c>
    </row>
    <row r="342" spans="1:1" x14ac:dyDescent="0.25">
      <c r="A342" t="s">
        <v>1948</v>
      </c>
    </row>
    <row r="343" spans="1:1" x14ac:dyDescent="0.25">
      <c r="A343" t="s">
        <v>1949</v>
      </c>
    </row>
    <row r="344" spans="1:1" x14ac:dyDescent="0.25">
      <c r="A344" t="s">
        <v>1950</v>
      </c>
    </row>
    <row r="345" spans="1:1" x14ac:dyDescent="0.25">
      <c r="A345" t="s">
        <v>1951</v>
      </c>
    </row>
    <row r="346" spans="1:1" x14ac:dyDescent="0.25">
      <c r="A346" t="s">
        <v>1952</v>
      </c>
    </row>
    <row r="347" spans="1:1" x14ac:dyDescent="0.25">
      <c r="A347" t="s">
        <v>1953</v>
      </c>
    </row>
    <row r="348" spans="1:1" x14ac:dyDescent="0.25">
      <c r="A348" t="s">
        <v>1954</v>
      </c>
    </row>
    <row r="349" spans="1:1" x14ac:dyDescent="0.25">
      <c r="A349" t="s">
        <v>1955</v>
      </c>
    </row>
    <row r="350" spans="1:1" x14ac:dyDescent="0.25">
      <c r="A350" t="s">
        <v>1956</v>
      </c>
    </row>
    <row r="351" spans="1:1" x14ac:dyDescent="0.25">
      <c r="A351" t="s">
        <v>1957</v>
      </c>
    </row>
    <row r="352" spans="1:1" x14ac:dyDescent="0.25">
      <c r="A352" t="s">
        <v>1958</v>
      </c>
    </row>
    <row r="353" spans="1:1" x14ac:dyDescent="0.25">
      <c r="A353" t="s">
        <v>1959</v>
      </c>
    </row>
    <row r="354" spans="1:1" x14ac:dyDescent="0.25">
      <c r="A354" t="s">
        <v>1960</v>
      </c>
    </row>
    <row r="355" spans="1:1" x14ac:dyDescent="0.25">
      <c r="A355" t="s">
        <v>1961</v>
      </c>
    </row>
    <row r="356" spans="1:1" x14ac:dyDescent="0.25">
      <c r="A356" t="s">
        <v>1962</v>
      </c>
    </row>
    <row r="357" spans="1:1" x14ac:dyDescent="0.25">
      <c r="A357" t="s">
        <v>1963</v>
      </c>
    </row>
    <row r="358" spans="1:1" x14ac:dyDescent="0.25">
      <c r="A358" t="s">
        <v>1964</v>
      </c>
    </row>
    <row r="359" spans="1:1" x14ac:dyDescent="0.25">
      <c r="A359" t="s">
        <v>1965</v>
      </c>
    </row>
    <row r="360" spans="1:1" x14ac:dyDescent="0.25">
      <c r="A360" t="s">
        <v>1966</v>
      </c>
    </row>
    <row r="361" spans="1:1" x14ac:dyDescent="0.25">
      <c r="A361" t="s">
        <v>1967</v>
      </c>
    </row>
    <row r="362" spans="1:1" x14ac:dyDescent="0.25">
      <c r="A362" t="s">
        <v>1968</v>
      </c>
    </row>
    <row r="363" spans="1:1" x14ac:dyDescent="0.25">
      <c r="A363" t="s">
        <v>1969</v>
      </c>
    </row>
    <row r="364" spans="1:1" x14ac:dyDescent="0.25">
      <c r="A364" t="s">
        <v>1970</v>
      </c>
    </row>
    <row r="365" spans="1:1" x14ac:dyDescent="0.25">
      <c r="A365" t="s">
        <v>1971</v>
      </c>
    </row>
    <row r="366" spans="1:1" x14ac:dyDescent="0.25">
      <c r="A366" t="s">
        <v>1972</v>
      </c>
    </row>
    <row r="367" spans="1:1" x14ac:dyDescent="0.25">
      <c r="A367" t="s">
        <v>1973</v>
      </c>
    </row>
    <row r="368" spans="1:1" x14ac:dyDescent="0.25">
      <c r="A368" t="s">
        <v>1974</v>
      </c>
    </row>
    <row r="369" spans="1:1" x14ac:dyDescent="0.25">
      <c r="A369" t="s">
        <v>1975</v>
      </c>
    </row>
    <row r="370" spans="1:1" x14ac:dyDescent="0.25">
      <c r="A370" t="s">
        <v>1976</v>
      </c>
    </row>
    <row r="371" spans="1:1" x14ac:dyDescent="0.25">
      <c r="A371" t="s">
        <v>1977</v>
      </c>
    </row>
    <row r="372" spans="1:1" x14ac:dyDescent="0.25">
      <c r="A372" t="s">
        <v>1978</v>
      </c>
    </row>
    <row r="373" spans="1:1" x14ac:dyDescent="0.25">
      <c r="A373" t="s">
        <v>1979</v>
      </c>
    </row>
    <row r="374" spans="1:1" x14ac:dyDescent="0.25">
      <c r="A374" t="s">
        <v>1980</v>
      </c>
    </row>
    <row r="375" spans="1:1" x14ac:dyDescent="0.25">
      <c r="A375" t="s">
        <v>1981</v>
      </c>
    </row>
    <row r="376" spans="1:1" x14ac:dyDescent="0.25">
      <c r="A376" t="s">
        <v>1982</v>
      </c>
    </row>
    <row r="377" spans="1:1" x14ac:dyDescent="0.25">
      <c r="A377" t="s">
        <v>1983</v>
      </c>
    </row>
    <row r="378" spans="1:1" x14ac:dyDescent="0.25">
      <c r="A378" t="s">
        <v>1984</v>
      </c>
    </row>
    <row r="379" spans="1:1" x14ac:dyDescent="0.25">
      <c r="A379" t="s">
        <v>1985</v>
      </c>
    </row>
    <row r="380" spans="1:1" x14ac:dyDescent="0.25">
      <c r="A380" t="s">
        <v>1986</v>
      </c>
    </row>
    <row r="381" spans="1:1" x14ac:dyDescent="0.25">
      <c r="A381" t="s">
        <v>1987</v>
      </c>
    </row>
    <row r="382" spans="1:1" x14ac:dyDescent="0.25">
      <c r="A382" t="s">
        <v>1988</v>
      </c>
    </row>
    <row r="383" spans="1:1" x14ac:dyDescent="0.25">
      <c r="A383" t="s">
        <v>1989</v>
      </c>
    </row>
    <row r="384" spans="1:1" x14ac:dyDescent="0.25">
      <c r="A384" t="s">
        <v>1990</v>
      </c>
    </row>
    <row r="385" spans="1:1" x14ac:dyDescent="0.25">
      <c r="A385" t="s">
        <v>1991</v>
      </c>
    </row>
    <row r="386" spans="1:1" x14ac:dyDescent="0.25">
      <c r="A386" t="s">
        <v>1992</v>
      </c>
    </row>
    <row r="387" spans="1:1" x14ac:dyDescent="0.25">
      <c r="A387" t="s">
        <v>1993</v>
      </c>
    </row>
    <row r="388" spans="1:1" x14ac:dyDescent="0.25">
      <c r="A388" t="s">
        <v>1994</v>
      </c>
    </row>
    <row r="389" spans="1:1" x14ac:dyDescent="0.25">
      <c r="A389" t="s">
        <v>1995</v>
      </c>
    </row>
    <row r="390" spans="1:1" x14ac:dyDescent="0.25">
      <c r="A390" t="s">
        <v>1996</v>
      </c>
    </row>
    <row r="391" spans="1:1" x14ac:dyDescent="0.25">
      <c r="A391" t="s">
        <v>1997</v>
      </c>
    </row>
    <row r="392" spans="1:1" x14ac:dyDescent="0.25">
      <c r="A392" t="s">
        <v>1998</v>
      </c>
    </row>
    <row r="393" spans="1:1" x14ac:dyDescent="0.25">
      <c r="A393" t="s">
        <v>1999</v>
      </c>
    </row>
    <row r="394" spans="1:1" x14ac:dyDescent="0.25">
      <c r="A394" t="s">
        <v>2000</v>
      </c>
    </row>
    <row r="395" spans="1:1" x14ac:dyDescent="0.25">
      <c r="A395" t="s">
        <v>2001</v>
      </c>
    </row>
    <row r="396" spans="1:1" x14ac:dyDescent="0.25">
      <c r="A396" t="s">
        <v>2002</v>
      </c>
    </row>
    <row r="397" spans="1:1" x14ac:dyDescent="0.25">
      <c r="A397" t="s">
        <v>2003</v>
      </c>
    </row>
    <row r="398" spans="1:1" x14ac:dyDescent="0.25">
      <c r="A398" t="s">
        <v>2004</v>
      </c>
    </row>
    <row r="399" spans="1:1" x14ac:dyDescent="0.25">
      <c r="A399" t="s">
        <v>2005</v>
      </c>
    </row>
    <row r="400" spans="1:1" x14ac:dyDescent="0.25">
      <c r="A400" t="s">
        <v>2006</v>
      </c>
    </row>
    <row r="401" spans="1:1" x14ac:dyDescent="0.25">
      <c r="A401" t="s">
        <v>3832</v>
      </c>
    </row>
    <row r="402" spans="1:1" x14ac:dyDescent="0.25">
      <c r="A402" t="s">
        <v>3833</v>
      </c>
    </row>
    <row r="403" spans="1:1" x14ac:dyDescent="0.25">
      <c r="A403" t="s">
        <v>3840</v>
      </c>
    </row>
    <row r="404" spans="1:1" x14ac:dyDescent="0.25">
      <c r="A404" t="s">
        <v>3841</v>
      </c>
    </row>
    <row r="405" spans="1:1" x14ac:dyDescent="0.25">
      <c r="A405" t="s">
        <v>3842</v>
      </c>
    </row>
    <row r="406" spans="1:1" x14ac:dyDescent="0.25">
      <c r="A406" t="s">
        <v>3843</v>
      </c>
    </row>
    <row r="407" spans="1:1" x14ac:dyDescent="0.25">
      <c r="A407" t="s">
        <v>3844</v>
      </c>
    </row>
    <row r="408" spans="1:1" x14ac:dyDescent="0.25">
      <c r="A408" t="s">
        <v>3845</v>
      </c>
    </row>
    <row r="409" spans="1:1" x14ac:dyDescent="0.25">
      <c r="A409" t="s">
        <v>3846</v>
      </c>
    </row>
    <row r="410" spans="1:1" x14ac:dyDescent="0.25">
      <c r="A410" t="s">
        <v>3847</v>
      </c>
    </row>
    <row r="411" spans="1:1" x14ac:dyDescent="0.25">
      <c r="A411" t="s">
        <v>3848</v>
      </c>
    </row>
    <row r="412" spans="1:1" x14ac:dyDescent="0.25">
      <c r="A412" t="s">
        <v>3849</v>
      </c>
    </row>
    <row r="413" spans="1:1" x14ac:dyDescent="0.25">
      <c r="A413" t="s">
        <v>3850</v>
      </c>
    </row>
    <row r="414" spans="1:1" x14ac:dyDescent="0.25">
      <c r="A414" t="s">
        <v>3851</v>
      </c>
    </row>
    <row r="415" spans="1:1" x14ac:dyDescent="0.25">
      <c r="A415" t="s">
        <v>3852</v>
      </c>
    </row>
    <row r="416" spans="1:1" x14ac:dyDescent="0.25">
      <c r="A416" t="s">
        <v>3853</v>
      </c>
    </row>
    <row r="417" spans="1:1" x14ac:dyDescent="0.25">
      <c r="A417" t="s">
        <v>3854</v>
      </c>
    </row>
    <row r="418" spans="1:1" x14ac:dyDescent="0.25">
      <c r="A418" t="s">
        <v>3855</v>
      </c>
    </row>
    <row r="419" spans="1:1" x14ac:dyDescent="0.25">
      <c r="A419" t="s">
        <v>3856</v>
      </c>
    </row>
    <row r="420" spans="1:1" x14ac:dyDescent="0.25">
      <c r="A420" t="s">
        <v>3857</v>
      </c>
    </row>
    <row r="421" spans="1:1" x14ac:dyDescent="0.25">
      <c r="A421" t="s">
        <v>3858</v>
      </c>
    </row>
    <row r="422" spans="1:1" x14ac:dyDescent="0.25">
      <c r="A422" t="s">
        <v>3859</v>
      </c>
    </row>
    <row r="423" spans="1:1" x14ac:dyDescent="0.25">
      <c r="A423" t="s">
        <v>3860</v>
      </c>
    </row>
    <row r="424" spans="1:1" x14ac:dyDescent="0.25">
      <c r="A424" t="s">
        <v>3861</v>
      </c>
    </row>
    <row r="425" spans="1:1" x14ac:dyDescent="0.25">
      <c r="A425" t="s">
        <v>3862</v>
      </c>
    </row>
    <row r="426" spans="1:1" x14ac:dyDescent="0.25">
      <c r="A426" t="s">
        <v>3863</v>
      </c>
    </row>
    <row r="427" spans="1:1" x14ac:dyDescent="0.25">
      <c r="A427" t="s">
        <v>3864</v>
      </c>
    </row>
    <row r="428" spans="1:1" x14ac:dyDescent="0.25">
      <c r="A428" t="s">
        <v>3865</v>
      </c>
    </row>
    <row r="429" spans="1:1" x14ac:dyDescent="0.25">
      <c r="A429" t="s">
        <v>3866</v>
      </c>
    </row>
    <row r="430" spans="1:1" x14ac:dyDescent="0.25">
      <c r="A430" t="s">
        <v>3867</v>
      </c>
    </row>
    <row r="431" spans="1:1" x14ac:dyDescent="0.25">
      <c r="A431" t="s">
        <v>3868</v>
      </c>
    </row>
    <row r="432" spans="1:1" x14ac:dyDescent="0.25">
      <c r="A432" t="s">
        <v>3869</v>
      </c>
    </row>
    <row r="433" spans="1:1" x14ac:dyDescent="0.25">
      <c r="A433" t="s">
        <v>3870</v>
      </c>
    </row>
    <row r="434" spans="1:1" x14ac:dyDescent="0.25">
      <c r="A434" t="s">
        <v>3871</v>
      </c>
    </row>
    <row r="435" spans="1:1" x14ac:dyDescent="0.25">
      <c r="A435" t="s">
        <v>3872</v>
      </c>
    </row>
    <row r="436" spans="1:1" x14ac:dyDescent="0.25">
      <c r="A436" t="s">
        <v>3873</v>
      </c>
    </row>
    <row r="437" spans="1:1" x14ac:dyDescent="0.25">
      <c r="A437" t="s">
        <v>3874</v>
      </c>
    </row>
    <row r="438" spans="1:1" x14ac:dyDescent="0.25">
      <c r="A438" t="s">
        <v>3875</v>
      </c>
    </row>
    <row r="439" spans="1:1" x14ac:dyDescent="0.25">
      <c r="A439" t="s">
        <v>3876</v>
      </c>
    </row>
    <row r="440" spans="1:1" x14ac:dyDescent="0.25">
      <c r="A440" t="s">
        <v>3877</v>
      </c>
    </row>
    <row r="441" spans="1:1" x14ac:dyDescent="0.25">
      <c r="A441" t="s">
        <v>3878</v>
      </c>
    </row>
    <row r="442" spans="1:1" x14ac:dyDescent="0.25">
      <c r="A442" t="s">
        <v>3879</v>
      </c>
    </row>
    <row r="443" spans="1:1" x14ac:dyDescent="0.25">
      <c r="A443" t="s">
        <v>3880</v>
      </c>
    </row>
    <row r="444" spans="1:1" x14ac:dyDescent="0.25">
      <c r="A444" t="s">
        <v>3881</v>
      </c>
    </row>
    <row r="445" spans="1:1" x14ac:dyDescent="0.25">
      <c r="A445" t="s">
        <v>3882</v>
      </c>
    </row>
    <row r="446" spans="1:1" x14ac:dyDescent="0.25">
      <c r="A446" t="s">
        <v>3883</v>
      </c>
    </row>
    <row r="447" spans="1:1" x14ac:dyDescent="0.25">
      <c r="A447" t="s">
        <v>3884</v>
      </c>
    </row>
    <row r="448" spans="1:1" x14ac:dyDescent="0.25">
      <c r="A448" t="s">
        <v>3885</v>
      </c>
    </row>
    <row r="449" spans="1:1" x14ac:dyDescent="0.25">
      <c r="A449" t="s">
        <v>3886</v>
      </c>
    </row>
    <row r="450" spans="1:1" x14ac:dyDescent="0.25">
      <c r="A450" t="s">
        <v>3887</v>
      </c>
    </row>
    <row r="451" spans="1:1" x14ac:dyDescent="0.25">
      <c r="A451" t="s">
        <v>3888</v>
      </c>
    </row>
    <row r="452" spans="1:1" x14ac:dyDescent="0.25">
      <c r="A452" t="s">
        <v>3889</v>
      </c>
    </row>
    <row r="453" spans="1:1" x14ac:dyDescent="0.25">
      <c r="A453" t="s">
        <v>3890</v>
      </c>
    </row>
    <row r="454" spans="1:1" x14ac:dyDescent="0.25">
      <c r="A454" t="s">
        <v>3891</v>
      </c>
    </row>
    <row r="455" spans="1:1" x14ac:dyDescent="0.25">
      <c r="A455" t="s">
        <v>3892</v>
      </c>
    </row>
    <row r="456" spans="1:1" x14ac:dyDescent="0.25">
      <c r="A456" t="s">
        <v>3893</v>
      </c>
    </row>
    <row r="457" spans="1:1" x14ac:dyDescent="0.25">
      <c r="A457" t="s">
        <v>3894</v>
      </c>
    </row>
    <row r="458" spans="1:1" x14ac:dyDescent="0.25">
      <c r="A458" t="s">
        <v>3895</v>
      </c>
    </row>
    <row r="459" spans="1:1" x14ac:dyDescent="0.25">
      <c r="A459" t="s">
        <v>3896</v>
      </c>
    </row>
    <row r="460" spans="1:1" x14ac:dyDescent="0.25">
      <c r="A460" t="s">
        <v>3897</v>
      </c>
    </row>
    <row r="461" spans="1:1" x14ac:dyDescent="0.25">
      <c r="A461" t="s">
        <v>3898</v>
      </c>
    </row>
    <row r="462" spans="1:1" x14ac:dyDescent="0.25">
      <c r="A462" t="s">
        <v>3899</v>
      </c>
    </row>
    <row r="463" spans="1:1" x14ac:dyDescent="0.25">
      <c r="A463" t="s">
        <v>3900</v>
      </c>
    </row>
    <row r="464" spans="1:1" x14ac:dyDescent="0.25">
      <c r="A464" t="s">
        <v>3901</v>
      </c>
    </row>
    <row r="465" spans="1:1" x14ac:dyDescent="0.25">
      <c r="A465" t="s">
        <v>3902</v>
      </c>
    </row>
    <row r="466" spans="1:1" x14ac:dyDescent="0.25">
      <c r="A466" t="s">
        <v>3903</v>
      </c>
    </row>
    <row r="467" spans="1:1" x14ac:dyDescent="0.25">
      <c r="A467" t="s">
        <v>3904</v>
      </c>
    </row>
    <row r="468" spans="1:1" x14ac:dyDescent="0.25">
      <c r="A468" t="s">
        <v>3905</v>
      </c>
    </row>
    <row r="469" spans="1:1" x14ac:dyDescent="0.25">
      <c r="A469" t="s">
        <v>3906</v>
      </c>
    </row>
    <row r="470" spans="1:1" x14ac:dyDescent="0.25">
      <c r="A470" t="s">
        <v>3907</v>
      </c>
    </row>
    <row r="471" spans="1:1" x14ac:dyDescent="0.25">
      <c r="A471" t="s">
        <v>3908</v>
      </c>
    </row>
    <row r="472" spans="1:1" x14ac:dyDescent="0.25">
      <c r="A472" t="s">
        <v>3909</v>
      </c>
    </row>
    <row r="473" spans="1:1" x14ac:dyDescent="0.25">
      <c r="A473" t="s">
        <v>3910</v>
      </c>
    </row>
    <row r="474" spans="1:1" x14ac:dyDescent="0.25">
      <c r="A474" t="s">
        <v>3911</v>
      </c>
    </row>
    <row r="475" spans="1:1" x14ac:dyDescent="0.25">
      <c r="A475" t="s">
        <v>3912</v>
      </c>
    </row>
    <row r="476" spans="1:1" x14ac:dyDescent="0.25">
      <c r="A476" t="s">
        <v>3913</v>
      </c>
    </row>
    <row r="477" spans="1:1" x14ac:dyDescent="0.25">
      <c r="A477" t="s">
        <v>3914</v>
      </c>
    </row>
    <row r="478" spans="1:1" x14ac:dyDescent="0.25">
      <c r="A478" t="s">
        <v>3915</v>
      </c>
    </row>
    <row r="479" spans="1:1" x14ac:dyDescent="0.25">
      <c r="A479" t="s">
        <v>3916</v>
      </c>
    </row>
    <row r="480" spans="1:1" x14ac:dyDescent="0.25">
      <c r="A480" t="s">
        <v>3917</v>
      </c>
    </row>
    <row r="481" spans="1:1" x14ac:dyDescent="0.25">
      <c r="A481" t="s">
        <v>3918</v>
      </c>
    </row>
    <row r="482" spans="1:1" x14ac:dyDescent="0.25">
      <c r="A482" t="s">
        <v>3919</v>
      </c>
    </row>
    <row r="483" spans="1:1" x14ac:dyDescent="0.25">
      <c r="A483" t="s">
        <v>3920</v>
      </c>
    </row>
    <row r="484" spans="1:1" x14ac:dyDescent="0.25">
      <c r="A484" t="s">
        <v>3921</v>
      </c>
    </row>
    <row r="485" spans="1:1" x14ac:dyDescent="0.25">
      <c r="A485" t="s">
        <v>3922</v>
      </c>
    </row>
    <row r="486" spans="1:1" x14ac:dyDescent="0.25">
      <c r="A486" t="s">
        <v>3923</v>
      </c>
    </row>
    <row r="487" spans="1:1" x14ac:dyDescent="0.25">
      <c r="A487" t="s">
        <v>3924</v>
      </c>
    </row>
    <row r="488" spans="1:1" x14ac:dyDescent="0.25">
      <c r="A488" t="s">
        <v>3925</v>
      </c>
    </row>
    <row r="489" spans="1:1" x14ac:dyDescent="0.25">
      <c r="A489" t="s">
        <v>3926</v>
      </c>
    </row>
    <row r="490" spans="1:1" x14ac:dyDescent="0.25">
      <c r="A490" t="s">
        <v>3927</v>
      </c>
    </row>
    <row r="491" spans="1:1" x14ac:dyDescent="0.25">
      <c r="A491" t="s">
        <v>3928</v>
      </c>
    </row>
    <row r="492" spans="1:1" x14ac:dyDescent="0.25">
      <c r="A492" t="s">
        <v>3929</v>
      </c>
    </row>
    <row r="493" spans="1:1" x14ac:dyDescent="0.25">
      <c r="A493" t="s">
        <v>3930</v>
      </c>
    </row>
    <row r="494" spans="1:1" x14ac:dyDescent="0.25">
      <c r="A494" t="s">
        <v>3931</v>
      </c>
    </row>
    <row r="495" spans="1:1" x14ac:dyDescent="0.25">
      <c r="A495" t="s">
        <v>3932</v>
      </c>
    </row>
    <row r="496" spans="1:1" x14ac:dyDescent="0.25">
      <c r="A496" t="s">
        <v>3933</v>
      </c>
    </row>
    <row r="497" spans="1:1" x14ac:dyDescent="0.25">
      <c r="A497" t="s">
        <v>3934</v>
      </c>
    </row>
    <row r="498" spans="1:1" x14ac:dyDescent="0.25">
      <c r="A498" t="s">
        <v>3935</v>
      </c>
    </row>
    <row r="499" spans="1:1" x14ac:dyDescent="0.25">
      <c r="A499" t="s">
        <v>3936</v>
      </c>
    </row>
    <row r="500" spans="1:1" x14ac:dyDescent="0.25">
      <c r="A500" t="s">
        <v>3937</v>
      </c>
    </row>
  </sheetData>
  <conditionalFormatting sqref="A1:B1048576">
    <cfRule type="duplicateValues" dxfId="28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42"/>
  <sheetViews>
    <sheetView topLeftCell="A93" workbookViewId="0">
      <selection activeCell="H203" sqref="H203:H242"/>
    </sheetView>
  </sheetViews>
  <sheetFormatPr defaultRowHeight="15" x14ac:dyDescent="0.25"/>
  <cols>
    <col min="5" max="5" width="11.140625" bestFit="1" customWidth="1"/>
    <col min="8" max="8" width="10" bestFit="1" customWidth="1"/>
  </cols>
  <sheetData>
    <row r="1" spans="1:8" x14ac:dyDescent="0.25">
      <c r="A1" t="s">
        <v>5</v>
      </c>
      <c r="B1" t="s">
        <v>31</v>
      </c>
      <c r="D1" t="s">
        <v>5</v>
      </c>
      <c r="E1" t="s">
        <v>836</v>
      </c>
      <c r="G1" t="s">
        <v>5</v>
      </c>
      <c r="H1" t="s">
        <v>30</v>
      </c>
    </row>
    <row r="2" spans="1:8" x14ac:dyDescent="0.25">
      <c r="A2" t="s">
        <v>1</v>
      </c>
      <c r="B2" t="s">
        <v>2866</v>
      </c>
      <c r="D2" t="s">
        <v>1</v>
      </c>
      <c r="E2" t="s">
        <v>2866</v>
      </c>
      <c r="G2" t="s">
        <v>1</v>
      </c>
      <c r="H2" t="s">
        <v>2866</v>
      </c>
    </row>
    <row r="3" spans="1:8" x14ac:dyDescent="0.25">
      <c r="A3">
        <v>1</v>
      </c>
      <c r="B3" t="s">
        <v>2867</v>
      </c>
      <c r="D3">
        <v>1</v>
      </c>
      <c r="E3" t="s">
        <v>3017</v>
      </c>
      <c r="G3">
        <v>1</v>
      </c>
      <c r="H3" t="s">
        <v>3243</v>
      </c>
    </row>
    <row r="4" spans="1:8" x14ac:dyDescent="0.25">
      <c r="A4">
        <v>2</v>
      </c>
      <c r="B4" t="s">
        <v>2868</v>
      </c>
      <c r="D4">
        <v>2</v>
      </c>
      <c r="E4" t="s">
        <v>3018</v>
      </c>
      <c r="G4">
        <v>2</v>
      </c>
      <c r="H4" t="s">
        <v>3244</v>
      </c>
    </row>
    <row r="5" spans="1:8" x14ac:dyDescent="0.25">
      <c r="A5">
        <v>3</v>
      </c>
      <c r="B5" t="s">
        <v>2869</v>
      </c>
      <c r="D5">
        <v>3</v>
      </c>
      <c r="E5" t="s">
        <v>3019</v>
      </c>
      <c r="G5">
        <v>3</v>
      </c>
      <c r="H5" t="s">
        <v>3245</v>
      </c>
    </row>
    <row r="6" spans="1:8" x14ac:dyDescent="0.25">
      <c r="A6">
        <v>4</v>
      </c>
      <c r="B6" t="s">
        <v>2870</v>
      </c>
      <c r="D6">
        <v>4</v>
      </c>
      <c r="E6" t="s">
        <v>3020</v>
      </c>
      <c r="G6">
        <v>4</v>
      </c>
      <c r="H6" t="s">
        <v>3246</v>
      </c>
    </row>
    <row r="7" spans="1:8" x14ac:dyDescent="0.25">
      <c r="A7">
        <v>5</v>
      </c>
      <c r="B7" t="s">
        <v>2871</v>
      </c>
      <c r="D7">
        <v>5</v>
      </c>
      <c r="E7" t="s">
        <v>3021</v>
      </c>
      <c r="G7">
        <v>5</v>
      </c>
      <c r="H7" t="s">
        <v>3247</v>
      </c>
    </row>
    <row r="8" spans="1:8" x14ac:dyDescent="0.25">
      <c r="A8">
        <v>6</v>
      </c>
      <c r="B8" t="s">
        <v>2872</v>
      </c>
      <c r="D8">
        <v>6</v>
      </c>
      <c r="E8" t="s">
        <v>3022</v>
      </c>
      <c r="G8">
        <v>6</v>
      </c>
      <c r="H8" t="s">
        <v>3248</v>
      </c>
    </row>
    <row r="9" spans="1:8" x14ac:dyDescent="0.25">
      <c r="A9">
        <v>7</v>
      </c>
      <c r="B9" t="s">
        <v>2873</v>
      </c>
      <c r="D9">
        <v>7</v>
      </c>
      <c r="E9" t="s">
        <v>3023</v>
      </c>
      <c r="G9">
        <v>7</v>
      </c>
      <c r="H9" t="s">
        <v>3249</v>
      </c>
    </row>
    <row r="10" spans="1:8" x14ac:dyDescent="0.25">
      <c r="A10">
        <v>8</v>
      </c>
      <c r="B10" t="s">
        <v>2874</v>
      </c>
      <c r="D10">
        <v>8</v>
      </c>
      <c r="E10" t="s">
        <v>3024</v>
      </c>
      <c r="G10">
        <v>8</v>
      </c>
      <c r="H10" t="s">
        <v>3250</v>
      </c>
    </row>
    <row r="11" spans="1:8" x14ac:dyDescent="0.25">
      <c r="A11">
        <v>9</v>
      </c>
      <c r="B11" t="s">
        <v>2875</v>
      </c>
      <c r="D11">
        <v>9</v>
      </c>
      <c r="E11" t="s">
        <v>3025</v>
      </c>
      <c r="G11">
        <v>9</v>
      </c>
      <c r="H11" t="s">
        <v>3251</v>
      </c>
    </row>
    <row r="12" spans="1:8" x14ac:dyDescent="0.25">
      <c r="A12">
        <v>10</v>
      </c>
      <c r="B12" t="s">
        <v>2876</v>
      </c>
      <c r="D12">
        <v>10</v>
      </c>
      <c r="E12" t="s">
        <v>3026</v>
      </c>
      <c r="G12">
        <v>10</v>
      </c>
      <c r="H12" t="s">
        <v>3252</v>
      </c>
    </row>
    <row r="13" spans="1:8" x14ac:dyDescent="0.25">
      <c r="A13">
        <v>11</v>
      </c>
      <c r="B13" t="s">
        <v>2877</v>
      </c>
      <c r="D13">
        <v>11</v>
      </c>
      <c r="E13" t="s">
        <v>3027</v>
      </c>
      <c r="G13">
        <v>11</v>
      </c>
      <c r="H13" t="s">
        <v>3253</v>
      </c>
    </row>
    <row r="14" spans="1:8" x14ac:dyDescent="0.25">
      <c r="A14">
        <v>12</v>
      </c>
      <c r="B14" t="s">
        <v>2878</v>
      </c>
      <c r="D14">
        <v>12</v>
      </c>
      <c r="E14" t="s">
        <v>3028</v>
      </c>
      <c r="G14">
        <v>12</v>
      </c>
      <c r="H14" t="s">
        <v>3254</v>
      </c>
    </row>
    <row r="15" spans="1:8" x14ac:dyDescent="0.25">
      <c r="A15">
        <v>13</v>
      </c>
      <c r="B15" t="s">
        <v>2879</v>
      </c>
      <c r="D15">
        <v>13</v>
      </c>
      <c r="E15" t="s">
        <v>3029</v>
      </c>
      <c r="G15">
        <v>13</v>
      </c>
      <c r="H15" t="s">
        <v>3255</v>
      </c>
    </row>
    <row r="16" spans="1:8" x14ac:dyDescent="0.25">
      <c r="A16">
        <v>14</v>
      </c>
      <c r="B16" t="s">
        <v>2880</v>
      </c>
      <c r="D16">
        <v>14</v>
      </c>
      <c r="E16" t="s">
        <v>3030</v>
      </c>
      <c r="G16">
        <v>14</v>
      </c>
      <c r="H16" t="s">
        <v>3256</v>
      </c>
    </row>
    <row r="17" spans="1:8" x14ac:dyDescent="0.25">
      <c r="A17">
        <v>15</v>
      </c>
      <c r="B17" t="s">
        <v>2881</v>
      </c>
      <c r="D17">
        <v>15</v>
      </c>
      <c r="E17" t="s">
        <v>3031</v>
      </c>
      <c r="G17">
        <v>15</v>
      </c>
      <c r="H17" t="s">
        <v>3257</v>
      </c>
    </row>
    <row r="18" spans="1:8" x14ac:dyDescent="0.25">
      <c r="A18">
        <v>16</v>
      </c>
      <c r="B18" t="s">
        <v>2882</v>
      </c>
      <c r="D18">
        <v>16</v>
      </c>
      <c r="E18" t="s">
        <v>3032</v>
      </c>
      <c r="G18">
        <v>16</v>
      </c>
      <c r="H18" t="s">
        <v>3258</v>
      </c>
    </row>
    <row r="19" spans="1:8" x14ac:dyDescent="0.25">
      <c r="A19">
        <v>17</v>
      </c>
      <c r="B19" t="s">
        <v>2883</v>
      </c>
      <c r="D19">
        <v>17</v>
      </c>
      <c r="E19" t="s">
        <v>3033</v>
      </c>
      <c r="G19">
        <v>17</v>
      </c>
      <c r="H19" t="s">
        <v>3259</v>
      </c>
    </row>
    <row r="20" spans="1:8" x14ac:dyDescent="0.25">
      <c r="A20">
        <v>18</v>
      </c>
      <c r="B20" t="s">
        <v>2884</v>
      </c>
      <c r="D20">
        <v>18</v>
      </c>
      <c r="E20" t="s">
        <v>3034</v>
      </c>
      <c r="G20">
        <v>18</v>
      </c>
      <c r="H20" t="s">
        <v>3260</v>
      </c>
    </row>
    <row r="21" spans="1:8" x14ac:dyDescent="0.25">
      <c r="A21">
        <v>19</v>
      </c>
      <c r="B21" t="s">
        <v>2885</v>
      </c>
      <c r="D21">
        <v>19</v>
      </c>
      <c r="E21" t="s">
        <v>3035</v>
      </c>
      <c r="G21">
        <v>19</v>
      </c>
      <c r="H21" t="s">
        <v>3261</v>
      </c>
    </row>
    <row r="22" spans="1:8" x14ac:dyDescent="0.25">
      <c r="A22">
        <v>20</v>
      </c>
      <c r="B22" t="s">
        <v>2886</v>
      </c>
      <c r="D22">
        <v>20</v>
      </c>
      <c r="E22" t="s">
        <v>3036</v>
      </c>
      <c r="G22">
        <v>20</v>
      </c>
      <c r="H22" t="s">
        <v>3262</v>
      </c>
    </row>
    <row r="23" spans="1:8" x14ac:dyDescent="0.25">
      <c r="A23">
        <v>21</v>
      </c>
      <c r="B23" t="s">
        <v>2887</v>
      </c>
      <c r="D23">
        <v>21</v>
      </c>
      <c r="E23" t="s">
        <v>3037</v>
      </c>
      <c r="G23">
        <v>21</v>
      </c>
      <c r="H23" t="s">
        <v>3263</v>
      </c>
    </row>
    <row r="24" spans="1:8" x14ac:dyDescent="0.25">
      <c r="A24">
        <v>22</v>
      </c>
      <c r="B24" t="s">
        <v>2888</v>
      </c>
      <c r="D24">
        <v>22</v>
      </c>
      <c r="E24" t="s">
        <v>3038</v>
      </c>
      <c r="G24">
        <v>22</v>
      </c>
      <c r="H24" t="s">
        <v>3264</v>
      </c>
    </row>
    <row r="25" spans="1:8" x14ac:dyDescent="0.25">
      <c r="A25">
        <v>23</v>
      </c>
      <c r="B25" t="s">
        <v>2889</v>
      </c>
      <c r="D25">
        <v>23</v>
      </c>
      <c r="E25" t="s">
        <v>3039</v>
      </c>
      <c r="G25">
        <v>23</v>
      </c>
      <c r="H25" t="s">
        <v>3265</v>
      </c>
    </row>
    <row r="26" spans="1:8" x14ac:dyDescent="0.25">
      <c r="A26">
        <v>24</v>
      </c>
      <c r="B26" t="s">
        <v>2890</v>
      </c>
      <c r="D26">
        <v>24</v>
      </c>
      <c r="E26" t="s">
        <v>3040</v>
      </c>
      <c r="G26">
        <v>24</v>
      </c>
      <c r="H26" t="s">
        <v>3266</v>
      </c>
    </row>
    <row r="27" spans="1:8" x14ac:dyDescent="0.25">
      <c r="A27">
        <v>25</v>
      </c>
      <c r="B27" t="s">
        <v>2891</v>
      </c>
      <c r="D27">
        <v>25</v>
      </c>
      <c r="E27" t="s">
        <v>3041</v>
      </c>
      <c r="G27">
        <v>25</v>
      </c>
      <c r="H27" t="s">
        <v>3267</v>
      </c>
    </row>
    <row r="28" spans="1:8" x14ac:dyDescent="0.25">
      <c r="A28">
        <v>26</v>
      </c>
      <c r="B28" t="s">
        <v>2892</v>
      </c>
      <c r="D28">
        <v>26</v>
      </c>
      <c r="E28" t="s">
        <v>3042</v>
      </c>
      <c r="G28">
        <v>26</v>
      </c>
      <c r="H28" t="s">
        <v>3268</v>
      </c>
    </row>
    <row r="29" spans="1:8" x14ac:dyDescent="0.25">
      <c r="A29">
        <v>27</v>
      </c>
      <c r="B29" t="s">
        <v>2893</v>
      </c>
      <c r="D29">
        <v>27</v>
      </c>
      <c r="E29" t="s">
        <v>3043</v>
      </c>
      <c r="G29">
        <v>27</v>
      </c>
      <c r="H29" t="s">
        <v>3269</v>
      </c>
    </row>
    <row r="30" spans="1:8" x14ac:dyDescent="0.25">
      <c r="A30">
        <v>28</v>
      </c>
      <c r="B30" t="s">
        <v>2894</v>
      </c>
      <c r="D30">
        <v>28</v>
      </c>
      <c r="E30" t="s">
        <v>3044</v>
      </c>
      <c r="G30">
        <v>28</v>
      </c>
      <c r="H30" t="s">
        <v>3270</v>
      </c>
    </row>
    <row r="31" spans="1:8" x14ac:dyDescent="0.25">
      <c r="A31">
        <v>29</v>
      </c>
      <c r="B31" t="s">
        <v>2895</v>
      </c>
      <c r="D31">
        <v>29</v>
      </c>
      <c r="E31" t="s">
        <v>3045</v>
      </c>
      <c r="G31">
        <v>29</v>
      </c>
      <c r="H31" t="s">
        <v>3271</v>
      </c>
    </row>
    <row r="32" spans="1:8" x14ac:dyDescent="0.25">
      <c r="A32">
        <v>30</v>
      </c>
      <c r="B32" t="s">
        <v>2896</v>
      </c>
      <c r="D32">
        <v>30</v>
      </c>
      <c r="E32" t="s">
        <v>3046</v>
      </c>
      <c r="G32">
        <v>30</v>
      </c>
      <c r="H32" t="s">
        <v>3272</v>
      </c>
    </row>
    <row r="33" spans="1:8" x14ac:dyDescent="0.25">
      <c r="A33">
        <v>31</v>
      </c>
      <c r="B33" t="s">
        <v>2897</v>
      </c>
      <c r="D33">
        <v>31</v>
      </c>
      <c r="E33" t="s">
        <v>3047</v>
      </c>
      <c r="G33">
        <v>31</v>
      </c>
      <c r="H33" t="s">
        <v>3273</v>
      </c>
    </row>
    <row r="34" spans="1:8" x14ac:dyDescent="0.25">
      <c r="A34">
        <v>32</v>
      </c>
      <c r="B34" t="s">
        <v>2898</v>
      </c>
      <c r="D34">
        <v>32</v>
      </c>
      <c r="E34" t="s">
        <v>3048</v>
      </c>
      <c r="G34">
        <v>32</v>
      </c>
      <c r="H34" t="s">
        <v>3274</v>
      </c>
    </row>
    <row r="35" spans="1:8" x14ac:dyDescent="0.25">
      <c r="A35">
        <v>33</v>
      </c>
      <c r="B35" t="s">
        <v>2899</v>
      </c>
      <c r="D35">
        <v>33</v>
      </c>
      <c r="E35" t="s">
        <v>3049</v>
      </c>
      <c r="G35">
        <v>33</v>
      </c>
      <c r="H35" t="s">
        <v>3275</v>
      </c>
    </row>
    <row r="36" spans="1:8" x14ac:dyDescent="0.25">
      <c r="A36">
        <v>34</v>
      </c>
      <c r="B36" t="s">
        <v>2900</v>
      </c>
      <c r="D36">
        <v>34</v>
      </c>
      <c r="E36" t="s">
        <v>3050</v>
      </c>
      <c r="G36">
        <v>34</v>
      </c>
      <c r="H36" t="s">
        <v>3276</v>
      </c>
    </row>
    <row r="37" spans="1:8" x14ac:dyDescent="0.25">
      <c r="A37">
        <v>35</v>
      </c>
      <c r="B37" t="s">
        <v>2901</v>
      </c>
      <c r="D37">
        <v>35</v>
      </c>
      <c r="E37" t="s">
        <v>3051</v>
      </c>
      <c r="G37">
        <v>35</v>
      </c>
      <c r="H37" t="s">
        <v>3277</v>
      </c>
    </row>
    <row r="38" spans="1:8" x14ac:dyDescent="0.25">
      <c r="A38">
        <v>36</v>
      </c>
      <c r="B38" t="s">
        <v>2902</v>
      </c>
      <c r="D38">
        <v>36</v>
      </c>
      <c r="E38" t="s">
        <v>3052</v>
      </c>
      <c r="G38">
        <v>36</v>
      </c>
      <c r="H38" t="s">
        <v>3278</v>
      </c>
    </row>
    <row r="39" spans="1:8" x14ac:dyDescent="0.25">
      <c r="A39">
        <v>37</v>
      </c>
      <c r="B39" t="s">
        <v>2903</v>
      </c>
      <c r="D39">
        <v>37</v>
      </c>
      <c r="E39" t="s">
        <v>3053</v>
      </c>
      <c r="G39">
        <v>37</v>
      </c>
      <c r="H39" t="s">
        <v>3279</v>
      </c>
    </row>
    <row r="40" spans="1:8" x14ac:dyDescent="0.25">
      <c r="A40">
        <v>38</v>
      </c>
      <c r="B40" t="s">
        <v>2904</v>
      </c>
      <c r="D40">
        <v>38</v>
      </c>
      <c r="E40" t="s">
        <v>3054</v>
      </c>
      <c r="G40">
        <v>38</v>
      </c>
      <c r="H40" t="s">
        <v>3280</v>
      </c>
    </row>
    <row r="41" spans="1:8" x14ac:dyDescent="0.25">
      <c r="A41">
        <v>39</v>
      </c>
      <c r="B41" t="s">
        <v>2905</v>
      </c>
      <c r="D41">
        <v>39</v>
      </c>
      <c r="E41" t="s">
        <v>3055</v>
      </c>
      <c r="G41">
        <v>39</v>
      </c>
      <c r="H41" t="s">
        <v>3281</v>
      </c>
    </row>
    <row r="42" spans="1:8" x14ac:dyDescent="0.25">
      <c r="A42">
        <v>40</v>
      </c>
      <c r="B42" t="s">
        <v>2906</v>
      </c>
      <c r="D42">
        <v>40</v>
      </c>
      <c r="E42" t="s">
        <v>3056</v>
      </c>
      <c r="G42">
        <v>40</v>
      </c>
      <c r="H42" t="s">
        <v>3282</v>
      </c>
    </row>
    <row r="43" spans="1:8" x14ac:dyDescent="0.25">
      <c r="A43">
        <v>41</v>
      </c>
      <c r="B43" t="s">
        <v>2907</v>
      </c>
      <c r="D43">
        <v>41</v>
      </c>
      <c r="E43" t="s">
        <v>3057</v>
      </c>
      <c r="G43">
        <v>41</v>
      </c>
      <c r="H43" t="s">
        <v>3283</v>
      </c>
    </row>
    <row r="44" spans="1:8" x14ac:dyDescent="0.25">
      <c r="A44">
        <v>42</v>
      </c>
      <c r="B44" t="s">
        <v>2908</v>
      </c>
      <c r="D44">
        <v>42</v>
      </c>
      <c r="E44" t="s">
        <v>3058</v>
      </c>
      <c r="G44">
        <v>42</v>
      </c>
      <c r="H44" t="s">
        <v>3284</v>
      </c>
    </row>
    <row r="45" spans="1:8" x14ac:dyDescent="0.25">
      <c r="A45">
        <v>43</v>
      </c>
      <c r="B45" t="s">
        <v>2909</v>
      </c>
      <c r="D45">
        <v>43</v>
      </c>
      <c r="E45" t="s">
        <v>3059</v>
      </c>
      <c r="G45">
        <v>43</v>
      </c>
      <c r="H45" t="s">
        <v>3285</v>
      </c>
    </row>
    <row r="46" spans="1:8" x14ac:dyDescent="0.25">
      <c r="A46">
        <v>44</v>
      </c>
      <c r="B46" t="s">
        <v>2910</v>
      </c>
      <c r="D46">
        <v>44</v>
      </c>
      <c r="E46" t="s">
        <v>3060</v>
      </c>
      <c r="G46">
        <v>44</v>
      </c>
      <c r="H46" t="s">
        <v>3286</v>
      </c>
    </row>
    <row r="47" spans="1:8" x14ac:dyDescent="0.25">
      <c r="A47">
        <v>45</v>
      </c>
      <c r="B47" t="s">
        <v>2911</v>
      </c>
      <c r="D47">
        <v>45</v>
      </c>
      <c r="E47" t="s">
        <v>3061</v>
      </c>
      <c r="G47">
        <v>45</v>
      </c>
      <c r="H47" t="s">
        <v>3287</v>
      </c>
    </row>
    <row r="48" spans="1:8" x14ac:dyDescent="0.25">
      <c r="A48">
        <v>46</v>
      </c>
      <c r="B48" t="s">
        <v>2912</v>
      </c>
      <c r="D48">
        <v>46</v>
      </c>
      <c r="E48" t="s">
        <v>3062</v>
      </c>
      <c r="G48">
        <v>46</v>
      </c>
      <c r="H48" t="s">
        <v>3288</v>
      </c>
    </row>
    <row r="49" spans="1:8" x14ac:dyDescent="0.25">
      <c r="A49">
        <v>47</v>
      </c>
      <c r="B49" t="s">
        <v>2913</v>
      </c>
      <c r="D49">
        <v>47</v>
      </c>
      <c r="E49" t="s">
        <v>3063</v>
      </c>
      <c r="G49">
        <v>47</v>
      </c>
      <c r="H49" t="s">
        <v>3289</v>
      </c>
    </row>
    <row r="50" spans="1:8" x14ac:dyDescent="0.25">
      <c r="A50">
        <v>48</v>
      </c>
      <c r="B50" t="s">
        <v>2914</v>
      </c>
      <c r="D50">
        <v>48</v>
      </c>
      <c r="E50" t="s">
        <v>3064</v>
      </c>
      <c r="G50">
        <v>48</v>
      </c>
      <c r="H50" t="s">
        <v>3290</v>
      </c>
    </row>
    <row r="51" spans="1:8" x14ac:dyDescent="0.25">
      <c r="A51">
        <v>49</v>
      </c>
      <c r="B51" t="s">
        <v>2915</v>
      </c>
      <c r="D51">
        <v>49</v>
      </c>
      <c r="E51" t="s">
        <v>3065</v>
      </c>
      <c r="G51">
        <v>49</v>
      </c>
      <c r="H51" t="s">
        <v>3291</v>
      </c>
    </row>
    <row r="52" spans="1:8" x14ac:dyDescent="0.25">
      <c r="A52">
        <v>50</v>
      </c>
      <c r="B52" t="s">
        <v>2916</v>
      </c>
      <c r="D52">
        <v>50</v>
      </c>
      <c r="E52" t="s">
        <v>3066</v>
      </c>
      <c r="G52">
        <v>50</v>
      </c>
      <c r="H52" t="s">
        <v>3292</v>
      </c>
    </row>
    <row r="53" spans="1:8" x14ac:dyDescent="0.25">
      <c r="A53">
        <v>51</v>
      </c>
      <c r="B53" t="s">
        <v>2917</v>
      </c>
      <c r="D53">
        <v>51</v>
      </c>
      <c r="E53" t="s">
        <v>3067</v>
      </c>
      <c r="G53">
        <v>51</v>
      </c>
      <c r="H53" t="s">
        <v>3293</v>
      </c>
    </row>
    <row r="54" spans="1:8" x14ac:dyDescent="0.25">
      <c r="A54">
        <v>52</v>
      </c>
      <c r="B54" t="s">
        <v>2918</v>
      </c>
      <c r="D54">
        <v>52</v>
      </c>
      <c r="E54" t="s">
        <v>3068</v>
      </c>
      <c r="G54">
        <v>52</v>
      </c>
      <c r="H54" t="s">
        <v>3294</v>
      </c>
    </row>
    <row r="55" spans="1:8" x14ac:dyDescent="0.25">
      <c r="A55">
        <v>53</v>
      </c>
      <c r="B55" t="s">
        <v>2919</v>
      </c>
      <c r="D55">
        <v>53</v>
      </c>
      <c r="E55" t="s">
        <v>3069</v>
      </c>
      <c r="G55">
        <v>53</v>
      </c>
      <c r="H55" t="s">
        <v>3295</v>
      </c>
    </row>
    <row r="56" spans="1:8" x14ac:dyDescent="0.25">
      <c r="A56">
        <v>54</v>
      </c>
      <c r="B56" t="s">
        <v>2920</v>
      </c>
      <c r="D56">
        <v>54</v>
      </c>
      <c r="E56" t="s">
        <v>3070</v>
      </c>
      <c r="G56">
        <v>54</v>
      </c>
      <c r="H56" t="s">
        <v>3296</v>
      </c>
    </row>
    <row r="57" spans="1:8" x14ac:dyDescent="0.25">
      <c r="A57">
        <v>55</v>
      </c>
      <c r="B57" t="s">
        <v>2921</v>
      </c>
      <c r="D57">
        <v>55</v>
      </c>
      <c r="E57" t="s">
        <v>3071</v>
      </c>
      <c r="G57">
        <v>55</v>
      </c>
      <c r="H57" t="s">
        <v>3297</v>
      </c>
    </row>
    <row r="58" spans="1:8" x14ac:dyDescent="0.25">
      <c r="A58">
        <v>56</v>
      </c>
      <c r="B58" t="s">
        <v>2922</v>
      </c>
      <c r="D58">
        <v>56</v>
      </c>
      <c r="E58" t="s">
        <v>3072</v>
      </c>
      <c r="G58">
        <v>56</v>
      </c>
      <c r="H58" t="s">
        <v>3298</v>
      </c>
    </row>
    <row r="59" spans="1:8" x14ac:dyDescent="0.25">
      <c r="A59">
        <v>57</v>
      </c>
      <c r="B59" t="s">
        <v>2923</v>
      </c>
      <c r="D59">
        <v>57</v>
      </c>
      <c r="E59" t="s">
        <v>3073</v>
      </c>
      <c r="G59">
        <v>57</v>
      </c>
      <c r="H59" t="s">
        <v>3299</v>
      </c>
    </row>
    <row r="60" spans="1:8" x14ac:dyDescent="0.25">
      <c r="A60">
        <v>58</v>
      </c>
      <c r="B60" t="s">
        <v>2924</v>
      </c>
      <c r="D60">
        <v>58</v>
      </c>
      <c r="E60" t="s">
        <v>3074</v>
      </c>
      <c r="G60">
        <v>58</v>
      </c>
      <c r="H60" t="s">
        <v>3300</v>
      </c>
    </row>
    <row r="61" spans="1:8" x14ac:dyDescent="0.25">
      <c r="A61">
        <v>59</v>
      </c>
      <c r="B61" t="s">
        <v>2925</v>
      </c>
      <c r="D61">
        <v>59</v>
      </c>
      <c r="E61" t="s">
        <v>3075</v>
      </c>
      <c r="G61">
        <v>59</v>
      </c>
      <c r="H61" t="s">
        <v>3301</v>
      </c>
    </row>
    <row r="62" spans="1:8" x14ac:dyDescent="0.25">
      <c r="A62">
        <v>60</v>
      </c>
      <c r="B62" t="s">
        <v>2926</v>
      </c>
      <c r="D62">
        <v>60</v>
      </c>
      <c r="E62" t="s">
        <v>3076</v>
      </c>
      <c r="G62">
        <v>60</v>
      </c>
      <c r="H62" t="s">
        <v>3302</v>
      </c>
    </row>
    <row r="63" spans="1:8" x14ac:dyDescent="0.25">
      <c r="A63">
        <v>61</v>
      </c>
      <c r="B63" t="s">
        <v>2927</v>
      </c>
      <c r="D63">
        <v>61</v>
      </c>
      <c r="E63" t="s">
        <v>3077</v>
      </c>
      <c r="G63">
        <v>61</v>
      </c>
      <c r="H63" t="s">
        <v>3303</v>
      </c>
    </row>
    <row r="64" spans="1:8" x14ac:dyDescent="0.25">
      <c r="A64">
        <v>62</v>
      </c>
      <c r="B64" t="s">
        <v>2928</v>
      </c>
      <c r="D64">
        <v>62</v>
      </c>
      <c r="E64" t="s">
        <v>3078</v>
      </c>
      <c r="G64">
        <v>62</v>
      </c>
      <c r="H64" t="s">
        <v>3304</v>
      </c>
    </row>
    <row r="65" spans="1:8" x14ac:dyDescent="0.25">
      <c r="A65">
        <v>63</v>
      </c>
      <c r="B65" t="s">
        <v>2929</v>
      </c>
      <c r="D65">
        <v>63</v>
      </c>
      <c r="E65" t="s">
        <v>3079</v>
      </c>
      <c r="G65">
        <v>63</v>
      </c>
      <c r="H65" t="s">
        <v>3305</v>
      </c>
    </row>
    <row r="66" spans="1:8" x14ac:dyDescent="0.25">
      <c r="A66">
        <v>64</v>
      </c>
      <c r="B66" t="s">
        <v>2930</v>
      </c>
      <c r="D66">
        <v>64</v>
      </c>
      <c r="E66" t="s">
        <v>3080</v>
      </c>
      <c r="G66">
        <v>64</v>
      </c>
      <c r="H66" t="s">
        <v>3306</v>
      </c>
    </row>
    <row r="67" spans="1:8" x14ac:dyDescent="0.25">
      <c r="A67">
        <v>65</v>
      </c>
      <c r="B67" t="s">
        <v>2931</v>
      </c>
      <c r="D67">
        <v>65</v>
      </c>
      <c r="E67" t="s">
        <v>3081</v>
      </c>
      <c r="G67">
        <v>65</v>
      </c>
      <c r="H67" t="s">
        <v>3307</v>
      </c>
    </row>
    <row r="68" spans="1:8" x14ac:dyDescent="0.25">
      <c r="A68">
        <v>66</v>
      </c>
      <c r="B68" t="s">
        <v>2932</v>
      </c>
      <c r="D68">
        <v>66</v>
      </c>
      <c r="E68" t="s">
        <v>3082</v>
      </c>
      <c r="G68">
        <v>66</v>
      </c>
      <c r="H68" t="s">
        <v>3308</v>
      </c>
    </row>
    <row r="69" spans="1:8" x14ac:dyDescent="0.25">
      <c r="A69">
        <v>67</v>
      </c>
      <c r="B69" t="s">
        <v>2933</v>
      </c>
      <c r="D69">
        <v>67</v>
      </c>
      <c r="E69" t="s">
        <v>3083</v>
      </c>
      <c r="G69">
        <v>67</v>
      </c>
      <c r="H69" t="s">
        <v>3309</v>
      </c>
    </row>
    <row r="70" spans="1:8" x14ac:dyDescent="0.25">
      <c r="A70">
        <v>68</v>
      </c>
      <c r="B70" t="s">
        <v>2934</v>
      </c>
      <c r="D70">
        <v>68</v>
      </c>
      <c r="E70" t="s">
        <v>3084</v>
      </c>
      <c r="G70">
        <v>68</v>
      </c>
      <c r="H70" t="s">
        <v>3310</v>
      </c>
    </row>
    <row r="71" spans="1:8" x14ac:dyDescent="0.25">
      <c r="A71">
        <v>69</v>
      </c>
      <c r="B71" t="s">
        <v>2935</v>
      </c>
      <c r="D71">
        <v>69</v>
      </c>
      <c r="E71" t="s">
        <v>3085</v>
      </c>
      <c r="G71">
        <v>69</v>
      </c>
      <c r="H71" t="s">
        <v>3311</v>
      </c>
    </row>
    <row r="72" spans="1:8" x14ac:dyDescent="0.25">
      <c r="A72">
        <v>70</v>
      </c>
      <c r="B72" t="s">
        <v>2936</v>
      </c>
      <c r="D72">
        <v>70</v>
      </c>
      <c r="E72" t="s">
        <v>3086</v>
      </c>
      <c r="G72">
        <v>70</v>
      </c>
      <c r="H72" t="s">
        <v>3312</v>
      </c>
    </row>
    <row r="73" spans="1:8" x14ac:dyDescent="0.25">
      <c r="A73">
        <v>71</v>
      </c>
      <c r="B73" t="s">
        <v>2937</v>
      </c>
      <c r="D73">
        <v>71</v>
      </c>
      <c r="E73" t="s">
        <v>3087</v>
      </c>
      <c r="G73">
        <v>71</v>
      </c>
      <c r="H73" t="s">
        <v>3313</v>
      </c>
    </row>
    <row r="74" spans="1:8" x14ac:dyDescent="0.25">
      <c r="A74">
        <v>72</v>
      </c>
      <c r="B74" t="s">
        <v>2938</v>
      </c>
      <c r="D74">
        <v>72</v>
      </c>
      <c r="E74" t="s">
        <v>3088</v>
      </c>
      <c r="G74">
        <v>72</v>
      </c>
      <c r="H74" t="s">
        <v>3314</v>
      </c>
    </row>
    <row r="75" spans="1:8" x14ac:dyDescent="0.25">
      <c r="A75">
        <v>73</v>
      </c>
      <c r="B75" t="s">
        <v>2939</v>
      </c>
      <c r="D75">
        <v>73</v>
      </c>
      <c r="E75" t="s">
        <v>3089</v>
      </c>
      <c r="G75">
        <v>73</v>
      </c>
      <c r="H75" t="s">
        <v>3315</v>
      </c>
    </row>
    <row r="76" spans="1:8" x14ac:dyDescent="0.25">
      <c r="A76">
        <v>74</v>
      </c>
      <c r="B76" t="s">
        <v>2940</v>
      </c>
      <c r="D76">
        <v>74</v>
      </c>
      <c r="E76" t="s">
        <v>3090</v>
      </c>
      <c r="G76">
        <v>74</v>
      </c>
      <c r="H76" t="s">
        <v>3316</v>
      </c>
    </row>
    <row r="77" spans="1:8" x14ac:dyDescent="0.25">
      <c r="A77">
        <v>75</v>
      </c>
      <c r="B77" t="s">
        <v>2941</v>
      </c>
      <c r="D77">
        <v>75</v>
      </c>
      <c r="E77" t="s">
        <v>3091</v>
      </c>
      <c r="G77">
        <v>75</v>
      </c>
      <c r="H77" t="s">
        <v>3317</v>
      </c>
    </row>
    <row r="78" spans="1:8" x14ac:dyDescent="0.25">
      <c r="A78">
        <v>76</v>
      </c>
      <c r="B78" t="s">
        <v>2942</v>
      </c>
      <c r="D78">
        <v>76</v>
      </c>
      <c r="E78" t="s">
        <v>3092</v>
      </c>
      <c r="G78">
        <v>76</v>
      </c>
      <c r="H78" t="s">
        <v>3318</v>
      </c>
    </row>
    <row r="79" spans="1:8" x14ac:dyDescent="0.25">
      <c r="A79">
        <v>77</v>
      </c>
      <c r="B79" t="s">
        <v>2943</v>
      </c>
      <c r="D79">
        <v>77</v>
      </c>
      <c r="E79" t="s">
        <v>3093</v>
      </c>
      <c r="G79">
        <v>77</v>
      </c>
      <c r="H79" t="s">
        <v>3319</v>
      </c>
    </row>
    <row r="80" spans="1:8" x14ac:dyDescent="0.25">
      <c r="A80">
        <v>78</v>
      </c>
      <c r="B80" t="s">
        <v>2944</v>
      </c>
      <c r="D80">
        <v>78</v>
      </c>
      <c r="E80" t="s">
        <v>3094</v>
      </c>
      <c r="G80">
        <v>78</v>
      </c>
      <c r="H80" t="s">
        <v>3320</v>
      </c>
    </row>
    <row r="81" spans="1:8" x14ac:dyDescent="0.25">
      <c r="A81">
        <v>79</v>
      </c>
      <c r="B81" t="s">
        <v>2945</v>
      </c>
      <c r="D81">
        <v>79</v>
      </c>
      <c r="E81" t="s">
        <v>3095</v>
      </c>
      <c r="G81">
        <v>79</v>
      </c>
      <c r="H81" t="s">
        <v>3321</v>
      </c>
    </row>
    <row r="82" spans="1:8" x14ac:dyDescent="0.25">
      <c r="A82">
        <v>80</v>
      </c>
      <c r="B82" t="s">
        <v>2946</v>
      </c>
      <c r="D82">
        <v>80</v>
      </c>
      <c r="E82" t="s">
        <v>3096</v>
      </c>
      <c r="G82">
        <v>80</v>
      </c>
      <c r="H82" t="s">
        <v>3322</v>
      </c>
    </row>
    <row r="83" spans="1:8" x14ac:dyDescent="0.25">
      <c r="A83">
        <v>81</v>
      </c>
      <c r="B83" t="s">
        <v>2947</v>
      </c>
      <c r="D83">
        <v>81</v>
      </c>
      <c r="E83" t="s">
        <v>3097</v>
      </c>
      <c r="G83">
        <v>81</v>
      </c>
      <c r="H83" t="s">
        <v>3323</v>
      </c>
    </row>
    <row r="84" spans="1:8" x14ac:dyDescent="0.25">
      <c r="A84">
        <v>82</v>
      </c>
      <c r="B84" t="s">
        <v>2948</v>
      </c>
      <c r="D84">
        <v>82</v>
      </c>
      <c r="E84" t="s">
        <v>3098</v>
      </c>
      <c r="G84">
        <v>82</v>
      </c>
      <c r="H84" t="s">
        <v>3324</v>
      </c>
    </row>
    <row r="85" spans="1:8" x14ac:dyDescent="0.25">
      <c r="A85">
        <v>83</v>
      </c>
      <c r="B85" t="s">
        <v>2949</v>
      </c>
      <c r="D85">
        <v>83</v>
      </c>
      <c r="E85" t="s">
        <v>3099</v>
      </c>
      <c r="G85">
        <v>83</v>
      </c>
      <c r="H85" t="s">
        <v>3325</v>
      </c>
    </row>
    <row r="86" spans="1:8" x14ac:dyDescent="0.25">
      <c r="A86">
        <v>84</v>
      </c>
      <c r="B86" t="s">
        <v>2950</v>
      </c>
      <c r="D86">
        <v>84</v>
      </c>
      <c r="E86" t="s">
        <v>3100</v>
      </c>
      <c r="G86">
        <v>84</v>
      </c>
      <c r="H86" t="s">
        <v>3326</v>
      </c>
    </row>
    <row r="87" spans="1:8" x14ac:dyDescent="0.25">
      <c r="A87">
        <v>85</v>
      </c>
      <c r="B87" t="s">
        <v>2951</v>
      </c>
      <c r="D87">
        <v>85</v>
      </c>
      <c r="E87" t="s">
        <v>3101</v>
      </c>
      <c r="G87">
        <v>85</v>
      </c>
      <c r="H87" t="s">
        <v>3327</v>
      </c>
    </row>
    <row r="88" spans="1:8" x14ac:dyDescent="0.25">
      <c r="A88">
        <v>86</v>
      </c>
      <c r="B88" t="s">
        <v>2952</v>
      </c>
      <c r="D88">
        <v>86</v>
      </c>
      <c r="E88" t="s">
        <v>3102</v>
      </c>
      <c r="G88">
        <v>86</v>
      </c>
      <c r="H88" t="s">
        <v>3328</v>
      </c>
    </row>
    <row r="89" spans="1:8" x14ac:dyDescent="0.25">
      <c r="A89">
        <v>87</v>
      </c>
      <c r="B89" t="s">
        <v>2953</v>
      </c>
      <c r="D89">
        <v>87</v>
      </c>
      <c r="E89" t="s">
        <v>3103</v>
      </c>
      <c r="G89">
        <v>87</v>
      </c>
      <c r="H89" t="s">
        <v>3329</v>
      </c>
    </row>
    <row r="90" spans="1:8" x14ac:dyDescent="0.25">
      <c r="A90">
        <v>88</v>
      </c>
      <c r="B90" t="s">
        <v>2954</v>
      </c>
      <c r="D90">
        <v>88</v>
      </c>
      <c r="E90" t="s">
        <v>3104</v>
      </c>
      <c r="G90">
        <v>88</v>
      </c>
      <c r="H90" t="s">
        <v>3330</v>
      </c>
    </row>
    <row r="91" spans="1:8" x14ac:dyDescent="0.25">
      <c r="A91">
        <v>89</v>
      </c>
      <c r="B91" t="s">
        <v>2955</v>
      </c>
      <c r="D91">
        <v>89</v>
      </c>
      <c r="E91" t="s">
        <v>3105</v>
      </c>
      <c r="G91">
        <v>89</v>
      </c>
      <c r="H91" t="s">
        <v>3331</v>
      </c>
    </row>
    <row r="92" spans="1:8" x14ac:dyDescent="0.25">
      <c r="A92">
        <v>90</v>
      </c>
      <c r="B92" t="s">
        <v>2956</v>
      </c>
      <c r="D92">
        <v>90</v>
      </c>
      <c r="E92" t="s">
        <v>3106</v>
      </c>
      <c r="G92">
        <v>90</v>
      </c>
      <c r="H92" t="s">
        <v>3332</v>
      </c>
    </row>
    <row r="93" spans="1:8" x14ac:dyDescent="0.25">
      <c r="A93">
        <v>91</v>
      </c>
      <c r="B93" t="s">
        <v>2957</v>
      </c>
      <c r="D93">
        <v>91</v>
      </c>
      <c r="E93" t="s">
        <v>3107</v>
      </c>
      <c r="G93">
        <v>91</v>
      </c>
      <c r="H93" t="s">
        <v>3333</v>
      </c>
    </row>
    <row r="94" spans="1:8" x14ac:dyDescent="0.25">
      <c r="A94">
        <v>92</v>
      </c>
      <c r="B94" t="s">
        <v>2958</v>
      </c>
      <c r="D94">
        <v>92</v>
      </c>
      <c r="E94" t="s">
        <v>3108</v>
      </c>
      <c r="G94">
        <v>92</v>
      </c>
      <c r="H94" t="s">
        <v>3334</v>
      </c>
    </row>
    <row r="95" spans="1:8" x14ac:dyDescent="0.25">
      <c r="A95">
        <v>93</v>
      </c>
      <c r="B95" t="s">
        <v>2959</v>
      </c>
      <c r="D95">
        <v>93</v>
      </c>
      <c r="E95" t="s">
        <v>3109</v>
      </c>
      <c r="G95">
        <v>93</v>
      </c>
      <c r="H95" t="s">
        <v>3335</v>
      </c>
    </row>
    <row r="96" spans="1:8" x14ac:dyDescent="0.25">
      <c r="A96">
        <v>94</v>
      </c>
      <c r="B96" t="s">
        <v>2960</v>
      </c>
      <c r="D96">
        <v>94</v>
      </c>
      <c r="E96" t="s">
        <v>3110</v>
      </c>
      <c r="G96">
        <v>94</v>
      </c>
      <c r="H96" t="s">
        <v>3336</v>
      </c>
    </row>
    <row r="97" spans="1:8" x14ac:dyDescent="0.25">
      <c r="A97">
        <v>95</v>
      </c>
      <c r="B97" t="s">
        <v>2961</v>
      </c>
      <c r="D97">
        <v>95</v>
      </c>
      <c r="E97" t="s">
        <v>3111</v>
      </c>
      <c r="G97">
        <v>95</v>
      </c>
      <c r="H97" t="s">
        <v>3337</v>
      </c>
    </row>
    <row r="98" spans="1:8" x14ac:dyDescent="0.25">
      <c r="A98">
        <v>96</v>
      </c>
      <c r="B98" t="s">
        <v>2962</v>
      </c>
      <c r="D98">
        <v>96</v>
      </c>
      <c r="E98" t="s">
        <v>3112</v>
      </c>
      <c r="G98">
        <v>96</v>
      </c>
      <c r="H98" t="s">
        <v>3338</v>
      </c>
    </row>
    <row r="99" spans="1:8" x14ac:dyDescent="0.25">
      <c r="A99">
        <v>97</v>
      </c>
      <c r="B99" t="s">
        <v>2963</v>
      </c>
      <c r="D99">
        <v>97</v>
      </c>
      <c r="E99" t="s">
        <v>3113</v>
      </c>
      <c r="G99">
        <v>97</v>
      </c>
      <c r="H99" t="s">
        <v>3339</v>
      </c>
    </row>
    <row r="100" spans="1:8" x14ac:dyDescent="0.25">
      <c r="A100">
        <v>98</v>
      </c>
      <c r="B100" t="s">
        <v>2964</v>
      </c>
      <c r="D100">
        <v>98</v>
      </c>
      <c r="E100" t="s">
        <v>3114</v>
      </c>
      <c r="G100">
        <v>98</v>
      </c>
      <c r="H100" t="s">
        <v>3340</v>
      </c>
    </row>
    <row r="101" spans="1:8" x14ac:dyDescent="0.25">
      <c r="A101">
        <v>99</v>
      </c>
      <c r="B101" t="s">
        <v>2965</v>
      </c>
      <c r="D101">
        <v>99</v>
      </c>
      <c r="E101" t="s">
        <v>3115</v>
      </c>
      <c r="G101">
        <v>99</v>
      </c>
      <c r="H101" t="s">
        <v>3341</v>
      </c>
    </row>
    <row r="102" spans="1:8" x14ac:dyDescent="0.25">
      <c r="A102">
        <v>100</v>
      </c>
      <c r="B102" t="s">
        <v>2966</v>
      </c>
      <c r="D102">
        <v>100</v>
      </c>
      <c r="E102" t="s">
        <v>3116</v>
      </c>
      <c r="G102">
        <v>100</v>
      </c>
      <c r="H102" t="s">
        <v>3342</v>
      </c>
    </row>
    <row r="103" spans="1:8" x14ac:dyDescent="0.25">
      <c r="A103">
        <v>101</v>
      </c>
      <c r="B103" t="s">
        <v>2967</v>
      </c>
      <c r="G103">
        <v>101</v>
      </c>
      <c r="H103" t="s">
        <v>3343</v>
      </c>
    </row>
    <row r="104" spans="1:8" x14ac:dyDescent="0.25">
      <c r="A104">
        <v>102</v>
      </c>
      <c r="B104" t="s">
        <v>2968</v>
      </c>
      <c r="G104">
        <v>102</v>
      </c>
      <c r="H104" t="s">
        <v>3344</v>
      </c>
    </row>
    <row r="105" spans="1:8" x14ac:dyDescent="0.25">
      <c r="A105">
        <v>103</v>
      </c>
      <c r="B105" t="s">
        <v>2969</v>
      </c>
      <c r="G105">
        <v>103</v>
      </c>
      <c r="H105" t="s">
        <v>3345</v>
      </c>
    </row>
    <row r="106" spans="1:8" x14ac:dyDescent="0.25">
      <c r="A106">
        <v>104</v>
      </c>
      <c r="B106" t="s">
        <v>2970</v>
      </c>
      <c r="G106">
        <v>104</v>
      </c>
      <c r="H106" t="s">
        <v>3346</v>
      </c>
    </row>
    <row r="107" spans="1:8" x14ac:dyDescent="0.25">
      <c r="A107">
        <v>105</v>
      </c>
      <c r="B107" t="s">
        <v>2971</v>
      </c>
      <c r="G107">
        <v>105</v>
      </c>
      <c r="H107" t="s">
        <v>3347</v>
      </c>
    </row>
    <row r="108" spans="1:8" x14ac:dyDescent="0.25">
      <c r="A108">
        <v>106</v>
      </c>
      <c r="B108" t="s">
        <v>2972</v>
      </c>
      <c r="G108">
        <v>106</v>
      </c>
      <c r="H108" t="s">
        <v>3348</v>
      </c>
    </row>
    <row r="109" spans="1:8" x14ac:dyDescent="0.25">
      <c r="A109">
        <v>107</v>
      </c>
      <c r="B109" t="s">
        <v>2973</v>
      </c>
      <c r="G109">
        <v>107</v>
      </c>
      <c r="H109" t="s">
        <v>3349</v>
      </c>
    </row>
    <row r="110" spans="1:8" x14ac:dyDescent="0.25">
      <c r="A110">
        <v>108</v>
      </c>
      <c r="B110" t="s">
        <v>2974</v>
      </c>
      <c r="G110">
        <v>108</v>
      </c>
      <c r="H110" t="s">
        <v>3350</v>
      </c>
    </row>
    <row r="111" spans="1:8" x14ac:dyDescent="0.25">
      <c r="A111">
        <v>109</v>
      </c>
      <c r="B111" t="s">
        <v>2975</v>
      </c>
      <c r="G111">
        <v>109</v>
      </c>
      <c r="H111" t="s">
        <v>3351</v>
      </c>
    </row>
    <row r="112" spans="1:8" x14ac:dyDescent="0.25">
      <c r="A112">
        <v>110</v>
      </c>
      <c r="B112" t="s">
        <v>2976</v>
      </c>
      <c r="G112">
        <v>110</v>
      </c>
      <c r="H112" t="s">
        <v>3352</v>
      </c>
    </row>
    <row r="113" spans="1:8" x14ac:dyDescent="0.25">
      <c r="A113">
        <v>111</v>
      </c>
      <c r="B113" t="s">
        <v>2977</v>
      </c>
      <c r="G113">
        <v>111</v>
      </c>
      <c r="H113" t="s">
        <v>3353</v>
      </c>
    </row>
    <row r="114" spans="1:8" x14ac:dyDescent="0.25">
      <c r="A114">
        <v>112</v>
      </c>
      <c r="B114" t="s">
        <v>2978</v>
      </c>
      <c r="G114">
        <v>112</v>
      </c>
      <c r="H114" t="s">
        <v>3354</v>
      </c>
    </row>
    <row r="115" spans="1:8" x14ac:dyDescent="0.25">
      <c r="A115">
        <v>113</v>
      </c>
      <c r="B115" t="s">
        <v>2979</v>
      </c>
      <c r="G115">
        <v>113</v>
      </c>
      <c r="H115" t="s">
        <v>3355</v>
      </c>
    </row>
    <row r="116" spans="1:8" x14ac:dyDescent="0.25">
      <c r="A116">
        <v>114</v>
      </c>
      <c r="B116" t="s">
        <v>2980</v>
      </c>
      <c r="G116">
        <v>114</v>
      </c>
      <c r="H116" t="s">
        <v>3356</v>
      </c>
    </row>
    <row r="117" spans="1:8" x14ac:dyDescent="0.25">
      <c r="A117">
        <v>115</v>
      </c>
      <c r="B117" t="s">
        <v>2981</v>
      </c>
      <c r="G117">
        <v>115</v>
      </c>
      <c r="H117" t="s">
        <v>3357</v>
      </c>
    </row>
    <row r="118" spans="1:8" x14ac:dyDescent="0.25">
      <c r="A118">
        <v>116</v>
      </c>
      <c r="B118" t="s">
        <v>2982</v>
      </c>
      <c r="G118">
        <v>116</v>
      </c>
      <c r="H118" t="s">
        <v>3358</v>
      </c>
    </row>
    <row r="119" spans="1:8" x14ac:dyDescent="0.25">
      <c r="A119">
        <v>117</v>
      </c>
      <c r="B119" t="s">
        <v>2983</v>
      </c>
      <c r="G119">
        <v>117</v>
      </c>
      <c r="H119" t="s">
        <v>3359</v>
      </c>
    </row>
    <row r="120" spans="1:8" x14ac:dyDescent="0.25">
      <c r="A120">
        <v>118</v>
      </c>
      <c r="B120" t="s">
        <v>2984</v>
      </c>
      <c r="G120">
        <v>118</v>
      </c>
      <c r="H120" t="s">
        <v>3360</v>
      </c>
    </row>
    <row r="121" spans="1:8" x14ac:dyDescent="0.25">
      <c r="A121">
        <v>119</v>
      </c>
      <c r="B121" t="s">
        <v>2985</v>
      </c>
      <c r="G121">
        <v>119</v>
      </c>
      <c r="H121" t="s">
        <v>3361</v>
      </c>
    </row>
    <row r="122" spans="1:8" x14ac:dyDescent="0.25">
      <c r="A122">
        <v>120</v>
      </c>
      <c r="B122" t="s">
        <v>2986</v>
      </c>
      <c r="G122">
        <v>120</v>
      </c>
      <c r="H122" t="s">
        <v>3362</v>
      </c>
    </row>
    <row r="123" spans="1:8" x14ac:dyDescent="0.25">
      <c r="A123">
        <v>121</v>
      </c>
      <c r="B123" t="s">
        <v>2987</v>
      </c>
      <c r="G123">
        <v>121</v>
      </c>
      <c r="H123" t="s">
        <v>3363</v>
      </c>
    </row>
    <row r="124" spans="1:8" x14ac:dyDescent="0.25">
      <c r="A124">
        <v>122</v>
      </c>
      <c r="B124" t="s">
        <v>2988</v>
      </c>
      <c r="G124">
        <v>122</v>
      </c>
      <c r="H124" t="s">
        <v>3364</v>
      </c>
    </row>
    <row r="125" spans="1:8" x14ac:dyDescent="0.25">
      <c r="A125">
        <v>123</v>
      </c>
      <c r="B125" t="s">
        <v>2989</v>
      </c>
      <c r="G125">
        <v>123</v>
      </c>
      <c r="H125" t="s">
        <v>3365</v>
      </c>
    </row>
    <row r="126" spans="1:8" x14ac:dyDescent="0.25">
      <c r="A126">
        <v>124</v>
      </c>
      <c r="B126" t="s">
        <v>2990</v>
      </c>
      <c r="G126">
        <v>124</v>
      </c>
      <c r="H126" t="s">
        <v>3366</v>
      </c>
    </row>
    <row r="127" spans="1:8" x14ac:dyDescent="0.25">
      <c r="A127">
        <v>125</v>
      </c>
      <c r="B127" t="s">
        <v>2991</v>
      </c>
      <c r="G127">
        <v>125</v>
      </c>
      <c r="H127" t="s">
        <v>3367</v>
      </c>
    </row>
    <row r="128" spans="1:8" x14ac:dyDescent="0.25">
      <c r="A128">
        <v>126</v>
      </c>
      <c r="B128" t="s">
        <v>2992</v>
      </c>
      <c r="G128">
        <v>126</v>
      </c>
      <c r="H128" t="s">
        <v>3368</v>
      </c>
    </row>
    <row r="129" spans="1:8" x14ac:dyDescent="0.25">
      <c r="A129">
        <v>127</v>
      </c>
      <c r="B129" t="s">
        <v>2993</v>
      </c>
      <c r="G129">
        <v>127</v>
      </c>
      <c r="H129" t="s">
        <v>3369</v>
      </c>
    </row>
    <row r="130" spans="1:8" x14ac:dyDescent="0.25">
      <c r="A130">
        <v>128</v>
      </c>
      <c r="B130" t="s">
        <v>2994</v>
      </c>
      <c r="G130">
        <v>128</v>
      </c>
      <c r="H130" t="s">
        <v>3370</v>
      </c>
    </row>
    <row r="131" spans="1:8" x14ac:dyDescent="0.25">
      <c r="A131">
        <v>129</v>
      </c>
      <c r="B131" t="s">
        <v>2995</v>
      </c>
      <c r="G131">
        <v>129</v>
      </c>
      <c r="H131" t="s">
        <v>3371</v>
      </c>
    </row>
    <row r="132" spans="1:8" x14ac:dyDescent="0.25">
      <c r="A132">
        <v>130</v>
      </c>
      <c r="B132" t="s">
        <v>2996</v>
      </c>
      <c r="G132">
        <v>130</v>
      </c>
      <c r="H132" t="s">
        <v>3372</v>
      </c>
    </row>
    <row r="133" spans="1:8" x14ac:dyDescent="0.25">
      <c r="A133">
        <v>131</v>
      </c>
      <c r="B133" t="s">
        <v>2997</v>
      </c>
      <c r="G133">
        <v>131</v>
      </c>
      <c r="H133" t="s">
        <v>3373</v>
      </c>
    </row>
    <row r="134" spans="1:8" x14ac:dyDescent="0.25">
      <c r="A134">
        <v>132</v>
      </c>
      <c r="B134" t="s">
        <v>2998</v>
      </c>
      <c r="G134">
        <v>132</v>
      </c>
      <c r="H134" t="s">
        <v>3374</v>
      </c>
    </row>
    <row r="135" spans="1:8" x14ac:dyDescent="0.25">
      <c r="A135">
        <v>133</v>
      </c>
      <c r="B135" t="s">
        <v>2999</v>
      </c>
      <c r="G135">
        <v>133</v>
      </c>
      <c r="H135" t="s">
        <v>3375</v>
      </c>
    </row>
    <row r="136" spans="1:8" x14ac:dyDescent="0.25">
      <c r="A136">
        <v>134</v>
      </c>
      <c r="B136" t="s">
        <v>3000</v>
      </c>
      <c r="G136">
        <v>134</v>
      </c>
      <c r="H136" t="s">
        <v>3376</v>
      </c>
    </row>
    <row r="137" spans="1:8" x14ac:dyDescent="0.25">
      <c r="A137">
        <v>135</v>
      </c>
      <c r="B137" t="s">
        <v>3001</v>
      </c>
      <c r="G137">
        <v>135</v>
      </c>
      <c r="H137" t="s">
        <v>3377</v>
      </c>
    </row>
    <row r="138" spans="1:8" x14ac:dyDescent="0.25">
      <c r="A138">
        <v>136</v>
      </c>
      <c r="B138" t="s">
        <v>3002</v>
      </c>
      <c r="G138">
        <v>136</v>
      </c>
      <c r="H138" t="s">
        <v>3378</v>
      </c>
    </row>
    <row r="139" spans="1:8" x14ac:dyDescent="0.25">
      <c r="A139">
        <v>137</v>
      </c>
      <c r="B139" t="s">
        <v>3003</v>
      </c>
      <c r="G139">
        <v>137</v>
      </c>
      <c r="H139" t="s">
        <v>3379</v>
      </c>
    </row>
    <row r="140" spans="1:8" x14ac:dyDescent="0.25">
      <c r="A140">
        <v>138</v>
      </c>
      <c r="B140" t="s">
        <v>3004</v>
      </c>
      <c r="G140">
        <v>138</v>
      </c>
      <c r="H140" t="s">
        <v>3380</v>
      </c>
    </row>
    <row r="141" spans="1:8" x14ac:dyDescent="0.25">
      <c r="A141">
        <v>139</v>
      </c>
      <c r="B141" t="s">
        <v>3005</v>
      </c>
      <c r="G141">
        <v>139</v>
      </c>
      <c r="H141" t="s">
        <v>3381</v>
      </c>
    </row>
    <row r="142" spans="1:8" x14ac:dyDescent="0.25">
      <c r="A142">
        <v>140</v>
      </c>
      <c r="B142" t="s">
        <v>3006</v>
      </c>
      <c r="G142">
        <v>140</v>
      </c>
      <c r="H142" t="s">
        <v>3382</v>
      </c>
    </row>
    <row r="143" spans="1:8" x14ac:dyDescent="0.25">
      <c r="A143">
        <v>141</v>
      </c>
      <c r="B143" t="s">
        <v>3007</v>
      </c>
      <c r="G143">
        <v>141</v>
      </c>
      <c r="H143" t="s">
        <v>3383</v>
      </c>
    </row>
    <row r="144" spans="1:8" x14ac:dyDescent="0.25">
      <c r="A144">
        <v>142</v>
      </c>
      <c r="B144" t="s">
        <v>3008</v>
      </c>
      <c r="G144">
        <v>142</v>
      </c>
      <c r="H144" t="s">
        <v>3384</v>
      </c>
    </row>
    <row r="145" spans="1:8" x14ac:dyDescent="0.25">
      <c r="A145">
        <v>143</v>
      </c>
      <c r="B145" t="s">
        <v>3009</v>
      </c>
      <c r="G145">
        <v>143</v>
      </c>
      <c r="H145" t="s">
        <v>3385</v>
      </c>
    </row>
    <row r="146" spans="1:8" x14ac:dyDescent="0.25">
      <c r="A146">
        <v>144</v>
      </c>
      <c r="B146" t="s">
        <v>3010</v>
      </c>
      <c r="G146">
        <v>144</v>
      </c>
      <c r="H146" t="s">
        <v>3386</v>
      </c>
    </row>
    <row r="147" spans="1:8" x14ac:dyDescent="0.25">
      <c r="A147">
        <v>145</v>
      </c>
      <c r="B147" t="s">
        <v>3011</v>
      </c>
      <c r="G147">
        <v>145</v>
      </c>
      <c r="H147" t="s">
        <v>3387</v>
      </c>
    </row>
    <row r="148" spans="1:8" x14ac:dyDescent="0.25">
      <c r="A148">
        <v>146</v>
      </c>
      <c r="B148" t="s">
        <v>3012</v>
      </c>
      <c r="G148">
        <v>146</v>
      </c>
      <c r="H148" t="s">
        <v>3388</v>
      </c>
    </row>
    <row r="149" spans="1:8" x14ac:dyDescent="0.25">
      <c r="A149">
        <v>147</v>
      </c>
      <c r="B149" t="s">
        <v>3013</v>
      </c>
      <c r="G149">
        <v>147</v>
      </c>
      <c r="H149" t="s">
        <v>3389</v>
      </c>
    </row>
    <row r="150" spans="1:8" x14ac:dyDescent="0.25">
      <c r="A150">
        <v>148</v>
      </c>
      <c r="B150" t="s">
        <v>3014</v>
      </c>
      <c r="G150">
        <v>148</v>
      </c>
      <c r="H150" t="s">
        <v>3390</v>
      </c>
    </row>
    <row r="151" spans="1:8" x14ac:dyDescent="0.25">
      <c r="A151">
        <v>149</v>
      </c>
      <c r="B151" t="s">
        <v>3015</v>
      </c>
      <c r="G151">
        <v>149</v>
      </c>
      <c r="H151" t="s">
        <v>3391</v>
      </c>
    </row>
    <row r="152" spans="1:8" x14ac:dyDescent="0.25">
      <c r="A152">
        <v>150</v>
      </c>
      <c r="B152" t="s">
        <v>3016</v>
      </c>
      <c r="G152">
        <v>150</v>
      </c>
      <c r="H152" t="s">
        <v>3392</v>
      </c>
    </row>
    <row r="153" spans="1:8" x14ac:dyDescent="0.25">
      <c r="B153" t="s">
        <v>4038</v>
      </c>
      <c r="G153">
        <v>151</v>
      </c>
      <c r="H153" t="s">
        <v>3393</v>
      </c>
    </row>
    <row r="154" spans="1:8" x14ac:dyDescent="0.25">
      <c r="B154" t="s">
        <v>4039</v>
      </c>
      <c r="G154">
        <v>152</v>
      </c>
      <c r="H154" t="s">
        <v>3394</v>
      </c>
    </row>
    <row r="155" spans="1:8" x14ac:dyDescent="0.25">
      <c r="B155" t="s">
        <v>4040</v>
      </c>
      <c r="G155">
        <v>153</v>
      </c>
      <c r="H155" t="s">
        <v>3395</v>
      </c>
    </row>
    <row r="156" spans="1:8" x14ac:dyDescent="0.25">
      <c r="B156" t="s">
        <v>4041</v>
      </c>
      <c r="G156">
        <v>154</v>
      </c>
      <c r="H156" t="s">
        <v>3396</v>
      </c>
    </row>
    <row r="157" spans="1:8" x14ac:dyDescent="0.25">
      <c r="B157" t="s">
        <v>4042</v>
      </c>
      <c r="G157">
        <v>155</v>
      </c>
      <c r="H157" t="s">
        <v>3397</v>
      </c>
    </row>
    <row r="158" spans="1:8" x14ac:dyDescent="0.25">
      <c r="B158" t="s">
        <v>4043</v>
      </c>
      <c r="G158">
        <v>156</v>
      </c>
      <c r="H158" t="s">
        <v>3398</v>
      </c>
    </row>
    <row r="159" spans="1:8" x14ac:dyDescent="0.25">
      <c r="B159" t="s">
        <v>4044</v>
      </c>
      <c r="G159">
        <v>157</v>
      </c>
      <c r="H159" t="s">
        <v>3399</v>
      </c>
    </row>
    <row r="160" spans="1:8" x14ac:dyDescent="0.25">
      <c r="B160" t="s">
        <v>4045</v>
      </c>
      <c r="G160">
        <v>158</v>
      </c>
      <c r="H160" t="s">
        <v>3400</v>
      </c>
    </row>
    <row r="161" spans="2:8" x14ac:dyDescent="0.25">
      <c r="B161" t="s">
        <v>4046</v>
      </c>
      <c r="G161">
        <v>159</v>
      </c>
      <c r="H161" t="s">
        <v>3401</v>
      </c>
    </row>
    <row r="162" spans="2:8" x14ac:dyDescent="0.25">
      <c r="B162" t="s">
        <v>4047</v>
      </c>
      <c r="G162">
        <v>160</v>
      </c>
      <c r="H162" t="s">
        <v>3402</v>
      </c>
    </row>
    <row r="163" spans="2:8" x14ac:dyDescent="0.25">
      <c r="G163">
        <v>161</v>
      </c>
      <c r="H163" t="s">
        <v>3403</v>
      </c>
    </row>
    <row r="164" spans="2:8" x14ac:dyDescent="0.25">
      <c r="G164">
        <v>162</v>
      </c>
      <c r="H164" t="s">
        <v>3404</v>
      </c>
    </row>
    <row r="165" spans="2:8" x14ac:dyDescent="0.25">
      <c r="G165">
        <v>163</v>
      </c>
      <c r="H165" t="s">
        <v>3405</v>
      </c>
    </row>
    <row r="166" spans="2:8" x14ac:dyDescent="0.25">
      <c r="G166">
        <v>164</v>
      </c>
      <c r="H166" t="s">
        <v>3406</v>
      </c>
    </row>
    <row r="167" spans="2:8" x14ac:dyDescent="0.25">
      <c r="G167">
        <v>165</v>
      </c>
      <c r="H167" t="s">
        <v>3407</v>
      </c>
    </row>
    <row r="168" spans="2:8" x14ac:dyDescent="0.25">
      <c r="G168">
        <v>166</v>
      </c>
      <c r="H168" t="s">
        <v>3408</v>
      </c>
    </row>
    <row r="169" spans="2:8" x14ac:dyDescent="0.25">
      <c r="G169">
        <v>167</v>
      </c>
      <c r="H169" t="s">
        <v>3409</v>
      </c>
    </row>
    <row r="170" spans="2:8" x14ac:dyDescent="0.25">
      <c r="G170">
        <v>168</v>
      </c>
      <c r="H170" t="s">
        <v>3410</v>
      </c>
    </row>
    <row r="171" spans="2:8" x14ac:dyDescent="0.25">
      <c r="G171">
        <v>169</v>
      </c>
      <c r="H171" t="s">
        <v>3411</v>
      </c>
    </row>
    <row r="172" spans="2:8" x14ac:dyDescent="0.25">
      <c r="G172">
        <v>170</v>
      </c>
      <c r="H172" t="s">
        <v>3412</v>
      </c>
    </row>
    <row r="173" spans="2:8" x14ac:dyDescent="0.25">
      <c r="G173">
        <v>171</v>
      </c>
      <c r="H173" t="s">
        <v>3413</v>
      </c>
    </row>
    <row r="174" spans="2:8" x14ac:dyDescent="0.25">
      <c r="G174">
        <v>172</v>
      </c>
      <c r="H174" t="s">
        <v>3414</v>
      </c>
    </row>
    <row r="175" spans="2:8" x14ac:dyDescent="0.25">
      <c r="G175">
        <v>173</v>
      </c>
      <c r="H175" t="s">
        <v>3415</v>
      </c>
    </row>
    <row r="176" spans="2:8" x14ac:dyDescent="0.25">
      <c r="G176">
        <v>174</v>
      </c>
      <c r="H176" t="s">
        <v>3416</v>
      </c>
    </row>
    <row r="177" spans="7:8" x14ac:dyDescent="0.25">
      <c r="G177">
        <v>175</v>
      </c>
      <c r="H177" t="s">
        <v>3417</v>
      </c>
    </row>
    <row r="178" spans="7:8" x14ac:dyDescent="0.25">
      <c r="G178">
        <v>176</v>
      </c>
      <c r="H178" t="s">
        <v>3418</v>
      </c>
    </row>
    <row r="179" spans="7:8" x14ac:dyDescent="0.25">
      <c r="G179">
        <v>177</v>
      </c>
      <c r="H179" t="s">
        <v>3419</v>
      </c>
    </row>
    <row r="180" spans="7:8" x14ac:dyDescent="0.25">
      <c r="G180">
        <v>178</v>
      </c>
      <c r="H180" t="s">
        <v>3420</v>
      </c>
    </row>
    <row r="181" spans="7:8" x14ac:dyDescent="0.25">
      <c r="G181">
        <v>179</v>
      </c>
      <c r="H181" t="s">
        <v>3421</v>
      </c>
    </row>
    <row r="182" spans="7:8" x14ac:dyDescent="0.25">
      <c r="G182">
        <v>180</v>
      </c>
      <c r="H182" t="s">
        <v>3422</v>
      </c>
    </row>
    <row r="183" spans="7:8" x14ac:dyDescent="0.25">
      <c r="G183">
        <v>181</v>
      </c>
      <c r="H183" t="s">
        <v>3423</v>
      </c>
    </row>
    <row r="184" spans="7:8" x14ac:dyDescent="0.25">
      <c r="G184">
        <v>182</v>
      </c>
      <c r="H184" t="s">
        <v>3424</v>
      </c>
    </row>
    <row r="185" spans="7:8" x14ac:dyDescent="0.25">
      <c r="G185">
        <v>183</v>
      </c>
      <c r="H185" t="s">
        <v>3425</v>
      </c>
    </row>
    <row r="186" spans="7:8" x14ac:dyDescent="0.25">
      <c r="G186">
        <v>184</v>
      </c>
      <c r="H186" t="s">
        <v>3426</v>
      </c>
    </row>
    <row r="187" spans="7:8" x14ac:dyDescent="0.25">
      <c r="G187">
        <v>185</v>
      </c>
      <c r="H187" t="s">
        <v>3427</v>
      </c>
    </row>
    <row r="188" spans="7:8" x14ac:dyDescent="0.25">
      <c r="G188">
        <v>186</v>
      </c>
      <c r="H188" t="s">
        <v>3428</v>
      </c>
    </row>
    <row r="189" spans="7:8" x14ac:dyDescent="0.25">
      <c r="G189">
        <v>187</v>
      </c>
      <c r="H189" t="s">
        <v>3429</v>
      </c>
    </row>
    <row r="190" spans="7:8" x14ac:dyDescent="0.25">
      <c r="G190">
        <v>188</v>
      </c>
      <c r="H190" t="s">
        <v>3430</v>
      </c>
    </row>
    <row r="191" spans="7:8" x14ac:dyDescent="0.25">
      <c r="G191">
        <v>189</v>
      </c>
      <c r="H191" t="s">
        <v>3431</v>
      </c>
    </row>
    <row r="192" spans="7:8" x14ac:dyDescent="0.25">
      <c r="G192">
        <v>190</v>
      </c>
      <c r="H192" t="s">
        <v>3432</v>
      </c>
    </row>
    <row r="193" spans="7:8" x14ac:dyDescent="0.25">
      <c r="G193">
        <v>191</v>
      </c>
      <c r="H193" t="s">
        <v>3433</v>
      </c>
    </row>
    <row r="194" spans="7:8" x14ac:dyDescent="0.25">
      <c r="G194">
        <v>192</v>
      </c>
      <c r="H194" t="s">
        <v>3434</v>
      </c>
    </row>
    <row r="195" spans="7:8" x14ac:dyDescent="0.25">
      <c r="G195">
        <v>193</v>
      </c>
      <c r="H195" t="s">
        <v>3435</v>
      </c>
    </row>
    <row r="196" spans="7:8" x14ac:dyDescent="0.25">
      <c r="G196">
        <v>194</v>
      </c>
      <c r="H196" t="s">
        <v>3436</v>
      </c>
    </row>
    <row r="197" spans="7:8" x14ac:dyDescent="0.25">
      <c r="G197">
        <v>195</v>
      </c>
      <c r="H197" t="s">
        <v>3437</v>
      </c>
    </row>
    <row r="198" spans="7:8" x14ac:dyDescent="0.25">
      <c r="G198">
        <v>196</v>
      </c>
      <c r="H198" t="s">
        <v>3438</v>
      </c>
    </row>
    <row r="199" spans="7:8" x14ac:dyDescent="0.25">
      <c r="G199">
        <v>197</v>
      </c>
      <c r="H199" t="s">
        <v>3439</v>
      </c>
    </row>
    <row r="200" spans="7:8" x14ac:dyDescent="0.25">
      <c r="G200">
        <v>198</v>
      </c>
      <c r="H200" t="s">
        <v>3440</v>
      </c>
    </row>
    <row r="201" spans="7:8" x14ac:dyDescent="0.25">
      <c r="G201">
        <v>199</v>
      </c>
      <c r="H201" t="s">
        <v>3441</v>
      </c>
    </row>
    <row r="202" spans="7:8" x14ac:dyDescent="0.25">
      <c r="G202">
        <v>200</v>
      </c>
      <c r="H202" t="s">
        <v>3442</v>
      </c>
    </row>
    <row r="203" spans="7:8" x14ac:dyDescent="0.25">
      <c r="H203" t="s">
        <v>4050</v>
      </c>
    </row>
    <row r="204" spans="7:8" x14ac:dyDescent="0.25">
      <c r="H204" t="s">
        <v>4051</v>
      </c>
    </row>
    <row r="205" spans="7:8" x14ac:dyDescent="0.25">
      <c r="H205" t="s">
        <v>4052</v>
      </c>
    </row>
    <row r="206" spans="7:8" x14ac:dyDescent="0.25">
      <c r="H206" t="s">
        <v>4053</v>
      </c>
    </row>
    <row r="207" spans="7:8" x14ac:dyDescent="0.25">
      <c r="H207" t="s">
        <v>4054</v>
      </c>
    </row>
    <row r="208" spans="7:8" x14ac:dyDescent="0.25">
      <c r="H208" t="s">
        <v>4055</v>
      </c>
    </row>
    <row r="209" spans="8:8" x14ac:dyDescent="0.25">
      <c r="H209" t="s">
        <v>4056</v>
      </c>
    </row>
    <row r="210" spans="8:8" x14ac:dyDescent="0.25">
      <c r="H210" t="s">
        <v>4057</v>
      </c>
    </row>
    <row r="211" spans="8:8" x14ac:dyDescent="0.25">
      <c r="H211" t="s">
        <v>4058</v>
      </c>
    </row>
    <row r="212" spans="8:8" x14ac:dyDescent="0.25">
      <c r="H212" t="s">
        <v>4059</v>
      </c>
    </row>
    <row r="213" spans="8:8" x14ac:dyDescent="0.25">
      <c r="H213" t="s">
        <v>4060</v>
      </c>
    </row>
    <row r="214" spans="8:8" x14ac:dyDescent="0.25">
      <c r="H214" t="s">
        <v>4061</v>
      </c>
    </row>
    <row r="215" spans="8:8" x14ac:dyDescent="0.25">
      <c r="H215" t="s">
        <v>4062</v>
      </c>
    </row>
    <row r="216" spans="8:8" x14ac:dyDescent="0.25">
      <c r="H216" t="s">
        <v>4063</v>
      </c>
    </row>
    <row r="217" spans="8:8" x14ac:dyDescent="0.25">
      <c r="H217" t="s">
        <v>4064</v>
      </c>
    </row>
    <row r="218" spans="8:8" x14ac:dyDescent="0.25">
      <c r="H218" t="s">
        <v>4065</v>
      </c>
    </row>
    <row r="219" spans="8:8" x14ac:dyDescent="0.25">
      <c r="H219" t="s">
        <v>4066</v>
      </c>
    </row>
    <row r="220" spans="8:8" x14ac:dyDescent="0.25">
      <c r="H220" t="s">
        <v>4067</v>
      </c>
    </row>
    <row r="221" spans="8:8" x14ac:dyDescent="0.25">
      <c r="H221" t="s">
        <v>4068</v>
      </c>
    </row>
    <row r="222" spans="8:8" x14ac:dyDescent="0.25">
      <c r="H222" t="s">
        <v>4069</v>
      </c>
    </row>
    <row r="223" spans="8:8" x14ac:dyDescent="0.25">
      <c r="H223" t="s">
        <v>4070</v>
      </c>
    </row>
    <row r="224" spans="8:8" x14ac:dyDescent="0.25">
      <c r="H224" t="s">
        <v>4071</v>
      </c>
    </row>
    <row r="225" spans="8:8" x14ac:dyDescent="0.25">
      <c r="H225" t="s">
        <v>4072</v>
      </c>
    </row>
    <row r="226" spans="8:8" x14ac:dyDescent="0.25">
      <c r="H226" t="s">
        <v>4073</v>
      </c>
    </row>
    <row r="227" spans="8:8" x14ac:dyDescent="0.25">
      <c r="H227" t="s">
        <v>4074</v>
      </c>
    </row>
    <row r="228" spans="8:8" x14ac:dyDescent="0.25">
      <c r="H228" t="s">
        <v>4075</v>
      </c>
    </row>
    <row r="229" spans="8:8" x14ac:dyDescent="0.25">
      <c r="H229" t="s">
        <v>4076</v>
      </c>
    </row>
    <row r="230" spans="8:8" x14ac:dyDescent="0.25">
      <c r="H230" t="s">
        <v>4077</v>
      </c>
    </row>
    <row r="231" spans="8:8" x14ac:dyDescent="0.25">
      <c r="H231" t="s">
        <v>4078</v>
      </c>
    </row>
    <row r="232" spans="8:8" x14ac:dyDescent="0.25">
      <c r="H232" t="s">
        <v>4079</v>
      </c>
    </row>
    <row r="233" spans="8:8" x14ac:dyDescent="0.25">
      <c r="H233" t="s">
        <v>4080</v>
      </c>
    </row>
    <row r="234" spans="8:8" x14ac:dyDescent="0.25">
      <c r="H234" t="s">
        <v>4081</v>
      </c>
    </row>
    <row r="235" spans="8:8" x14ac:dyDescent="0.25">
      <c r="H235" t="s">
        <v>4082</v>
      </c>
    </row>
    <row r="236" spans="8:8" x14ac:dyDescent="0.25">
      <c r="H236" t="s">
        <v>4083</v>
      </c>
    </row>
    <row r="237" spans="8:8" x14ac:dyDescent="0.25">
      <c r="H237" t="s">
        <v>4084</v>
      </c>
    </row>
    <row r="238" spans="8:8" x14ac:dyDescent="0.25">
      <c r="H238" t="s">
        <v>4085</v>
      </c>
    </row>
    <row r="239" spans="8:8" x14ac:dyDescent="0.25">
      <c r="H239" t="s">
        <v>4086</v>
      </c>
    </row>
    <row r="240" spans="8:8" x14ac:dyDescent="0.25">
      <c r="H240" t="s">
        <v>4087</v>
      </c>
    </row>
    <row r="241" spans="8:8" x14ac:dyDescent="0.25">
      <c r="H241" t="s">
        <v>4088</v>
      </c>
    </row>
    <row r="242" spans="8:8" x14ac:dyDescent="0.25">
      <c r="H242" t="s">
        <v>4089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500"/>
  <sheetViews>
    <sheetView topLeftCell="A386" workbookViewId="0">
      <selection activeCell="A401" sqref="A401:A500"/>
    </sheetView>
  </sheetViews>
  <sheetFormatPr defaultRowHeight="15" x14ac:dyDescent="0.25"/>
  <sheetData>
    <row r="1" spans="1:2" x14ac:dyDescent="0.25">
      <c r="A1" t="s">
        <v>2007</v>
      </c>
      <c r="B1" s="43" t="s">
        <v>2007</v>
      </c>
    </row>
    <row r="2" spans="1:2" x14ac:dyDescent="0.25">
      <c r="A2" t="s">
        <v>2008</v>
      </c>
      <c r="B2" s="43" t="s">
        <v>2008</v>
      </c>
    </row>
    <row r="3" spans="1:2" x14ac:dyDescent="0.25">
      <c r="A3" t="s">
        <v>2009</v>
      </c>
      <c r="B3" s="43" t="s">
        <v>2009</v>
      </c>
    </row>
    <row r="4" spans="1:2" x14ac:dyDescent="0.25">
      <c r="A4" t="s">
        <v>2010</v>
      </c>
      <c r="B4" s="43" t="s">
        <v>2010</v>
      </c>
    </row>
    <row r="5" spans="1:2" x14ac:dyDescent="0.25">
      <c r="A5" t="s">
        <v>2011</v>
      </c>
      <c r="B5" s="43" t="s">
        <v>2011</v>
      </c>
    </row>
    <row r="6" spans="1:2" x14ac:dyDescent="0.25">
      <c r="A6" t="s">
        <v>2012</v>
      </c>
      <c r="B6" s="43" t="s">
        <v>2012</v>
      </c>
    </row>
    <row r="7" spans="1:2" x14ac:dyDescent="0.25">
      <c r="A7" t="s">
        <v>2013</v>
      </c>
      <c r="B7" s="43" t="s">
        <v>2013</v>
      </c>
    </row>
    <row r="8" spans="1:2" x14ac:dyDescent="0.25">
      <c r="A8" t="s">
        <v>2014</v>
      </c>
      <c r="B8" s="43" t="s">
        <v>2014</v>
      </c>
    </row>
    <row r="9" spans="1:2" x14ac:dyDescent="0.25">
      <c r="A9" t="s">
        <v>2015</v>
      </c>
      <c r="B9" s="43" t="s">
        <v>2015</v>
      </c>
    </row>
    <row r="10" spans="1:2" x14ac:dyDescent="0.25">
      <c r="A10" t="s">
        <v>2016</v>
      </c>
      <c r="B10" s="43" t="s">
        <v>2016</v>
      </c>
    </row>
    <row r="11" spans="1:2" x14ac:dyDescent="0.25">
      <c r="A11" t="s">
        <v>2017</v>
      </c>
      <c r="B11" s="43" t="s">
        <v>2017</v>
      </c>
    </row>
    <row r="12" spans="1:2" x14ac:dyDescent="0.25">
      <c r="A12" t="s">
        <v>2018</v>
      </c>
      <c r="B12" s="43" t="s">
        <v>2018</v>
      </c>
    </row>
    <row r="13" spans="1:2" x14ac:dyDescent="0.25">
      <c r="A13" t="s">
        <v>2019</v>
      </c>
      <c r="B13" s="43" t="s">
        <v>2019</v>
      </c>
    </row>
    <row r="14" spans="1:2" x14ac:dyDescent="0.25">
      <c r="A14" t="s">
        <v>2020</v>
      </c>
      <c r="B14" s="43" t="s">
        <v>2020</v>
      </c>
    </row>
    <row r="15" spans="1:2" x14ac:dyDescent="0.25">
      <c r="A15" t="s">
        <v>2021</v>
      </c>
      <c r="B15" s="43" t="s">
        <v>2021</v>
      </c>
    </row>
    <row r="16" spans="1:2" x14ac:dyDescent="0.25">
      <c r="A16" t="s">
        <v>2022</v>
      </c>
      <c r="B16" s="43" t="s">
        <v>2022</v>
      </c>
    </row>
    <row r="17" spans="1:2" x14ac:dyDescent="0.25">
      <c r="A17" t="s">
        <v>2023</v>
      </c>
      <c r="B17" s="43" t="s">
        <v>2023</v>
      </c>
    </row>
    <row r="18" spans="1:2" x14ac:dyDescent="0.25">
      <c r="A18" t="s">
        <v>2024</v>
      </c>
      <c r="B18" s="43" t="s">
        <v>2024</v>
      </c>
    </row>
    <row r="19" spans="1:2" x14ac:dyDescent="0.25">
      <c r="A19" t="s">
        <v>2025</v>
      </c>
      <c r="B19" s="43" t="s">
        <v>2025</v>
      </c>
    </row>
    <row r="20" spans="1:2" x14ac:dyDescent="0.25">
      <c r="A20" t="s">
        <v>2026</v>
      </c>
      <c r="B20" s="43" t="s">
        <v>2026</v>
      </c>
    </row>
    <row r="21" spans="1:2" x14ac:dyDescent="0.25">
      <c r="A21" t="s">
        <v>2027</v>
      </c>
      <c r="B21" s="43" t="s">
        <v>2027</v>
      </c>
    </row>
    <row r="22" spans="1:2" x14ac:dyDescent="0.25">
      <c r="A22" t="s">
        <v>2028</v>
      </c>
      <c r="B22" s="43" t="s">
        <v>2028</v>
      </c>
    </row>
    <row r="23" spans="1:2" x14ac:dyDescent="0.25">
      <c r="A23" t="s">
        <v>2029</v>
      </c>
      <c r="B23" s="43" t="s">
        <v>2029</v>
      </c>
    </row>
    <row r="24" spans="1:2" x14ac:dyDescent="0.25">
      <c r="A24" t="s">
        <v>2030</v>
      </c>
      <c r="B24" s="43" t="s">
        <v>2030</v>
      </c>
    </row>
    <row r="25" spans="1:2" x14ac:dyDescent="0.25">
      <c r="A25" t="s">
        <v>2031</v>
      </c>
      <c r="B25" s="43" t="s">
        <v>2031</v>
      </c>
    </row>
    <row r="26" spans="1:2" x14ac:dyDescent="0.25">
      <c r="A26" t="s">
        <v>2032</v>
      </c>
      <c r="B26" s="43" t="s">
        <v>2032</v>
      </c>
    </row>
    <row r="27" spans="1:2" x14ac:dyDescent="0.25">
      <c r="A27" t="s">
        <v>2033</v>
      </c>
      <c r="B27" s="43" t="s">
        <v>2033</v>
      </c>
    </row>
    <row r="28" spans="1:2" x14ac:dyDescent="0.25">
      <c r="A28" t="s">
        <v>2034</v>
      </c>
      <c r="B28" s="43" t="s">
        <v>2034</v>
      </c>
    </row>
    <row r="29" spans="1:2" x14ac:dyDescent="0.25">
      <c r="A29" t="s">
        <v>2035</v>
      </c>
      <c r="B29" s="43" t="s">
        <v>2035</v>
      </c>
    </row>
    <row r="30" spans="1:2" x14ac:dyDescent="0.25">
      <c r="A30" t="s">
        <v>2036</v>
      </c>
      <c r="B30" s="43" t="s">
        <v>2036</v>
      </c>
    </row>
    <row r="31" spans="1:2" x14ac:dyDescent="0.25">
      <c r="A31" t="s">
        <v>2037</v>
      </c>
      <c r="B31" s="43" t="s">
        <v>2037</v>
      </c>
    </row>
    <row r="32" spans="1:2" x14ac:dyDescent="0.25">
      <c r="A32" t="s">
        <v>2038</v>
      </c>
      <c r="B32" s="43" t="s">
        <v>2038</v>
      </c>
    </row>
    <row r="33" spans="1:2" x14ac:dyDescent="0.25">
      <c r="A33" t="s">
        <v>2039</v>
      </c>
      <c r="B33" s="43" t="s">
        <v>2039</v>
      </c>
    </row>
    <row r="34" spans="1:2" x14ac:dyDescent="0.25">
      <c r="A34" t="s">
        <v>2040</v>
      </c>
      <c r="B34" s="43" t="s">
        <v>2040</v>
      </c>
    </row>
    <row r="35" spans="1:2" x14ac:dyDescent="0.25">
      <c r="A35" t="s">
        <v>2041</v>
      </c>
      <c r="B35" s="43" t="s">
        <v>2041</v>
      </c>
    </row>
    <row r="36" spans="1:2" x14ac:dyDescent="0.25">
      <c r="A36" t="s">
        <v>2042</v>
      </c>
      <c r="B36" s="43" t="s">
        <v>2042</v>
      </c>
    </row>
    <row r="37" spans="1:2" x14ac:dyDescent="0.25">
      <c r="A37" t="s">
        <v>2043</v>
      </c>
      <c r="B37" s="43" t="s">
        <v>2043</v>
      </c>
    </row>
    <row r="38" spans="1:2" x14ac:dyDescent="0.25">
      <c r="A38" t="s">
        <v>2044</v>
      </c>
      <c r="B38" s="43" t="s">
        <v>2044</v>
      </c>
    </row>
    <row r="39" spans="1:2" x14ac:dyDescent="0.25">
      <c r="A39" t="s">
        <v>2045</v>
      </c>
      <c r="B39" s="43" t="s">
        <v>2045</v>
      </c>
    </row>
    <row r="40" spans="1:2" x14ac:dyDescent="0.25">
      <c r="A40" t="s">
        <v>2046</v>
      </c>
      <c r="B40" s="43" t="s">
        <v>2046</v>
      </c>
    </row>
    <row r="41" spans="1:2" x14ac:dyDescent="0.25">
      <c r="A41" t="s">
        <v>2047</v>
      </c>
    </row>
    <row r="42" spans="1:2" x14ac:dyDescent="0.25">
      <c r="A42" t="s">
        <v>2048</v>
      </c>
    </row>
    <row r="43" spans="1:2" x14ac:dyDescent="0.25">
      <c r="A43" t="s">
        <v>2049</v>
      </c>
    </row>
    <row r="44" spans="1:2" x14ac:dyDescent="0.25">
      <c r="A44" t="s">
        <v>2050</v>
      </c>
    </row>
    <row r="45" spans="1:2" x14ac:dyDescent="0.25">
      <c r="A45" t="s">
        <v>2051</v>
      </c>
    </row>
    <row r="46" spans="1:2" x14ac:dyDescent="0.25">
      <c r="A46" t="s">
        <v>2052</v>
      </c>
    </row>
    <row r="47" spans="1:2" x14ac:dyDescent="0.25">
      <c r="A47" t="s">
        <v>2053</v>
      </c>
    </row>
    <row r="48" spans="1:2" x14ac:dyDescent="0.25">
      <c r="A48" t="s">
        <v>2054</v>
      </c>
    </row>
    <row r="49" spans="1:1" x14ac:dyDescent="0.25">
      <c r="A49" t="s">
        <v>2055</v>
      </c>
    </row>
    <row r="50" spans="1:1" x14ac:dyDescent="0.25">
      <c r="A50" t="s">
        <v>2056</v>
      </c>
    </row>
    <row r="51" spans="1:1" x14ac:dyDescent="0.25">
      <c r="A51" t="s">
        <v>2057</v>
      </c>
    </row>
    <row r="52" spans="1:1" x14ac:dyDescent="0.25">
      <c r="A52" t="s">
        <v>2058</v>
      </c>
    </row>
    <row r="53" spans="1:1" x14ac:dyDescent="0.25">
      <c r="A53" t="s">
        <v>2059</v>
      </c>
    </row>
    <row r="54" spans="1:1" x14ac:dyDescent="0.25">
      <c r="A54" t="s">
        <v>2060</v>
      </c>
    </row>
    <row r="55" spans="1:1" x14ac:dyDescent="0.25">
      <c r="A55" t="s">
        <v>2061</v>
      </c>
    </row>
    <row r="56" spans="1:1" x14ac:dyDescent="0.25">
      <c r="A56" t="s">
        <v>2062</v>
      </c>
    </row>
    <row r="57" spans="1:1" x14ac:dyDescent="0.25">
      <c r="A57" t="s">
        <v>2063</v>
      </c>
    </row>
    <row r="58" spans="1:1" x14ac:dyDescent="0.25">
      <c r="A58" t="s">
        <v>2064</v>
      </c>
    </row>
    <row r="59" spans="1:1" x14ac:dyDescent="0.25">
      <c r="A59" t="s">
        <v>2065</v>
      </c>
    </row>
    <row r="60" spans="1:1" x14ac:dyDescent="0.25">
      <c r="A60" t="s">
        <v>2066</v>
      </c>
    </row>
    <row r="61" spans="1:1" x14ac:dyDescent="0.25">
      <c r="A61" t="s">
        <v>2067</v>
      </c>
    </row>
    <row r="62" spans="1:1" x14ac:dyDescent="0.25">
      <c r="A62" t="s">
        <v>2068</v>
      </c>
    </row>
    <row r="63" spans="1:1" x14ac:dyDescent="0.25">
      <c r="A63" t="s">
        <v>2069</v>
      </c>
    </row>
    <row r="64" spans="1:1" x14ac:dyDescent="0.25">
      <c r="A64" t="s">
        <v>2070</v>
      </c>
    </row>
    <row r="65" spans="1:1" x14ac:dyDescent="0.25">
      <c r="A65" t="s">
        <v>2071</v>
      </c>
    </row>
    <row r="66" spans="1:1" x14ac:dyDescent="0.25">
      <c r="A66" t="s">
        <v>2072</v>
      </c>
    </row>
    <row r="67" spans="1:1" x14ac:dyDescent="0.25">
      <c r="A67" t="s">
        <v>2073</v>
      </c>
    </row>
    <row r="68" spans="1:1" x14ac:dyDescent="0.25">
      <c r="A68" t="s">
        <v>2074</v>
      </c>
    </row>
    <row r="69" spans="1:1" x14ac:dyDescent="0.25">
      <c r="A69" t="s">
        <v>2075</v>
      </c>
    </row>
    <row r="70" spans="1:1" x14ac:dyDescent="0.25">
      <c r="A70" t="s">
        <v>2076</v>
      </c>
    </row>
    <row r="71" spans="1:1" x14ac:dyDescent="0.25">
      <c r="A71" t="s">
        <v>2077</v>
      </c>
    </row>
    <row r="72" spans="1:1" x14ac:dyDescent="0.25">
      <c r="A72" t="s">
        <v>2078</v>
      </c>
    </row>
    <row r="73" spans="1:1" x14ac:dyDescent="0.25">
      <c r="A73" t="s">
        <v>2079</v>
      </c>
    </row>
    <row r="74" spans="1:1" x14ac:dyDescent="0.25">
      <c r="A74" t="s">
        <v>2080</v>
      </c>
    </row>
    <row r="75" spans="1:1" x14ac:dyDescent="0.25">
      <c r="A75" t="s">
        <v>2081</v>
      </c>
    </row>
    <row r="76" spans="1:1" x14ac:dyDescent="0.25">
      <c r="A76" t="s">
        <v>2082</v>
      </c>
    </row>
    <row r="77" spans="1:1" x14ac:dyDescent="0.25">
      <c r="A77" t="s">
        <v>2083</v>
      </c>
    </row>
    <row r="78" spans="1:1" x14ac:dyDescent="0.25">
      <c r="A78" t="s">
        <v>2084</v>
      </c>
    </row>
    <row r="79" spans="1:1" x14ac:dyDescent="0.25">
      <c r="A79" t="s">
        <v>2085</v>
      </c>
    </row>
    <row r="80" spans="1:1" x14ac:dyDescent="0.25">
      <c r="A80" t="s">
        <v>2086</v>
      </c>
    </row>
    <row r="81" spans="1:1" x14ac:dyDescent="0.25">
      <c r="A81" t="s">
        <v>2087</v>
      </c>
    </row>
    <row r="82" spans="1:1" x14ac:dyDescent="0.25">
      <c r="A82" t="s">
        <v>2088</v>
      </c>
    </row>
    <row r="83" spans="1:1" x14ac:dyDescent="0.25">
      <c r="A83" t="s">
        <v>2089</v>
      </c>
    </row>
    <row r="84" spans="1:1" x14ac:dyDescent="0.25">
      <c r="A84" t="s">
        <v>2090</v>
      </c>
    </row>
    <row r="85" spans="1:1" x14ac:dyDescent="0.25">
      <c r="A85" t="s">
        <v>2091</v>
      </c>
    </row>
    <row r="86" spans="1:1" x14ac:dyDescent="0.25">
      <c r="A86" t="s">
        <v>2092</v>
      </c>
    </row>
    <row r="87" spans="1:1" x14ac:dyDescent="0.25">
      <c r="A87" t="s">
        <v>2093</v>
      </c>
    </row>
    <row r="88" spans="1:1" x14ac:dyDescent="0.25">
      <c r="A88" t="s">
        <v>2094</v>
      </c>
    </row>
    <row r="89" spans="1:1" x14ac:dyDescent="0.25">
      <c r="A89" t="s">
        <v>2095</v>
      </c>
    </row>
    <row r="90" spans="1:1" x14ac:dyDescent="0.25">
      <c r="A90" t="s">
        <v>2096</v>
      </c>
    </row>
    <row r="91" spans="1:1" x14ac:dyDescent="0.25">
      <c r="A91" t="s">
        <v>2097</v>
      </c>
    </row>
    <row r="92" spans="1:1" x14ac:dyDescent="0.25">
      <c r="A92" t="s">
        <v>2098</v>
      </c>
    </row>
    <row r="93" spans="1:1" x14ac:dyDescent="0.25">
      <c r="A93" t="s">
        <v>2099</v>
      </c>
    </row>
    <row r="94" spans="1:1" x14ac:dyDescent="0.25">
      <c r="A94" t="s">
        <v>2100</v>
      </c>
    </row>
    <row r="95" spans="1:1" x14ac:dyDescent="0.25">
      <c r="A95" t="s">
        <v>2101</v>
      </c>
    </row>
    <row r="96" spans="1:1" x14ac:dyDescent="0.25">
      <c r="A96" t="s">
        <v>2102</v>
      </c>
    </row>
    <row r="97" spans="1:1" x14ac:dyDescent="0.25">
      <c r="A97" t="s">
        <v>2103</v>
      </c>
    </row>
    <row r="98" spans="1:1" x14ac:dyDescent="0.25">
      <c r="A98" t="s">
        <v>2104</v>
      </c>
    </row>
    <row r="99" spans="1:1" x14ac:dyDescent="0.25">
      <c r="A99" t="s">
        <v>2105</v>
      </c>
    </row>
    <row r="100" spans="1:1" x14ac:dyDescent="0.25">
      <c r="A100" t="s">
        <v>2106</v>
      </c>
    </row>
    <row r="101" spans="1:1" x14ac:dyDescent="0.25">
      <c r="A101" t="s">
        <v>2107</v>
      </c>
    </row>
    <row r="102" spans="1:1" x14ac:dyDescent="0.25">
      <c r="A102" t="s">
        <v>2108</v>
      </c>
    </row>
    <row r="103" spans="1:1" x14ac:dyDescent="0.25">
      <c r="A103" t="s">
        <v>2109</v>
      </c>
    </row>
    <row r="104" spans="1:1" x14ac:dyDescent="0.25">
      <c r="A104" t="s">
        <v>2110</v>
      </c>
    </row>
    <row r="105" spans="1:1" x14ac:dyDescent="0.25">
      <c r="A105" t="s">
        <v>2111</v>
      </c>
    </row>
    <row r="106" spans="1:1" x14ac:dyDescent="0.25">
      <c r="A106" t="s">
        <v>2112</v>
      </c>
    </row>
    <row r="107" spans="1:1" x14ac:dyDescent="0.25">
      <c r="A107" t="s">
        <v>2113</v>
      </c>
    </row>
    <row r="108" spans="1:1" x14ac:dyDescent="0.25">
      <c r="A108" t="s">
        <v>2114</v>
      </c>
    </row>
    <row r="109" spans="1:1" x14ac:dyDescent="0.25">
      <c r="A109" t="s">
        <v>2115</v>
      </c>
    </row>
    <row r="110" spans="1:1" x14ac:dyDescent="0.25">
      <c r="A110" t="s">
        <v>2116</v>
      </c>
    </row>
    <row r="111" spans="1:1" x14ac:dyDescent="0.25">
      <c r="A111" t="s">
        <v>2117</v>
      </c>
    </row>
    <row r="112" spans="1:1" x14ac:dyDescent="0.25">
      <c r="A112" t="s">
        <v>2118</v>
      </c>
    </row>
    <row r="113" spans="1:1" x14ac:dyDescent="0.25">
      <c r="A113" t="s">
        <v>2119</v>
      </c>
    </row>
    <row r="114" spans="1:1" x14ac:dyDescent="0.25">
      <c r="A114" t="s">
        <v>2120</v>
      </c>
    </row>
    <row r="115" spans="1:1" x14ac:dyDescent="0.25">
      <c r="A115" t="s">
        <v>2121</v>
      </c>
    </row>
    <row r="116" spans="1:1" x14ac:dyDescent="0.25">
      <c r="A116" t="s">
        <v>2122</v>
      </c>
    </row>
    <row r="117" spans="1:1" x14ac:dyDescent="0.25">
      <c r="A117" t="s">
        <v>2123</v>
      </c>
    </row>
    <row r="118" spans="1:1" x14ac:dyDescent="0.25">
      <c r="A118" t="s">
        <v>2124</v>
      </c>
    </row>
    <row r="119" spans="1:1" x14ac:dyDescent="0.25">
      <c r="A119" t="s">
        <v>2125</v>
      </c>
    </row>
    <row r="120" spans="1:1" x14ac:dyDescent="0.25">
      <c r="A120" t="s">
        <v>2126</v>
      </c>
    </row>
    <row r="121" spans="1:1" x14ac:dyDescent="0.25">
      <c r="A121" t="s">
        <v>2127</v>
      </c>
    </row>
    <row r="122" spans="1:1" x14ac:dyDescent="0.25">
      <c r="A122" t="s">
        <v>2128</v>
      </c>
    </row>
    <row r="123" spans="1:1" x14ac:dyDescent="0.25">
      <c r="A123" t="s">
        <v>2129</v>
      </c>
    </row>
    <row r="124" spans="1:1" x14ac:dyDescent="0.25">
      <c r="A124" t="s">
        <v>2130</v>
      </c>
    </row>
    <row r="125" spans="1:1" x14ac:dyDescent="0.25">
      <c r="A125" t="s">
        <v>2131</v>
      </c>
    </row>
    <row r="126" spans="1:1" x14ac:dyDescent="0.25">
      <c r="A126" t="s">
        <v>2132</v>
      </c>
    </row>
    <row r="127" spans="1:1" x14ac:dyDescent="0.25">
      <c r="A127" t="s">
        <v>2133</v>
      </c>
    </row>
    <row r="128" spans="1:1" x14ac:dyDescent="0.25">
      <c r="A128" t="s">
        <v>2134</v>
      </c>
    </row>
    <row r="129" spans="1:1" x14ac:dyDescent="0.25">
      <c r="A129" t="s">
        <v>2135</v>
      </c>
    </row>
    <row r="130" spans="1:1" x14ac:dyDescent="0.25">
      <c r="A130" t="s">
        <v>2136</v>
      </c>
    </row>
    <row r="131" spans="1:1" x14ac:dyDescent="0.25">
      <c r="A131" t="s">
        <v>2137</v>
      </c>
    </row>
    <row r="132" spans="1:1" x14ac:dyDescent="0.25">
      <c r="A132" t="s">
        <v>2138</v>
      </c>
    </row>
    <row r="133" spans="1:1" x14ac:dyDescent="0.25">
      <c r="A133" t="s">
        <v>2139</v>
      </c>
    </row>
    <row r="134" spans="1:1" x14ac:dyDescent="0.25">
      <c r="A134" t="s">
        <v>2140</v>
      </c>
    </row>
    <row r="135" spans="1:1" x14ac:dyDescent="0.25">
      <c r="A135" t="s">
        <v>2141</v>
      </c>
    </row>
    <row r="136" spans="1:1" x14ac:dyDescent="0.25">
      <c r="A136" t="s">
        <v>2142</v>
      </c>
    </row>
    <row r="137" spans="1:1" x14ac:dyDescent="0.25">
      <c r="A137" t="s">
        <v>2143</v>
      </c>
    </row>
    <row r="138" spans="1:1" x14ac:dyDescent="0.25">
      <c r="A138" t="s">
        <v>2144</v>
      </c>
    </row>
    <row r="139" spans="1:1" x14ac:dyDescent="0.25">
      <c r="A139" t="s">
        <v>2145</v>
      </c>
    </row>
    <row r="140" spans="1:1" x14ac:dyDescent="0.25">
      <c r="A140" t="s">
        <v>2146</v>
      </c>
    </row>
    <row r="141" spans="1:1" x14ac:dyDescent="0.25">
      <c r="A141" t="s">
        <v>2147</v>
      </c>
    </row>
    <row r="142" spans="1:1" x14ac:dyDescent="0.25">
      <c r="A142" t="s">
        <v>2148</v>
      </c>
    </row>
    <row r="143" spans="1:1" x14ac:dyDescent="0.25">
      <c r="A143" t="s">
        <v>2149</v>
      </c>
    </row>
    <row r="144" spans="1:1" x14ac:dyDescent="0.25">
      <c r="A144" t="s">
        <v>2150</v>
      </c>
    </row>
    <row r="145" spans="1:1" x14ac:dyDescent="0.25">
      <c r="A145" t="s">
        <v>2151</v>
      </c>
    </row>
    <row r="146" spans="1:1" x14ac:dyDescent="0.25">
      <c r="A146" t="s">
        <v>2152</v>
      </c>
    </row>
    <row r="147" spans="1:1" x14ac:dyDescent="0.25">
      <c r="A147" t="s">
        <v>2153</v>
      </c>
    </row>
    <row r="148" spans="1:1" x14ac:dyDescent="0.25">
      <c r="A148" t="s">
        <v>2154</v>
      </c>
    </row>
    <row r="149" spans="1:1" x14ac:dyDescent="0.25">
      <c r="A149" t="s">
        <v>2155</v>
      </c>
    </row>
    <row r="150" spans="1:1" x14ac:dyDescent="0.25">
      <c r="A150" t="s">
        <v>2156</v>
      </c>
    </row>
    <row r="151" spans="1:1" x14ac:dyDescent="0.25">
      <c r="A151" t="s">
        <v>2157</v>
      </c>
    </row>
    <row r="152" spans="1:1" x14ac:dyDescent="0.25">
      <c r="A152" t="s">
        <v>2158</v>
      </c>
    </row>
    <row r="153" spans="1:1" x14ac:dyDescent="0.25">
      <c r="A153" t="s">
        <v>2159</v>
      </c>
    </row>
    <row r="154" spans="1:1" x14ac:dyDescent="0.25">
      <c r="A154" t="s">
        <v>2160</v>
      </c>
    </row>
    <row r="155" spans="1:1" x14ac:dyDescent="0.25">
      <c r="A155" t="s">
        <v>2161</v>
      </c>
    </row>
    <row r="156" spans="1:1" x14ac:dyDescent="0.25">
      <c r="A156" t="s">
        <v>2162</v>
      </c>
    </row>
    <row r="157" spans="1:1" x14ac:dyDescent="0.25">
      <c r="A157" t="s">
        <v>2163</v>
      </c>
    </row>
    <row r="158" spans="1:1" x14ac:dyDescent="0.25">
      <c r="A158" t="s">
        <v>2164</v>
      </c>
    </row>
    <row r="159" spans="1:1" x14ac:dyDescent="0.25">
      <c r="A159" t="s">
        <v>2165</v>
      </c>
    </row>
    <row r="160" spans="1:1" x14ac:dyDescent="0.25">
      <c r="A160" t="s">
        <v>2166</v>
      </c>
    </row>
    <row r="161" spans="1:1" x14ac:dyDescent="0.25">
      <c r="A161" t="s">
        <v>2167</v>
      </c>
    </row>
    <row r="162" spans="1:1" x14ac:dyDescent="0.25">
      <c r="A162" t="s">
        <v>2168</v>
      </c>
    </row>
    <row r="163" spans="1:1" x14ac:dyDescent="0.25">
      <c r="A163" t="s">
        <v>2169</v>
      </c>
    </row>
    <row r="164" spans="1:1" x14ac:dyDescent="0.25">
      <c r="A164" t="s">
        <v>2170</v>
      </c>
    </row>
    <row r="165" spans="1:1" x14ac:dyDescent="0.25">
      <c r="A165" t="s">
        <v>2171</v>
      </c>
    </row>
    <row r="166" spans="1:1" x14ac:dyDescent="0.25">
      <c r="A166" t="s">
        <v>2172</v>
      </c>
    </row>
    <row r="167" spans="1:1" x14ac:dyDescent="0.25">
      <c r="A167" t="s">
        <v>2173</v>
      </c>
    </row>
    <row r="168" spans="1:1" x14ac:dyDescent="0.25">
      <c r="A168" t="s">
        <v>2174</v>
      </c>
    </row>
    <row r="169" spans="1:1" x14ac:dyDescent="0.25">
      <c r="A169" t="s">
        <v>2175</v>
      </c>
    </row>
    <row r="170" spans="1:1" x14ac:dyDescent="0.25">
      <c r="A170" t="s">
        <v>2176</v>
      </c>
    </row>
    <row r="171" spans="1:1" x14ac:dyDescent="0.25">
      <c r="A171" t="s">
        <v>2177</v>
      </c>
    </row>
    <row r="172" spans="1:1" x14ac:dyDescent="0.25">
      <c r="A172" t="s">
        <v>2178</v>
      </c>
    </row>
    <row r="173" spans="1:1" x14ac:dyDescent="0.25">
      <c r="A173" t="s">
        <v>2179</v>
      </c>
    </row>
    <row r="174" spans="1:1" x14ac:dyDescent="0.25">
      <c r="A174" t="s">
        <v>2180</v>
      </c>
    </row>
    <row r="175" spans="1:1" x14ac:dyDescent="0.25">
      <c r="A175" t="s">
        <v>2181</v>
      </c>
    </row>
    <row r="176" spans="1:1" x14ac:dyDescent="0.25">
      <c r="A176" t="s">
        <v>2182</v>
      </c>
    </row>
    <row r="177" spans="1:1" x14ac:dyDescent="0.25">
      <c r="A177" t="s">
        <v>2183</v>
      </c>
    </row>
    <row r="178" spans="1:1" x14ac:dyDescent="0.25">
      <c r="A178" t="s">
        <v>2184</v>
      </c>
    </row>
    <row r="179" spans="1:1" x14ac:dyDescent="0.25">
      <c r="A179" t="s">
        <v>2185</v>
      </c>
    </row>
    <row r="180" spans="1:1" x14ac:dyDescent="0.25">
      <c r="A180" t="s">
        <v>2186</v>
      </c>
    </row>
    <row r="181" spans="1:1" x14ac:dyDescent="0.25">
      <c r="A181" t="s">
        <v>2187</v>
      </c>
    </row>
    <row r="182" spans="1:1" x14ac:dyDescent="0.25">
      <c r="A182" t="s">
        <v>2188</v>
      </c>
    </row>
    <row r="183" spans="1:1" x14ac:dyDescent="0.25">
      <c r="A183" t="s">
        <v>2189</v>
      </c>
    </row>
    <row r="184" spans="1:1" x14ac:dyDescent="0.25">
      <c r="A184" t="s">
        <v>2190</v>
      </c>
    </row>
    <row r="185" spans="1:1" x14ac:dyDescent="0.25">
      <c r="A185" t="s">
        <v>2191</v>
      </c>
    </row>
    <row r="186" spans="1:1" x14ac:dyDescent="0.25">
      <c r="A186" t="s">
        <v>2192</v>
      </c>
    </row>
    <row r="187" spans="1:1" x14ac:dyDescent="0.25">
      <c r="A187" t="s">
        <v>2193</v>
      </c>
    </row>
    <row r="188" spans="1:1" x14ac:dyDescent="0.25">
      <c r="A188" t="s">
        <v>2194</v>
      </c>
    </row>
    <row r="189" spans="1:1" x14ac:dyDescent="0.25">
      <c r="A189" t="s">
        <v>2195</v>
      </c>
    </row>
    <row r="190" spans="1:1" x14ac:dyDescent="0.25">
      <c r="A190" t="s">
        <v>2196</v>
      </c>
    </row>
    <row r="191" spans="1:1" x14ac:dyDescent="0.25">
      <c r="A191" t="s">
        <v>2197</v>
      </c>
    </row>
    <row r="192" spans="1:1" x14ac:dyDescent="0.25">
      <c r="A192" t="s">
        <v>2198</v>
      </c>
    </row>
    <row r="193" spans="1:1" x14ac:dyDescent="0.25">
      <c r="A193" t="s">
        <v>2199</v>
      </c>
    </row>
    <row r="194" spans="1:1" x14ac:dyDescent="0.25">
      <c r="A194" t="s">
        <v>2200</v>
      </c>
    </row>
    <row r="195" spans="1:1" x14ac:dyDescent="0.25">
      <c r="A195" t="s">
        <v>2201</v>
      </c>
    </row>
    <row r="196" spans="1:1" x14ac:dyDescent="0.25">
      <c r="A196" t="s">
        <v>2202</v>
      </c>
    </row>
    <row r="197" spans="1:1" x14ac:dyDescent="0.25">
      <c r="A197" t="s">
        <v>2203</v>
      </c>
    </row>
    <row r="198" spans="1:1" x14ac:dyDescent="0.25">
      <c r="A198" t="s">
        <v>2204</v>
      </c>
    </row>
    <row r="199" spans="1:1" x14ac:dyDescent="0.25">
      <c r="A199" t="s">
        <v>2205</v>
      </c>
    </row>
    <row r="200" spans="1:1" x14ac:dyDescent="0.25">
      <c r="A200" t="s">
        <v>2206</v>
      </c>
    </row>
    <row r="201" spans="1:1" x14ac:dyDescent="0.25">
      <c r="A201" t="s">
        <v>2207</v>
      </c>
    </row>
    <row r="202" spans="1:1" x14ac:dyDescent="0.25">
      <c r="A202" t="s">
        <v>2208</v>
      </c>
    </row>
    <row r="203" spans="1:1" x14ac:dyDescent="0.25">
      <c r="A203" t="s">
        <v>2209</v>
      </c>
    </row>
    <row r="204" spans="1:1" x14ac:dyDescent="0.25">
      <c r="A204" t="s">
        <v>2210</v>
      </c>
    </row>
    <row r="205" spans="1:1" x14ac:dyDescent="0.25">
      <c r="A205" t="s">
        <v>2211</v>
      </c>
    </row>
    <row r="206" spans="1:1" x14ac:dyDescent="0.25">
      <c r="A206" t="s">
        <v>2212</v>
      </c>
    </row>
    <row r="207" spans="1:1" x14ac:dyDescent="0.25">
      <c r="A207" t="s">
        <v>2213</v>
      </c>
    </row>
    <row r="208" spans="1:1" x14ac:dyDescent="0.25">
      <c r="A208" t="s">
        <v>2214</v>
      </c>
    </row>
    <row r="209" spans="1:1" x14ac:dyDescent="0.25">
      <c r="A209" t="s">
        <v>2215</v>
      </c>
    </row>
    <row r="210" spans="1:1" x14ac:dyDescent="0.25">
      <c r="A210" t="s">
        <v>2216</v>
      </c>
    </row>
    <row r="211" spans="1:1" x14ac:dyDescent="0.25">
      <c r="A211" t="s">
        <v>2217</v>
      </c>
    </row>
    <row r="212" spans="1:1" x14ac:dyDescent="0.25">
      <c r="A212" t="s">
        <v>2218</v>
      </c>
    </row>
    <row r="213" spans="1:1" x14ac:dyDescent="0.25">
      <c r="A213" t="s">
        <v>2219</v>
      </c>
    </row>
    <row r="214" spans="1:1" x14ac:dyDescent="0.25">
      <c r="A214" t="s">
        <v>2220</v>
      </c>
    </row>
    <row r="215" spans="1:1" x14ac:dyDescent="0.25">
      <c r="A215" t="s">
        <v>2221</v>
      </c>
    </row>
    <row r="216" spans="1:1" x14ac:dyDescent="0.25">
      <c r="A216" t="s">
        <v>2222</v>
      </c>
    </row>
    <row r="217" spans="1:1" x14ac:dyDescent="0.25">
      <c r="A217" t="s">
        <v>2223</v>
      </c>
    </row>
    <row r="218" spans="1:1" x14ac:dyDescent="0.25">
      <c r="A218" t="s">
        <v>2224</v>
      </c>
    </row>
    <row r="219" spans="1:1" x14ac:dyDescent="0.25">
      <c r="A219" t="s">
        <v>2225</v>
      </c>
    </row>
    <row r="220" spans="1:1" x14ac:dyDescent="0.25">
      <c r="A220" t="s">
        <v>2226</v>
      </c>
    </row>
    <row r="221" spans="1:1" x14ac:dyDescent="0.25">
      <c r="A221" t="s">
        <v>2227</v>
      </c>
    </row>
    <row r="222" spans="1:1" x14ac:dyDescent="0.25">
      <c r="A222" t="s">
        <v>2228</v>
      </c>
    </row>
    <row r="223" spans="1:1" x14ac:dyDescent="0.25">
      <c r="A223" t="s">
        <v>2229</v>
      </c>
    </row>
    <row r="224" spans="1:1" x14ac:dyDescent="0.25">
      <c r="A224" t="s">
        <v>2230</v>
      </c>
    </row>
    <row r="225" spans="1:1" x14ac:dyDescent="0.25">
      <c r="A225" t="s">
        <v>2231</v>
      </c>
    </row>
    <row r="226" spans="1:1" x14ac:dyDescent="0.25">
      <c r="A226" t="s">
        <v>2232</v>
      </c>
    </row>
    <row r="227" spans="1:1" x14ac:dyDescent="0.25">
      <c r="A227" t="s">
        <v>2233</v>
      </c>
    </row>
    <row r="228" spans="1:1" x14ac:dyDescent="0.25">
      <c r="A228" t="s">
        <v>2234</v>
      </c>
    </row>
    <row r="229" spans="1:1" x14ac:dyDescent="0.25">
      <c r="A229" t="s">
        <v>2235</v>
      </c>
    </row>
    <row r="230" spans="1:1" x14ac:dyDescent="0.25">
      <c r="A230" t="s">
        <v>2236</v>
      </c>
    </row>
    <row r="231" spans="1:1" x14ac:dyDescent="0.25">
      <c r="A231" t="s">
        <v>2237</v>
      </c>
    </row>
    <row r="232" spans="1:1" x14ac:dyDescent="0.25">
      <c r="A232" t="s">
        <v>2238</v>
      </c>
    </row>
    <row r="233" spans="1:1" x14ac:dyDescent="0.25">
      <c r="A233" t="s">
        <v>2239</v>
      </c>
    </row>
    <row r="234" spans="1:1" x14ac:dyDescent="0.25">
      <c r="A234" t="s">
        <v>2240</v>
      </c>
    </row>
    <row r="235" spans="1:1" x14ac:dyDescent="0.25">
      <c r="A235" t="s">
        <v>2241</v>
      </c>
    </row>
    <row r="236" spans="1:1" x14ac:dyDescent="0.25">
      <c r="A236" t="s">
        <v>2242</v>
      </c>
    </row>
    <row r="237" spans="1:1" x14ac:dyDescent="0.25">
      <c r="A237" t="s">
        <v>2243</v>
      </c>
    </row>
    <row r="238" spans="1:1" x14ac:dyDescent="0.25">
      <c r="A238" t="s">
        <v>2244</v>
      </c>
    </row>
    <row r="239" spans="1:1" x14ac:dyDescent="0.25">
      <c r="A239" t="s">
        <v>2245</v>
      </c>
    </row>
    <row r="240" spans="1:1" x14ac:dyDescent="0.25">
      <c r="A240" t="s">
        <v>2246</v>
      </c>
    </row>
    <row r="241" spans="1:1" x14ac:dyDescent="0.25">
      <c r="A241" t="s">
        <v>2247</v>
      </c>
    </row>
    <row r="242" spans="1:1" x14ac:dyDescent="0.25">
      <c r="A242" t="s">
        <v>2248</v>
      </c>
    </row>
    <row r="243" spans="1:1" x14ac:dyDescent="0.25">
      <c r="A243" t="s">
        <v>2249</v>
      </c>
    </row>
    <row r="244" spans="1:1" x14ac:dyDescent="0.25">
      <c r="A244" t="s">
        <v>2250</v>
      </c>
    </row>
    <row r="245" spans="1:1" x14ac:dyDescent="0.25">
      <c r="A245" t="s">
        <v>2251</v>
      </c>
    </row>
    <row r="246" spans="1:1" x14ac:dyDescent="0.25">
      <c r="A246" t="s">
        <v>2252</v>
      </c>
    </row>
    <row r="247" spans="1:1" x14ac:dyDescent="0.25">
      <c r="A247" t="s">
        <v>2253</v>
      </c>
    </row>
    <row r="248" spans="1:1" x14ac:dyDescent="0.25">
      <c r="A248" t="s">
        <v>2254</v>
      </c>
    </row>
    <row r="249" spans="1:1" x14ac:dyDescent="0.25">
      <c r="A249" t="s">
        <v>2255</v>
      </c>
    </row>
    <row r="250" spans="1:1" x14ac:dyDescent="0.25">
      <c r="A250" t="s">
        <v>2256</v>
      </c>
    </row>
    <row r="251" spans="1:1" x14ac:dyDescent="0.25">
      <c r="A251" t="s">
        <v>2257</v>
      </c>
    </row>
    <row r="252" spans="1:1" x14ac:dyDescent="0.25">
      <c r="A252" t="s">
        <v>2258</v>
      </c>
    </row>
    <row r="253" spans="1:1" x14ac:dyDescent="0.25">
      <c r="A253" t="s">
        <v>2259</v>
      </c>
    </row>
    <row r="254" spans="1:1" x14ac:dyDescent="0.25">
      <c r="A254" t="s">
        <v>2260</v>
      </c>
    </row>
    <row r="255" spans="1:1" x14ac:dyDescent="0.25">
      <c r="A255" t="s">
        <v>2261</v>
      </c>
    </row>
    <row r="256" spans="1:1" x14ac:dyDescent="0.25">
      <c r="A256" t="s">
        <v>2262</v>
      </c>
    </row>
    <row r="257" spans="1:1" x14ac:dyDescent="0.25">
      <c r="A257" t="s">
        <v>2263</v>
      </c>
    </row>
    <row r="258" spans="1:1" x14ac:dyDescent="0.25">
      <c r="A258" t="s">
        <v>2264</v>
      </c>
    </row>
    <row r="259" spans="1:1" x14ac:dyDescent="0.25">
      <c r="A259" t="s">
        <v>2265</v>
      </c>
    </row>
    <row r="260" spans="1:1" x14ac:dyDescent="0.25">
      <c r="A260" t="s">
        <v>2266</v>
      </c>
    </row>
    <row r="261" spans="1:1" x14ac:dyDescent="0.25">
      <c r="A261" t="s">
        <v>2267</v>
      </c>
    </row>
    <row r="262" spans="1:1" x14ac:dyDescent="0.25">
      <c r="A262" t="s">
        <v>2268</v>
      </c>
    </row>
    <row r="263" spans="1:1" x14ac:dyDescent="0.25">
      <c r="A263" t="s">
        <v>2269</v>
      </c>
    </row>
    <row r="264" spans="1:1" x14ac:dyDescent="0.25">
      <c r="A264" t="s">
        <v>2270</v>
      </c>
    </row>
    <row r="265" spans="1:1" x14ac:dyDescent="0.25">
      <c r="A265" t="s">
        <v>2271</v>
      </c>
    </row>
    <row r="266" spans="1:1" x14ac:dyDescent="0.25">
      <c r="A266" t="s">
        <v>2272</v>
      </c>
    </row>
    <row r="267" spans="1:1" x14ac:dyDescent="0.25">
      <c r="A267" t="s">
        <v>2273</v>
      </c>
    </row>
    <row r="268" spans="1:1" x14ac:dyDescent="0.25">
      <c r="A268" t="s">
        <v>2274</v>
      </c>
    </row>
    <row r="269" spans="1:1" x14ac:dyDescent="0.25">
      <c r="A269" t="s">
        <v>2275</v>
      </c>
    </row>
    <row r="270" spans="1:1" x14ac:dyDescent="0.25">
      <c r="A270" t="s">
        <v>2276</v>
      </c>
    </row>
    <row r="271" spans="1:1" x14ac:dyDescent="0.25">
      <c r="A271" t="s">
        <v>2277</v>
      </c>
    </row>
    <row r="272" spans="1:1" x14ac:dyDescent="0.25">
      <c r="A272" t="s">
        <v>2278</v>
      </c>
    </row>
    <row r="273" spans="1:1" x14ac:dyDescent="0.25">
      <c r="A273" t="s">
        <v>2279</v>
      </c>
    </row>
    <row r="274" spans="1:1" x14ac:dyDescent="0.25">
      <c r="A274" t="s">
        <v>2280</v>
      </c>
    </row>
    <row r="275" spans="1:1" x14ac:dyDescent="0.25">
      <c r="A275" t="s">
        <v>2281</v>
      </c>
    </row>
    <row r="276" spans="1:1" x14ac:dyDescent="0.25">
      <c r="A276" t="s">
        <v>2282</v>
      </c>
    </row>
    <row r="277" spans="1:1" x14ac:dyDescent="0.25">
      <c r="A277" t="s">
        <v>2283</v>
      </c>
    </row>
    <row r="278" spans="1:1" x14ac:dyDescent="0.25">
      <c r="A278" t="s">
        <v>2284</v>
      </c>
    </row>
    <row r="279" spans="1:1" x14ac:dyDescent="0.25">
      <c r="A279" t="s">
        <v>2285</v>
      </c>
    </row>
    <row r="280" spans="1:1" x14ac:dyDescent="0.25">
      <c r="A280" t="s">
        <v>2286</v>
      </c>
    </row>
    <row r="281" spans="1:1" x14ac:dyDescent="0.25">
      <c r="A281" t="s">
        <v>2287</v>
      </c>
    </row>
    <row r="282" spans="1:1" x14ac:dyDescent="0.25">
      <c r="A282" t="s">
        <v>2288</v>
      </c>
    </row>
    <row r="283" spans="1:1" x14ac:dyDescent="0.25">
      <c r="A283" t="s">
        <v>2289</v>
      </c>
    </row>
    <row r="284" spans="1:1" x14ac:dyDescent="0.25">
      <c r="A284" t="s">
        <v>2290</v>
      </c>
    </row>
    <row r="285" spans="1:1" x14ac:dyDescent="0.25">
      <c r="A285" t="s">
        <v>2291</v>
      </c>
    </row>
    <row r="286" spans="1:1" x14ac:dyDescent="0.25">
      <c r="A286" t="s">
        <v>2292</v>
      </c>
    </row>
    <row r="287" spans="1:1" x14ac:dyDescent="0.25">
      <c r="A287" t="s">
        <v>2293</v>
      </c>
    </row>
    <row r="288" spans="1:1" x14ac:dyDescent="0.25">
      <c r="A288" t="s">
        <v>2294</v>
      </c>
    </row>
    <row r="289" spans="1:1" x14ac:dyDescent="0.25">
      <c r="A289" t="s">
        <v>2295</v>
      </c>
    </row>
    <row r="290" spans="1:1" x14ac:dyDescent="0.25">
      <c r="A290" t="s">
        <v>2296</v>
      </c>
    </row>
    <row r="291" spans="1:1" x14ac:dyDescent="0.25">
      <c r="A291" t="s">
        <v>2297</v>
      </c>
    </row>
    <row r="292" spans="1:1" x14ac:dyDescent="0.25">
      <c r="A292" t="s">
        <v>2298</v>
      </c>
    </row>
    <row r="293" spans="1:1" x14ac:dyDescent="0.25">
      <c r="A293" t="s">
        <v>2299</v>
      </c>
    </row>
    <row r="294" spans="1:1" x14ac:dyDescent="0.25">
      <c r="A294" t="s">
        <v>2300</v>
      </c>
    </row>
    <row r="295" spans="1:1" x14ac:dyDescent="0.25">
      <c r="A295" t="s">
        <v>2301</v>
      </c>
    </row>
    <row r="296" spans="1:1" x14ac:dyDescent="0.25">
      <c r="A296" t="s">
        <v>2302</v>
      </c>
    </row>
    <row r="297" spans="1:1" x14ac:dyDescent="0.25">
      <c r="A297" t="s">
        <v>2303</v>
      </c>
    </row>
    <row r="298" spans="1:1" x14ac:dyDescent="0.25">
      <c r="A298" t="s">
        <v>2304</v>
      </c>
    </row>
    <row r="299" spans="1:1" x14ac:dyDescent="0.25">
      <c r="A299" t="s">
        <v>2305</v>
      </c>
    </row>
    <row r="300" spans="1:1" x14ac:dyDescent="0.25">
      <c r="A300" t="s">
        <v>2306</v>
      </c>
    </row>
    <row r="301" spans="1:1" x14ac:dyDescent="0.25">
      <c r="A301" t="s">
        <v>2307</v>
      </c>
    </row>
    <row r="302" spans="1:1" x14ac:dyDescent="0.25">
      <c r="A302" t="s">
        <v>2308</v>
      </c>
    </row>
    <row r="303" spans="1:1" x14ac:dyDescent="0.25">
      <c r="A303" t="s">
        <v>2309</v>
      </c>
    </row>
    <row r="304" spans="1:1" x14ac:dyDescent="0.25">
      <c r="A304" t="s">
        <v>2310</v>
      </c>
    </row>
    <row r="305" spans="1:1" x14ac:dyDescent="0.25">
      <c r="A305" t="s">
        <v>2311</v>
      </c>
    </row>
    <row r="306" spans="1:1" x14ac:dyDescent="0.25">
      <c r="A306" t="s">
        <v>2312</v>
      </c>
    </row>
    <row r="307" spans="1:1" x14ac:dyDescent="0.25">
      <c r="A307" t="s">
        <v>2313</v>
      </c>
    </row>
    <row r="308" spans="1:1" x14ac:dyDescent="0.25">
      <c r="A308" t="s">
        <v>2314</v>
      </c>
    </row>
    <row r="309" spans="1:1" x14ac:dyDescent="0.25">
      <c r="A309" t="s">
        <v>2315</v>
      </c>
    </row>
    <row r="310" spans="1:1" x14ac:dyDescent="0.25">
      <c r="A310" t="s">
        <v>2316</v>
      </c>
    </row>
    <row r="311" spans="1:1" x14ac:dyDescent="0.25">
      <c r="A311" t="s">
        <v>2317</v>
      </c>
    </row>
    <row r="312" spans="1:1" x14ac:dyDescent="0.25">
      <c r="A312" t="s">
        <v>2318</v>
      </c>
    </row>
    <row r="313" spans="1:1" x14ac:dyDescent="0.25">
      <c r="A313" t="s">
        <v>2319</v>
      </c>
    </row>
    <row r="314" spans="1:1" x14ac:dyDescent="0.25">
      <c r="A314" t="s">
        <v>2320</v>
      </c>
    </row>
    <row r="315" spans="1:1" x14ac:dyDescent="0.25">
      <c r="A315" t="s">
        <v>2321</v>
      </c>
    </row>
    <row r="316" spans="1:1" x14ac:dyDescent="0.25">
      <c r="A316" t="s">
        <v>2322</v>
      </c>
    </row>
    <row r="317" spans="1:1" x14ac:dyDescent="0.25">
      <c r="A317" t="s">
        <v>2323</v>
      </c>
    </row>
    <row r="318" spans="1:1" x14ac:dyDescent="0.25">
      <c r="A318" t="s">
        <v>2324</v>
      </c>
    </row>
    <row r="319" spans="1:1" x14ac:dyDescent="0.25">
      <c r="A319" t="s">
        <v>2325</v>
      </c>
    </row>
    <row r="320" spans="1:1" x14ac:dyDescent="0.25">
      <c r="A320" t="s">
        <v>2326</v>
      </c>
    </row>
    <row r="321" spans="1:1" x14ac:dyDescent="0.25">
      <c r="A321" t="s">
        <v>2327</v>
      </c>
    </row>
    <row r="322" spans="1:1" x14ac:dyDescent="0.25">
      <c r="A322" t="s">
        <v>2328</v>
      </c>
    </row>
    <row r="323" spans="1:1" x14ac:dyDescent="0.25">
      <c r="A323" t="s">
        <v>2329</v>
      </c>
    </row>
    <row r="324" spans="1:1" x14ac:dyDescent="0.25">
      <c r="A324" t="s">
        <v>2330</v>
      </c>
    </row>
    <row r="325" spans="1:1" x14ac:dyDescent="0.25">
      <c r="A325" t="s">
        <v>2331</v>
      </c>
    </row>
    <row r="326" spans="1:1" x14ac:dyDescent="0.25">
      <c r="A326" t="s">
        <v>2332</v>
      </c>
    </row>
    <row r="327" spans="1:1" x14ac:dyDescent="0.25">
      <c r="A327" t="s">
        <v>2333</v>
      </c>
    </row>
    <row r="328" spans="1:1" x14ac:dyDescent="0.25">
      <c r="A328" t="s">
        <v>2334</v>
      </c>
    </row>
    <row r="329" spans="1:1" x14ac:dyDescent="0.25">
      <c r="A329" t="s">
        <v>2335</v>
      </c>
    </row>
    <row r="330" spans="1:1" x14ac:dyDescent="0.25">
      <c r="A330" t="s">
        <v>2336</v>
      </c>
    </row>
    <row r="331" spans="1:1" x14ac:dyDescent="0.25">
      <c r="A331" t="s">
        <v>2337</v>
      </c>
    </row>
    <row r="332" spans="1:1" x14ac:dyDescent="0.25">
      <c r="A332" t="s">
        <v>2338</v>
      </c>
    </row>
    <row r="333" spans="1:1" x14ac:dyDescent="0.25">
      <c r="A333" t="s">
        <v>2339</v>
      </c>
    </row>
    <row r="334" spans="1:1" x14ac:dyDescent="0.25">
      <c r="A334" t="s">
        <v>2340</v>
      </c>
    </row>
    <row r="335" spans="1:1" x14ac:dyDescent="0.25">
      <c r="A335" t="s">
        <v>2341</v>
      </c>
    </row>
    <row r="336" spans="1:1" x14ac:dyDescent="0.25">
      <c r="A336" t="s">
        <v>2342</v>
      </c>
    </row>
    <row r="337" spans="1:1" x14ac:dyDescent="0.25">
      <c r="A337" t="s">
        <v>2343</v>
      </c>
    </row>
    <row r="338" spans="1:1" x14ac:dyDescent="0.25">
      <c r="A338" t="s">
        <v>2344</v>
      </c>
    </row>
    <row r="339" spans="1:1" x14ac:dyDescent="0.25">
      <c r="A339" t="s">
        <v>2345</v>
      </c>
    </row>
    <row r="340" spans="1:1" x14ac:dyDescent="0.25">
      <c r="A340" t="s">
        <v>2346</v>
      </c>
    </row>
    <row r="341" spans="1:1" x14ac:dyDescent="0.25">
      <c r="A341" t="s">
        <v>2347</v>
      </c>
    </row>
    <row r="342" spans="1:1" x14ac:dyDescent="0.25">
      <c r="A342" t="s">
        <v>2348</v>
      </c>
    </row>
    <row r="343" spans="1:1" x14ac:dyDescent="0.25">
      <c r="A343" t="s">
        <v>2349</v>
      </c>
    </row>
    <row r="344" spans="1:1" x14ac:dyDescent="0.25">
      <c r="A344" t="s">
        <v>2350</v>
      </c>
    </row>
    <row r="345" spans="1:1" x14ac:dyDescent="0.25">
      <c r="A345" t="s">
        <v>2351</v>
      </c>
    </row>
    <row r="346" spans="1:1" x14ac:dyDescent="0.25">
      <c r="A346" t="s">
        <v>2352</v>
      </c>
    </row>
    <row r="347" spans="1:1" x14ac:dyDescent="0.25">
      <c r="A347" t="s">
        <v>2353</v>
      </c>
    </row>
    <row r="348" spans="1:1" x14ac:dyDescent="0.25">
      <c r="A348" t="s">
        <v>2354</v>
      </c>
    </row>
    <row r="349" spans="1:1" x14ac:dyDescent="0.25">
      <c r="A349" t="s">
        <v>2355</v>
      </c>
    </row>
    <row r="350" spans="1:1" x14ac:dyDescent="0.25">
      <c r="A350" t="s">
        <v>2356</v>
      </c>
    </row>
    <row r="351" spans="1:1" x14ac:dyDescent="0.25">
      <c r="A351" t="s">
        <v>2357</v>
      </c>
    </row>
    <row r="352" spans="1:1" x14ac:dyDescent="0.25">
      <c r="A352" t="s">
        <v>2358</v>
      </c>
    </row>
    <row r="353" spans="1:1" x14ac:dyDescent="0.25">
      <c r="A353" t="s">
        <v>2359</v>
      </c>
    </row>
    <row r="354" spans="1:1" x14ac:dyDescent="0.25">
      <c r="A354" t="s">
        <v>2360</v>
      </c>
    </row>
    <row r="355" spans="1:1" x14ac:dyDescent="0.25">
      <c r="A355" t="s">
        <v>2361</v>
      </c>
    </row>
    <row r="356" spans="1:1" x14ac:dyDescent="0.25">
      <c r="A356" t="s">
        <v>2362</v>
      </c>
    </row>
    <row r="357" spans="1:1" x14ac:dyDescent="0.25">
      <c r="A357" t="s">
        <v>2363</v>
      </c>
    </row>
    <row r="358" spans="1:1" x14ac:dyDescent="0.25">
      <c r="A358" t="s">
        <v>2364</v>
      </c>
    </row>
    <row r="359" spans="1:1" x14ac:dyDescent="0.25">
      <c r="A359" t="s">
        <v>2365</v>
      </c>
    </row>
    <row r="360" spans="1:1" x14ac:dyDescent="0.25">
      <c r="A360" t="s">
        <v>2366</v>
      </c>
    </row>
    <row r="361" spans="1:1" x14ac:dyDescent="0.25">
      <c r="A361" t="s">
        <v>2367</v>
      </c>
    </row>
    <row r="362" spans="1:1" x14ac:dyDescent="0.25">
      <c r="A362" t="s">
        <v>2368</v>
      </c>
    </row>
    <row r="363" spans="1:1" x14ac:dyDescent="0.25">
      <c r="A363" t="s">
        <v>2369</v>
      </c>
    </row>
    <row r="364" spans="1:1" x14ac:dyDescent="0.25">
      <c r="A364" t="s">
        <v>2370</v>
      </c>
    </row>
    <row r="365" spans="1:1" x14ac:dyDescent="0.25">
      <c r="A365" t="s">
        <v>2371</v>
      </c>
    </row>
    <row r="366" spans="1:1" x14ac:dyDescent="0.25">
      <c r="A366" t="s">
        <v>2372</v>
      </c>
    </row>
    <row r="367" spans="1:1" x14ac:dyDescent="0.25">
      <c r="A367" t="s">
        <v>2373</v>
      </c>
    </row>
    <row r="368" spans="1:1" x14ac:dyDescent="0.25">
      <c r="A368" t="s">
        <v>2374</v>
      </c>
    </row>
    <row r="369" spans="1:1" x14ac:dyDescent="0.25">
      <c r="A369" t="s">
        <v>2375</v>
      </c>
    </row>
    <row r="370" spans="1:1" x14ac:dyDescent="0.25">
      <c r="A370" t="s">
        <v>2376</v>
      </c>
    </row>
    <row r="371" spans="1:1" x14ac:dyDescent="0.25">
      <c r="A371" t="s">
        <v>2377</v>
      </c>
    </row>
    <row r="372" spans="1:1" x14ac:dyDescent="0.25">
      <c r="A372" t="s">
        <v>2378</v>
      </c>
    </row>
    <row r="373" spans="1:1" x14ac:dyDescent="0.25">
      <c r="A373" t="s">
        <v>2379</v>
      </c>
    </row>
    <row r="374" spans="1:1" x14ac:dyDescent="0.25">
      <c r="A374" t="s">
        <v>2380</v>
      </c>
    </row>
    <row r="375" spans="1:1" x14ac:dyDescent="0.25">
      <c r="A375" t="s">
        <v>2381</v>
      </c>
    </row>
    <row r="376" spans="1:1" x14ac:dyDescent="0.25">
      <c r="A376" t="s">
        <v>2382</v>
      </c>
    </row>
    <row r="377" spans="1:1" x14ac:dyDescent="0.25">
      <c r="A377" t="s">
        <v>2383</v>
      </c>
    </row>
    <row r="378" spans="1:1" x14ac:dyDescent="0.25">
      <c r="A378" t="s">
        <v>2384</v>
      </c>
    </row>
    <row r="379" spans="1:1" x14ac:dyDescent="0.25">
      <c r="A379" t="s">
        <v>2385</v>
      </c>
    </row>
    <row r="380" spans="1:1" x14ac:dyDescent="0.25">
      <c r="A380" t="s">
        <v>2386</v>
      </c>
    </row>
    <row r="381" spans="1:1" x14ac:dyDescent="0.25">
      <c r="A381" t="s">
        <v>2387</v>
      </c>
    </row>
    <row r="382" spans="1:1" x14ac:dyDescent="0.25">
      <c r="A382" t="s">
        <v>2388</v>
      </c>
    </row>
    <row r="383" spans="1:1" x14ac:dyDescent="0.25">
      <c r="A383" t="s">
        <v>2389</v>
      </c>
    </row>
    <row r="384" spans="1:1" x14ac:dyDescent="0.25">
      <c r="A384" t="s">
        <v>2390</v>
      </c>
    </row>
    <row r="385" spans="1:1" x14ac:dyDescent="0.25">
      <c r="A385" t="s">
        <v>2391</v>
      </c>
    </row>
    <row r="386" spans="1:1" x14ac:dyDescent="0.25">
      <c r="A386" t="s">
        <v>2392</v>
      </c>
    </row>
    <row r="387" spans="1:1" x14ac:dyDescent="0.25">
      <c r="A387" t="s">
        <v>2393</v>
      </c>
    </row>
    <row r="388" spans="1:1" x14ac:dyDescent="0.25">
      <c r="A388" t="s">
        <v>2394</v>
      </c>
    </row>
    <row r="389" spans="1:1" x14ac:dyDescent="0.25">
      <c r="A389" t="s">
        <v>2395</v>
      </c>
    </row>
    <row r="390" spans="1:1" x14ac:dyDescent="0.25">
      <c r="A390" t="s">
        <v>2396</v>
      </c>
    </row>
    <row r="391" spans="1:1" x14ac:dyDescent="0.25">
      <c r="A391" t="s">
        <v>2397</v>
      </c>
    </row>
    <row r="392" spans="1:1" x14ac:dyDescent="0.25">
      <c r="A392" t="s">
        <v>2398</v>
      </c>
    </row>
    <row r="393" spans="1:1" x14ac:dyDescent="0.25">
      <c r="A393" t="s">
        <v>2399</v>
      </c>
    </row>
    <row r="394" spans="1:1" x14ac:dyDescent="0.25">
      <c r="A394" t="s">
        <v>2400</v>
      </c>
    </row>
    <row r="395" spans="1:1" x14ac:dyDescent="0.25">
      <c r="A395" t="s">
        <v>2401</v>
      </c>
    </row>
    <row r="396" spans="1:1" x14ac:dyDescent="0.25">
      <c r="A396" t="s">
        <v>2402</v>
      </c>
    </row>
    <row r="397" spans="1:1" x14ac:dyDescent="0.25">
      <c r="A397" t="s">
        <v>2403</v>
      </c>
    </row>
    <row r="398" spans="1:1" x14ac:dyDescent="0.25">
      <c r="A398" t="s">
        <v>2404</v>
      </c>
    </row>
    <row r="399" spans="1:1" x14ac:dyDescent="0.25">
      <c r="A399" t="s">
        <v>2405</v>
      </c>
    </row>
    <row r="400" spans="1:1" x14ac:dyDescent="0.25">
      <c r="A400" t="s">
        <v>2406</v>
      </c>
    </row>
    <row r="401" spans="1:1" x14ac:dyDescent="0.25">
      <c r="A401" t="s">
        <v>3938</v>
      </c>
    </row>
    <row r="402" spans="1:1" x14ac:dyDescent="0.25">
      <c r="A402" t="s">
        <v>3939</v>
      </c>
    </row>
    <row r="403" spans="1:1" x14ac:dyDescent="0.25">
      <c r="A403" t="s">
        <v>3940</v>
      </c>
    </row>
    <row r="404" spans="1:1" x14ac:dyDescent="0.25">
      <c r="A404" t="s">
        <v>3941</v>
      </c>
    </row>
    <row r="405" spans="1:1" x14ac:dyDescent="0.25">
      <c r="A405" t="s">
        <v>3942</v>
      </c>
    </row>
    <row r="406" spans="1:1" x14ac:dyDescent="0.25">
      <c r="A406" t="s">
        <v>3943</v>
      </c>
    </row>
    <row r="407" spans="1:1" x14ac:dyDescent="0.25">
      <c r="A407" t="s">
        <v>3944</v>
      </c>
    </row>
    <row r="408" spans="1:1" x14ac:dyDescent="0.25">
      <c r="A408" t="s">
        <v>3945</v>
      </c>
    </row>
    <row r="409" spans="1:1" x14ac:dyDescent="0.25">
      <c r="A409" t="s">
        <v>3946</v>
      </c>
    </row>
    <row r="410" spans="1:1" x14ac:dyDescent="0.25">
      <c r="A410" t="s">
        <v>3947</v>
      </c>
    </row>
    <row r="411" spans="1:1" x14ac:dyDescent="0.25">
      <c r="A411" t="s">
        <v>3948</v>
      </c>
    </row>
    <row r="412" spans="1:1" x14ac:dyDescent="0.25">
      <c r="A412" t="s">
        <v>3949</v>
      </c>
    </row>
    <row r="413" spans="1:1" x14ac:dyDescent="0.25">
      <c r="A413" t="s">
        <v>3950</v>
      </c>
    </row>
    <row r="414" spans="1:1" x14ac:dyDescent="0.25">
      <c r="A414" t="s">
        <v>3951</v>
      </c>
    </row>
    <row r="415" spans="1:1" x14ac:dyDescent="0.25">
      <c r="A415" t="s">
        <v>3952</v>
      </c>
    </row>
    <row r="416" spans="1:1" x14ac:dyDescent="0.25">
      <c r="A416" t="s">
        <v>3953</v>
      </c>
    </row>
    <row r="417" spans="1:1" x14ac:dyDescent="0.25">
      <c r="A417" t="s">
        <v>3954</v>
      </c>
    </row>
    <row r="418" spans="1:1" x14ac:dyDescent="0.25">
      <c r="A418" t="s">
        <v>3955</v>
      </c>
    </row>
    <row r="419" spans="1:1" x14ac:dyDescent="0.25">
      <c r="A419" t="s">
        <v>3956</v>
      </c>
    </row>
    <row r="420" spans="1:1" x14ac:dyDescent="0.25">
      <c r="A420" t="s">
        <v>3957</v>
      </c>
    </row>
    <row r="421" spans="1:1" x14ac:dyDescent="0.25">
      <c r="A421" t="s">
        <v>3958</v>
      </c>
    </row>
    <row r="422" spans="1:1" x14ac:dyDescent="0.25">
      <c r="A422" t="s">
        <v>3959</v>
      </c>
    </row>
    <row r="423" spans="1:1" x14ac:dyDescent="0.25">
      <c r="A423" t="s">
        <v>3960</v>
      </c>
    </row>
    <row r="424" spans="1:1" x14ac:dyDescent="0.25">
      <c r="A424" t="s">
        <v>3961</v>
      </c>
    </row>
    <row r="425" spans="1:1" x14ac:dyDescent="0.25">
      <c r="A425" t="s">
        <v>3962</v>
      </c>
    </row>
    <row r="426" spans="1:1" x14ac:dyDescent="0.25">
      <c r="A426" t="s">
        <v>3963</v>
      </c>
    </row>
    <row r="427" spans="1:1" x14ac:dyDescent="0.25">
      <c r="A427" t="s">
        <v>3964</v>
      </c>
    </row>
    <row r="428" spans="1:1" x14ac:dyDescent="0.25">
      <c r="A428" t="s">
        <v>3965</v>
      </c>
    </row>
    <row r="429" spans="1:1" x14ac:dyDescent="0.25">
      <c r="A429" t="s">
        <v>3966</v>
      </c>
    </row>
    <row r="430" spans="1:1" x14ac:dyDescent="0.25">
      <c r="A430" t="s">
        <v>3967</v>
      </c>
    </row>
    <row r="431" spans="1:1" x14ac:dyDescent="0.25">
      <c r="A431" t="s">
        <v>3968</v>
      </c>
    </row>
    <row r="432" spans="1:1" x14ac:dyDescent="0.25">
      <c r="A432" t="s">
        <v>3969</v>
      </c>
    </row>
    <row r="433" spans="1:1" x14ac:dyDescent="0.25">
      <c r="A433" t="s">
        <v>3970</v>
      </c>
    </row>
    <row r="434" spans="1:1" x14ac:dyDescent="0.25">
      <c r="A434" t="s">
        <v>3971</v>
      </c>
    </row>
    <row r="435" spans="1:1" x14ac:dyDescent="0.25">
      <c r="A435" t="s">
        <v>3972</v>
      </c>
    </row>
    <row r="436" spans="1:1" x14ac:dyDescent="0.25">
      <c r="A436" t="s">
        <v>3973</v>
      </c>
    </row>
    <row r="437" spans="1:1" x14ac:dyDescent="0.25">
      <c r="A437" t="s">
        <v>3974</v>
      </c>
    </row>
    <row r="438" spans="1:1" x14ac:dyDescent="0.25">
      <c r="A438" t="s">
        <v>3975</v>
      </c>
    </row>
    <row r="439" spans="1:1" x14ac:dyDescent="0.25">
      <c r="A439" t="s">
        <v>3976</v>
      </c>
    </row>
    <row r="440" spans="1:1" x14ac:dyDescent="0.25">
      <c r="A440" t="s">
        <v>3977</v>
      </c>
    </row>
    <row r="441" spans="1:1" x14ac:dyDescent="0.25">
      <c r="A441" t="s">
        <v>3978</v>
      </c>
    </row>
    <row r="442" spans="1:1" x14ac:dyDescent="0.25">
      <c r="A442" t="s">
        <v>3979</v>
      </c>
    </row>
    <row r="443" spans="1:1" x14ac:dyDescent="0.25">
      <c r="A443" t="s">
        <v>3980</v>
      </c>
    </row>
    <row r="444" spans="1:1" x14ac:dyDescent="0.25">
      <c r="A444" t="s">
        <v>3981</v>
      </c>
    </row>
    <row r="445" spans="1:1" x14ac:dyDescent="0.25">
      <c r="A445" t="s">
        <v>3982</v>
      </c>
    </row>
    <row r="446" spans="1:1" x14ac:dyDescent="0.25">
      <c r="A446" t="s">
        <v>3983</v>
      </c>
    </row>
    <row r="447" spans="1:1" x14ac:dyDescent="0.25">
      <c r="A447" t="s">
        <v>3984</v>
      </c>
    </row>
    <row r="448" spans="1:1" x14ac:dyDescent="0.25">
      <c r="A448" t="s">
        <v>3985</v>
      </c>
    </row>
    <row r="449" spans="1:1" x14ac:dyDescent="0.25">
      <c r="A449" t="s">
        <v>3986</v>
      </c>
    </row>
    <row r="450" spans="1:1" x14ac:dyDescent="0.25">
      <c r="A450" t="s">
        <v>3987</v>
      </c>
    </row>
    <row r="451" spans="1:1" x14ac:dyDescent="0.25">
      <c r="A451" t="s">
        <v>3988</v>
      </c>
    </row>
    <row r="452" spans="1:1" x14ac:dyDescent="0.25">
      <c r="A452" t="s">
        <v>3989</v>
      </c>
    </row>
    <row r="453" spans="1:1" x14ac:dyDescent="0.25">
      <c r="A453" t="s">
        <v>3990</v>
      </c>
    </row>
    <row r="454" spans="1:1" x14ac:dyDescent="0.25">
      <c r="A454" t="s">
        <v>3991</v>
      </c>
    </row>
    <row r="455" spans="1:1" x14ac:dyDescent="0.25">
      <c r="A455" t="s">
        <v>3992</v>
      </c>
    </row>
    <row r="456" spans="1:1" x14ac:dyDescent="0.25">
      <c r="A456" t="s">
        <v>3993</v>
      </c>
    </row>
    <row r="457" spans="1:1" x14ac:dyDescent="0.25">
      <c r="A457" t="s">
        <v>3994</v>
      </c>
    </row>
    <row r="458" spans="1:1" x14ac:dyDescent="0.25">
      <c r="A458" t="s">
        <v>3995</v>
      </c>
    </row>
    <row r="459" spans="1:1" x14ac:dyDescent="0.25">
      <c r="A459" t="s">
        <v>3996</v>
      </c>
    </row>
    <row r="460" spans="1:1" x14ac:dyDescent="0.25">
      <c r="A460" t="s">
        <v>3997</v>
      </c>
    </row>
    <row r="461" spans="1:1" x14ac:dyDescent="0.25">
      <c r="A461" t="s">
        <v>3998</v>
      </c>
    </row>
    <row r="462" spans="1:1" x14ac:dyDescent="0.25">
      <c r="A462" t="s">
        <v>3999</v>
      </c>
    </row>
    <row r="463" spans="1:1" x14ac:dyDescent="0.25">
      <c r="A463" t="s">
        <v>4000</v>
      </c>
    </row>
    <row r="464" spans="1:1" x14ac:dyDescent="0.25">
      <c r="A464" t="s">
        <v>4001</v>
      </c>
    </row>
    <row r="465" spans="1:1" x14ac:dyDescent="0.25">
      <c r="A465" t="s">
        <v>4002</v>
      </c>
    </row>
    <row r="466" spans="1:1" x14ac:dyDescent="0.25">
      <c r="A466" t="s">
        <v>4003</v>
      </c>
    </row>
    <row r="467" spans="1:1" x14ac:dyDescent="0.25">
      <c r="A467" t="s">
        <v>4004</v>
      </c>
    </row>
    <row r="468" spans="1:1" x14ac:dyDescent="0.25">
      <c r="A468" t="s">
        <v>4005</v>
      </c>
    </row>
    <row r="469" spans="1:1" x14ac:dyDescent="0.25">
      <c r="A469" t="s">
        <v>4006</v>
      </c>
    </row>
    <row r="470" spans="1:1" x14ac:dyDescent="0.25">
      <c r="A470" t="s">
        <v>4007</v>
      </c>
    </row>
    <row r="471" spans="1:1" x14ac:dyDescent="0.25">
      <c r="A471" t="s">
        <v>4008</v>
      </c>
    </row>
    <row r="472" spans="1:1" x14ac:dyDescent="0.25">
      <c r="A472" t="s">
        <v>4009</v>
      </c>
    </row>
    <row r="473" spans="1:1" x14ac:dyDescent="0.25">
      <c r="A473" t="s">
        <v>4010</v>
      </c>
    </row>
    <row r="474" spans="1:1" x14ac:dyDescent="0.25">
      <c r="A474" t="s">
        <v>4011</v>
      </c>
    </row>
    <row r="475" spans="1:1" x14ac:dyDescent="0.25">
      <c r="A475" t="s">
        <v>4012</v>
      </c>
    </row>
    <row r="476" spans="1:1" x14ac:dyDescent="0.25">
      <c r="A476" t="s">
        <v>4013</v>
      </c>
    </row>
    <row r="477" spans="1:1" x14ac:dyDescent="0.25">
      <c r="A477" t="s">
        <v>4014</v>
      </c>
    </row>
    <row r="478" spans="1:1" x14ac:dyDescent="0.25">
      <c r="A478" t="s">
        <v>4015</v>
      </c>
    </row>
    <row r="479" spans="1:1" x14ac:dyDescent="0.25">
      <c r="A479" t="s">
        <v>4016</v>
      </c>
    </row>
    <row r="480" spans="1:1" x14ac:dyDescent="0.25">
      <c r="A480" t="s">
        <v>4017</v>
      </c>
    </row>
    <row r="481" spans="1:1" x14ac:dyDescent="0.25">
      <c r="A481" t="s">
        <v>4018</v>
      </c>
    </row>
    <row r="482" spans="1:1" x14ac:dyDescent="0.25">
      <c r="A482" t="s">
        <v>4019</v>
      </c>
    </row>
    <row r="483" spans="1:1" x14ac:dyDescent="0.25">
      <c r="A483" t="s">
        <v>4020</v>
      </c>
    </row>
    <row r="484" spans="1:1" x14ac:dyDescent="0.25">
      <c r="A484" t="s">
        <v>4021</v>
      </c>
    </row>
    <row r="485" spans="1:1" x14ac:dyDescent="0.25">
      <c r="A485" t="s">
        <v>4022</v>
      </c>
    </row>
    <row r="486" spans="1:1" x14ac:dyDescent="0.25">
      <c r="A486" t="s">
        <v>4023</v>
      </c>
    </row>
    <row r="487" spans="1:1" x14ac:dyDescent="0.25">
      <c r="A487" t="s">
        <v>4024</v>
      </c>
    </row>
    <row r="488" spans="1:1" x14ac:dyDescent="0.25">
      <c r="A488" t="s">
        <v>4025</v>
      </c>
    </row>
    <row r="489" spans="1:1" x14ac:dyDescent="0.25">
      <c r="A489" t="s">
        <v>4026</v>
      </c>
    </row>
    <row r="490" spans="1:1" x14ac:dyDescent="0.25">
      <c r="A490" t="s">
        <v>4027</v>
      </c>
    </row>
    <row r="491" spans="1:1" x14ac:dyDescent="0.25">
      <c r="A491" t="s">
        <v>4028</v>
      </c>
    </row>
    <row r="492" spans="1:1" x14ac:dyDescent="0.25">
      <c r="A492" t="s">
        <v>4029</v>
      </c>
    </row>
    <row r="493" spans="1:1" x14ac:dyDescent="0.25">
      <c r="A493" t="s">
        <v>4030</v>
      </c>
    </row>
    <row r="494" spans="1:1" x14ac:dyDescent="0.25">
      <c r="A494" t="s">
        <v>4031</v>
      </c>
    </row>
    <row r="495" spans="1:1" x14ac:dyDescent="0.25">
      <c r="A495" t="s">
        <v>4032</v>
      </c>
    </row>
    <row r="496" spans="1:1" x14ac:dyDescent="0.25">
      <c r="A496" t="s">
        <v>4033</v>
      </c>
    </row>
    <row r="497" spans="1:1" x14ac:dyDescent="0.25">
      <c r="A497" t="s">
        <v>4034</v>
      </c>
    </row>
    <row r="498" spans="1:1" x14ac:dyDescent="0.25">
      <c r="A498" t="s">
        <v>4035</v>
      </c>
    </row>
    <row r="499" spans="1:1" x14ac:dyDescent="0.25">
      <c r="A499" t="s">
        <v>4036</v>
      </c>
    </row>
    <row r="500" spans="1:1" x14ac:dyDescent="0.25">
      <c r="A500" t="s">
        <v>4037</v>
      </c>
    </row>
  </sheetData>
  <conditionalFormatting sqref="B1:B40">
    <cfRule type="duplicateValues" dxfId="27" priority="2"/>
  </conditionalFormatting>
  <conditionalFormatting sqref="A1:B1048576">
    <cfRule type="duplicateValues" dxfId="26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R29"/>
  <sheetViews>
    <sheetView workbookViewId="0">
      <selection activeCell="T6" sqref="T6"/>
    </sheetView>
  </sheetViews>
  <sheetFormatPr defaultRowHeight="15" x14ac:dyDescent="0.25"/>
  <cols>
    <col min="1" max="1" width="6.140625" bestFit="1" customWidth="1"/>
    <col min="2" max="4" width="9.140625" hidden="1" customWidth="1"/>
    <col min="5" max="5" width="11.140625" bestFit="1" customWidth="1"/>
    <col min="6" max="16" width="9.140625" hidden="1" customWidth="1"/>
    <col min="17" max="17" width="20.85546875" hidden="1" customWidth="1"/>
    <col min="18" max="18" width="10.7109375" hidden="1" customWidth="1"/>
    <col min="19" max="19" width="20.85546875" customWidth="1"/>
    <col min="20" max="20" width="28.42578125" customWidth="1"/>
    <col min="21" max="21" width="18.28515625" bestFit="1" customWidth="1"/>
    <col min="22" max="22" width="14.5703125" customWidth="1"/>
    <col min="23" max="23" width="15.42578125" customWidth="1"/>
    <col min="24" max="24" width="14.7109375" bestFit="1" customWidth="1"/>
    <col min="25" max="25" width="12.42578125" bestFit="1" customWidth="1"/>
    <col min="26" max="26" width="9.140625" hidden="1" customWidth="1"/>
    <col min="27" max="27" width="9.140625" customWidth="1"/>
    <col min="28" max="28" width="9.140625" hidden="1" customWidth="1"/>
    <col min="29" max="32" width="9.140625" customWidth="1"/>
    <col min="33" max="33" width="11.5703125" customWidth="1"/>
    <col min="34" max="38" width="9.140625" customWidth="1"/>
  </cols>
  <sheetData>
    <row r="1" spans="1:44" ht="18.75" x14ac:dyDescent="0.3">
      <c r="A1" s="10" t="s">
        <v>1</v>
      </c>
      <c r="B1" s="11" t="s">
        <v>2</v>
      </c>
      <c r="C1" s="11" t="s">
        <v>3</v>
      </c>
      <c r="D1" s="11" t="s">
        <v>4</v>
      </c>
      <c r="E1" s="10" t="s">
        <v>5</v>
      </c>
      <c r="F1" s="11" t="s">
        <v>6</v>
      </c>
      <c r="G1" s="11" t="s">
        <v>7</v>
      </c>
      <c r="H1" s="10" t="s">
        <v>8</v>
      </c>
      <c r="I1" s="11" t="s">
        <v>9</v>
      </c>
      <c r="J1" s="10" t="s">
        <v>10</v>
      </c>
      <c r="K1" s="49" t="s">
        <v>2407</v>
      </c>
      <c r="L1" s="10" t="s">
        <v>2866</v>
      </c>
      <c r="M1" s="49" t="s">
        <v>2408</v>
      </c>
      <c r="N1" s="49" t="s">
        <v>2684</v>
      </c>
      <c r="O1" s="11" t="s">
        <v>1442</v>
      </c>
      <c r="P1" s="49" t="s">
        <v>2684</v>
      </c>
      <c r="Q1" s="10" t="s">
        <v>2598</v>
      </c>
      <c r="R1" s="10" t="s">
        <v>3203</v>
      </c>
      <c r="S1" s="10" t="s">
        <v>19</v>
      </c>
      <c r="T1" s="49" t="s">
        <v>11</v>
      </c>
      <c r="U1" s="49" t="s">
        <v>12</v>
      </c>
      <c r="V1" s="157" t="s">
        <v>20</v>
      </c>
      <c r="W1" s="13" t="s">
        <v>21</v>
      </c>
      <c r="X1" s="12" t="s">
        <v>22</v>
      </c>
      <c r="Y1" s="158" t="s">
        <v>23</v>
      </c>
      <c r="Z1" s="11" t="s">
        <v>14</v>
      </c>
      <c r="AA1" s="49" t="s">
        <v>15</v>
      </c>
      <c r="AB1" s="11" t="s">
        <v>16</v>
      </c>
      <c r="AC1" s="10" t="s">
        <v>24</v>
      </c>
      <c r="AD1" s="11" t="s">
        <v>25</v>
      </c>
      <c r="AE1" s="11" t="s">
        <v>26</v>
      </c>
      <c r="AF1" s="11" t="s">
        <v>18</v>
      </c>
      <c r="AG1" s="10" t="s">
        <v>19</v>
      </c>
      <c r="AH1" s="10" t="s">
        <v>2521</v>
      </c>
      <c r="AI1" s="10" t="s">
        <v>2522</v>
      </c>
      <c r="AJ1" s="10" t="s">
        <v>2684</v>
      </c>
      <c r="AK1" s="10" t="s">
        <v>1497</v>
      </c>
      <c r="AL1" s="49" t="s">
        <v>1498</v>
      </c>
      <c r="AM1" s="10" t="s">
        <v>27</v>
      </c>
      <c r="AN1" s="49" t="s">
        <v>1134</v>
      </c>
      <c r="AO1" s="49" t="s">
        <v>1442</v>
      </c>
      <c r="AP1" s="49" t="s">
        <v>2684</v>
      </c>
      <c r="AQ1" s="10" t="s">
        <v>19</v>
      </c>
      <c r="AR1" s="10" t="s">
        <v>1443</v>
      </c>
    </row>
    <row r="2" spans="1:44" s="192" customFormat="1" hidden="1" x14ac:dyDescent="0.25">
      <c r="A2" s="178">
        <v>1</v>
      </c>
      <c r="B2" s="178" t="s">
        <v>28</v>
      </c>
      <c r="C2" s="178" t="s">
        <v>29</v>
      </c>
      <c r="D2" s="178" t="s">
        <v>30</v>
      </c>
      <c r="E2" s="178" t="s">
        <v>31</v>
      </c>
      <c r="F2" s="178" t="s">
        <v>28</v>
      </c>
      <c r="G2" s="178" t="s">
        <v>30</v>
      </c>
      <c r="H2" s="178" t="s">
        <v>1164</v>
      </c>
      <c r="I2" s="178" t="s">
        <v>32</v>
      </c>
      <c r="J2" s="178" t="s">
        <v>33</v>
      </c>
      <c r="K2" s="178"/>
      <c r="L2" s="178"/>
      <c r="M2" s="178"/>
      <c r="N2" s="178"/>
      <c r="O2" s="178"/>
      <c r="P2" s="178" t="s">
        <v>2738</v>
      </c>
      <c r="Q2" s="178" t="s">
        <v>2663</v>
      </c>
      <c r="R2" s="178"/>
      <c r="S2" s="178" t="s">
        <v>2663</v>
      </c>
      <c r="T2" s="206" t="s">
        <v>1168</v>
      </c>
      <c r="U2" s="198" t="s">
        <v>1165</v>
      </c>
      <c r="V2" s="207"/>
      <c r="W2" s="208"/>
      <c r="X2" s="207"/>
      <c r="Y2" s="207"/>
      <c r="Z2" s="184" t="s">
        <v>36</v>
      </c>
      <c r="AA2" s="178" t="s">
        <v>23</v>
      </c>
      <c r="AB2" s="184" t="s">
        <v>37</v>
      </c>
      <c r="AC2" s="198">
        <v>2</v>
      </c>
      <c r="AD2" s="178"/>
      <c r="AE2" s="178"/>
      <c r="AF2" s="178"/>
      <c r="AG2" s="178" t="s">
        <v>341</v>
      </c>
      <c r="AH2" s="178"/>
      <c r="AI2" s="178"/>
      <c r="AJ2" s="178"/>
      <c r="AK2" s="178"/>
      <c r="AL2" s="178"/>
      <c r="AM2" s="178" t="s">
        <v>1197</v>
      </c>
      <c r="AN2" s="178"/>
      <c r="AO2" s="178"/>
      <c r="AP2" s="178"/>
      <c r="AQ2" s="178"/>
      <c r="AR2" s="178" t="s">
        <v>1445</v>
      </c>
    </row>
    <row r="3" spans="1:44" s="192" customFormat="1" hidden="1" x14ac:dyDescent="0.25">
      <c r="A3" s="178">
        <v>2</v>
      </c>
      <c r="B3" s="178" t="s">
        <v>28</v>
      </c>
      <c r="C3" s="178" t="s">
        <v>29</v>
      </c>
      <c r="D3" s="178" t="s">
        <v>30</v>
      </c>
      <c r="E3" s="178" t="s">
        <v>31</v>
      </c>
      <c r="F3" s="178" t="s">
        <v>28</v>
      </c>
      <c r="G3" s="178" t="s">
        <v>30</v>
      </c>
      <c r="H3" s="178" t="s">
        <v>1164</v>
      </c>
      <c r="I3" s="178" t="s">
        <v>32</v>
      </c>
      <c r="J3" s="178" t="s">
        <v>33</v>
      </c>
      <c r="K3" s="178"/>
      <c r="L3" s="178"/>
      <c r="M3" s="178"/>
      <c r="N3" s="178"/>
      <c r="O3" s="178"/>
      <c r="P3" s="178" t="s">
        <v>2738</v>
      </c>
      <c r="Q3" s="178" t="s">
        <v>2663</v>
      </c>
      <c r="R3" s="178"/>
      <c r="S3" s="178" t="s">
        <v>2663</v>
      </c>
      <c r="T3" s="178" t="s">
        <v>1172</v>
      </c>
      <c r="U3" s="178" t="s">
        <v>1165</v>
      </c>
      <c r="V3" s="191"/>
      <c r="W3" s="190"/>
      <c r="X3" s="191"/>
      <c r="Y3" s="191"/>
      <c r="Z3" s="184" t="s">
        <v>36</v>
      </c>
      <c r="AA3" s="178" t="s">
        <v>23</v>
      </c>
      <c r="AB3" s="184" t="s">
        <v>37</v>
      </c>
      <c r="AC3" s="178">
        <v>1</v>
      </c>
      <c r="AD3" s="178"/>
      <c r="AE3" s="178"/>
      <c r="AF3" s="178"/>
      <c r="AG3" s="178" t="s">
        <v>341</v>
      </c>
      <c r="AH3" s="178"/>
      <c r="AI3" s="178"/>
      <c r="AJ3" s="178"/>
      <c r="AK3" s="178"/>
      <c r="AL3" s="178"/>
      <c r="AM3" s="178" t="s">
        <v>1197</v>
      </c>
      <c r="AN3" s="178"/>
      <c r="AO3" s="178"/>
      <c r="AP3" s="178"/>
      <c r="AQ3" s="178"/>
      <c r="AR3" s="178" t="s">
        <v>1445</v>
      </c>
    </row>
    <row r="4" spans="1:44" s="192" customFormat="1" hidden="1" x14ac:dyDescent="0.25">
      <c r="A4" s="178">
        <v>3</v>
      </c>
      <c r="B4" s="178" t="s">
        <v>28</v>
      </c>
      <c r="C4" s="178" t="s">
        <v>29</v>
      </c>
      <c r="D4" s="178" t="s">
        <v>30</v>
      </c>
      <c r="E4" s="178" t="s">
        <v>31</v>
      </c>
      <c r="F4" s="178" t="s">
        <v>28</v>
      </c>
      <c r="G4" s="178" t="s">
        <v>30</v>
      </c>
      <c r="H4" s="178" t="s">
        <v>1164</v>
      </c>
      <c r="I4" s="178" t="s">
        <v>32</v>
      </c>
      <c r="J4" s="178" t="s">
        <v>33</v>
      </c>
      <c r="K4" s="178"/>
      <c r="L4" s="178"/>
      <c r="M4" s="178"/>
      <c r="N4" s="178"/>
      <c r="O4" s="178"/>
      <c r="P4" s="178" t="s">
        <v>2738</v>
      </c>
      <c r="Q4" s="178" t="s">
        <v>2663</v>
      </c>
      <c r="R4" s="178"/>
      <c r="S4" s="178" t="s">
        <v>2663</v>
      </c>
      <c r="T4" s="180" t="s">
        <v>1174</v>
      </c>
      <c r="U4" s="178" t="s">
        <v>1165</v>
      </c>
      <c r="V4" s="191"/>
      <c r="W4" s="190"/>
      <c r="X4" s="191"/>
      <c r="Y4" s="191"/>
      <c r="Z4" s="184" t="s">
        <v>36</v>
      </c>
      <c r="AA4" s="178" t="s">
        <v>23</v>
      </c>
      <c r="AB4" s="184" t="s">
        <v>37</v>
      </c>
      <c r="AC4" s="178">
        <v>1</v>
      </c>
      <c r="AD4" s="178"/>
      <c r="AE4" s="178"/>
      <c r="AF4" s="178"/>
      <c r="AG4" s="178" t="s">
        <v>341</v>
      </c>
      <c r="AH4" s="178"/>
      <c r="AI4" s="178"/>
      <c r="AJ4" s="178"/>
      <c r="AK4" s="178"/>
      <c r="AL4" s="178"/>
      <c r="AM4" s="178" t="s">
        <v>1197</v>
      </c>
      <c r="AN4" s="178"/>
      <c r="AO4" s="178"/>
      <c r="AP4" s="178"/>
      <c r="AQ4" s="178"/>
      <c r="AR4" s="178" t="s">
        <v>1445</v>
      </c>
    </row>
    <row r="5" spans="1:44" s="192" customFormat="1" hidden="1" x14ac:dyDescent="0.25">
      <c r="A5" s="178">
        <v>7</v>
      </c>
      <c r="B5" s="178" t="s">
        <v>28</v>
      </c>
      <c r="C5" s="178" t="s">
        <v>29</v>
      </c>
      <c r="D5" s="178" t="s">
        <v>30</v>
      </c>
      <c r="E5" s="178" t="s">
        <v>31</v>
      </c>
      <c r="F5" s="178" t="s">
        <v>28</v>
      </c>
      <c r="G5" s="178" t="s">
        <v>30</v>
      </c>
      <c r="H5" s="178" t="s">
        <v>31</v>
      </c>
      <c r="I5" s="178" t="s">
        <v>32</v>
      </c>
      <c r="J5" s="178" t="s">
        <v>33</v>
      </c>
      <c r="K5" s="178"/>
      <c r="L5" s="178"/>
      <c r="M5" s="178"/>
      <c r="N5" s="178"/>
      <c r="O5" s="178"/>
      <c r="P5" s="178"/>
      <c r="Q5" s="178" t="s">
        <v>2663</v>
      </c>
      <c r="R5" s="178"/>
      <c r="S5" s="178" t="s">
        <v>2663</v>
      </c>
      <c r="T5" s="180" t="s">
        <v>96</v>
      </c>
      <c r="U5" s="178" t="s">
        <v>31</v>
      </c>
      <c r="V5" s="184">
        <v>963902278407</v>
      </c>
      <c r="W5" s="190" t="s">
        <v>97</v>
      </c>
      <c r="X5" s="184" t="s">
        <v>98</v>
      </c>
      <c r="Y5" s="184">
        <v>9741813315</v>
      </c>
      <c r="Z5" s="178" t="s">
        <v>36</v>
      </c>
      <c r="AA5" s="178" t="s">
        <v>51</v>
      </c>
      <c r="AB5" s="178" t="s">
        <v>37</v>
      </c>
      <c r="AC5" s="197">
        <v>2</v>
      </c>
      <c r="AD5" s="178"/>
      <c r="AE5" s="178"/>
      <c r="AF5" s="178"/>
      <c r="AG5" s="178" t="s">
        <v>341</v>
      </c>
      <c r="AH5" s="178"/>
      <c r="AI5" s="178"/>
      <c r="AJ5" s="178"/>
      <c r="AK5" s="178"/>
      <c r="AL5" s="178"/>
      <c r="AM5" s="178" t="s">
        <v>327</v>
      </c>
      <c r="AN5" s="178"/>
      <c r="AO5" s="178"/>
      <c r="AP5" s="178"/>
      <c r="AQ5" s="178"/>
      <c r="AR5" s="178" t="s">
        <v>1444</v>
      </c>
    </row>
    <row r="6" spans="1:44" s="192" customFormat="1" hidden="1" x14ac:dyDescent="0.25">
      <c r="A6" s="178">
        <v>12</v>
      </c>
      <c r="B6" s="178" t="s">
        <v>28</v>
      </c>
      <c r="C6" s="178" t="s">
        <v>29</v>
      </c>
      <c r="D6" s="178" t="s">
        <v>30</v>
      </c>
      <c r="E6" s="178" t="s">
        <v>31</v>
      </c>
      <c r="F6" s="178" t="s">
        <v>28</v>
      </c>
      <c r="G6" s="178" t="s">
        <v>30</v>
      </c>
      <c r="H6" s="178" t="s">
        <v>31</v>
      </c>
      <c r="I6" s="178" t="s">
        <v>32</v>
      </c>
      <c r="J6" s="178" t="s">
        <v>33</v>
      </c>
      <c r="K6" s="178"/>
      <c r="L6" s="178"/>
      <c r="M6" s="178"/>
      <c r="N6" s="178"/>
      <c r="O6" s="178"/>
      <c r="P6" s="178"/>
      <c r="Q6" s="178" t="s">
        <v>2663</v>
      </c>
      <c r="R6" s="178"/>
      <c r="S6" s="178" t="s">
        <v>2663</v>
      </c>
      <c r="T6" s="178" t="s">
        <v>1136</v>
      </c>
      <c r="U6" s="178" t="s">
        <v>31</v>
      </c>
      <c r="V6" s="191"/>
      <c r="W6" s="190"/>
      <c r="X6" s="191"/>
      <c r="Y6" s="191"/>
      <c r="Z6" s="184" t="s">
        <v>36</v>
      </c>
      <c r="AA6" s="178" t="s">
        <v>51</v>
      </c>
      <c r="AB6" s="184" t="s">
        <v>37</v>
      </c>
      <c r="AC6" s="197">
        <v>2</v>
      </c>
      <c r="AD6" s="178"/>
      <c r="AE6" s="178"/>
      <c r="AF6" s="178"/>
      <c r="AG6" s="178" t="s">
        <v>341</v>
      </c>
      <c r="AH6" s="178"/>
      <c r="AI6" s="178"/>
      <c r="AJ6" s="178"/>
      <c r="AK6" s="178"/>
      <c r="AL6" s="178"/>
      <c r="AM6" s="178" t="s">
        <v>327</v>
      </c>
      <c r="AN6" s="178"/>
      <c r="AO6" s="178"/>
      <c r="AP6" s="178"/>
      <c r="AQ6" s="178"/>
      <c r="AR6" s="178" t="s">
        <v>1445</v>
      </c>
    </row>
    <row r="7" spans="1:44" s="192" customFormat="1" hidden="1" x14ac:dyDescent="0.25">
      <c r="A7" s="178">
        <v>15</v>
      </c>
      <c r="B7" s="178" t="s">
        <v>28</v>
      </c>
      <c r="C7" s="178" t="s">
        <v>29</v>
      </c>
      <c r="D7" s="178" t="s">
        <v>30</v>
      </c>
      <c r="E7" s="178" t="s">
        <v>31</v>
      </c>
      <c r="F7" s="178" t="s">
        <v>28</v>
      </c>
      <c r="G7" s="178" t="s">
        <v>30</v>
      </c>
      <c r="H7" s="178" t="s">
        <v>31</v>
      </c>
      <c r="I7" s="178" t="s">
        <v>32</v>
      </c>
      <c r="J7" s="178" t="s">
        <v>33</v>
      </c>
      <c r="K7" s="178"/>
      <c r="L7" s="178"/>
      <c r="M7" s="178"/>
      <c r="N7" s="178"/>
      <c r="O7" s="178"/>
      <c r="P7" s="178"/>
      <c r="Q7" s="178" t="s">
        <v>2663</v>
      </c>
      <c r="R7" s="178"/>
      <c r="S7" s="178" t="s">
        <v>2663</v>
      </c>
      <c r="T7" s="178" t="s">
        <v>1139</v>
      </c>
      <c r="U7" s="178" t="s">
        <v>31</v>
      </c>
      <c r="V7" s="191"/>
      <c r="W7" s="190"/>
      <c r="X7" s="191"/>
      <c r="Y7" s="191"/>
      <c r="Z7" s="184" t="s">
        <v>36</v>
      </c>
      <c r="AA7" s="178" t="s">
        <v>51</v>
      </c>
      <c r="AB7" s="184" t="s">
        <v>37</v>
      </c>
      <c r="AC7" s="197">
        <v>1</v>
      </c>
      <c r="AD7" s="178"/>
      <c r="AE7" s="178"/>
      <c r="AF7" s="178"/>
      <c r="AG7" s="178" t="s">
        <v>341</v>
      </c>
      <c r="AH7" s="178"/>
      <c r="AI7" s="178"/>
      <c r="AJ7" s="178"/>
      <c r="AK7" s="178"/>
      <c r="AL7" s="178"/>
      <c r="AM7" s="178" t="s">
        <v>327</v>
      </c>
      <c r="AN7" s="178"/>
      <c r="AO7" s="178"/>
      <c r="AP7" s="178"/>
      <c r="AQ7" s="178"/>
      <c r="AR7" s="178" t="s">
        <v>1445</v>
      </c>
    </row>
    <row r="8" spans="1:44" s="192" customFormat="1" hidden="1" x14ac:dyDescent="0.25">
      <c r="A8" s="178">
        <v>11</v>
      </c>
      <c r="B8" s="178" t="s">
        <v>28</v>
      </c>
      <c r="C8" s="178" t="s">
        <v>29</v>
      </c>
      <c r="D8" s="178" t="s">
        <v>30</v>
      </c>
      <c r="E8" s="178" t="s">
        <v>31</v>
      </c>
      <c r="F8" s="178" t="s">
        <v>28</v>
      </c>
      <c r="G8" s="178" t="s">
        <v>30</v>
      </c>
      <c r="H8" s="178" t="s">
        <v>31</v>
      </c>
      <c r="I8" s="178" t="s">
        <v>32</v>
      </c>
      <c r="J8" s="178" t="s">
        <v>33</v>
      </c>
      <c r="K8" s="178"/>
      <c r="L8" s="178"/>
      <c r="M8" s="178"/>
      <c r="N8" s="178"/>
      <c r="O8" s="178"/>
      <c r="P8" s="178"/>
      <c r="Q8" s="178" t="s">
        <v>2663</v>
      </c>
      <c r="R8" s="178"/>
      <c r="S8" s="178" t="s">
        <v>2663</v>
      </c>
      <c r="T8" s="180" t="s">
        <v>118</v>
      </c>
      <c r="U8" s="178" t="s">
        <v>31</v>
      </c>
      <c r="V8" s="184">
        <v>346687212442</v>
      </c>
      <c r="W8" s="190">
        <v>220100185746</v>
      </c>
      <c r="X8" s="184"/>
      <c r="Y8" s="184">
        <v>7996843550</v>
      </c>
      <c r="Z8" s="178" t="s">
        <v>36</v>
      </c>
      <c r="AA8" s="178" t="s">
        <v>23</v>
      </c>
      <c r="AB8" s="178" t="s">
        <v>37</v>
      </c>
      <c r="AC8" s="178">
        <v>2</v>
      </c>
      <c r="AD8" s="178"/>
      <c r="AE8" s="178"/>
      <c r="AF8" s="178"/>
      <c r="AG8" s="178" t="s">
        <v>341</v>
      </c>
      <c r="AH8" s="178"/>
      <c r="AI8" s="178"/>
      <c r="AJ8" s="178"/>
      <c r="AK8" s="178"/>
      <c r="AL8" s="178"/>
      <c r="AM8" s="178" t="s">
        <v>327</v>
      </c>
      <c r="AN8" s="178"/>
      <c r="AO8" s="178"/>
      <c r="AP8" s="178"/>
      <c r="AQ8" s="178"/>
      <c r="AR8" s="178" t="s">
        <v>1444</v>
      </c>
    </row>
    <row r="9" spans="1:44" hidden="1" x14ac:dyDescent="0.25">
      <c r="A9" s="178">
        <v>16</v>
      </c>
      <c r="B9" s="178" t="s">
        <v>28</v>
      </c>
      <c r="C9" s="178" t="s">
        <v>29</v>
      </c>
      <c r="D9" s="178" t="s">
        <v>30</v>
      </c>
      <c r="E9" s="178" t="s">
        <v>31</v>
      </c>
      <c r="F9" s="178" t="s">
        <v>28</v>
      </c>
      <c r="G9" s="178" t="s">
        <v>30</v>
      </c>
      <c r="H9" s="178" t="s">
        <v>328</v>
      </c>
      <c r="I9" s="178" t="s">
        <v>32</v>
      </c>
      <c r="J9" s="178" t="s">
        <v>33</v>
      </c>
      <c r="K9" s="178"/>
      <c r="L9" s="178"/>
      <c r="M9" s="178"/>
      <c r="N9" s="178"/>
      <c r="O9" s="178"/>
      <c r="P9" s="178"/>
      <c r="Q9" s="178" t="s">
        <v>2663</v>
      </c>
      <c r="R9" s="178"/>
      <c r="S9" s="178" t="s">
        <v>2663</v>
      </c>
      <c r="T9" s="180" t="s">
        <v>339</v>
      </c>
      <c r="U9" s="178" t="s">
        <v>328</v>
      </c>
      <c r="V9" s="184">
        <v>296346292104</v>
      </c>
      <c r="W9" s="190" t="s">
        <v>340</v>
      </c>
      <c r="X9" s="184"/>
      <c r="Y9" s="184">
        <v>6362200176</v>
      </c>
      <c r="Z9" s="178" t="s">
        <v>36</v>
      </c>
      <c r="AA9" s="178" t="s">
        <v>23</v>
      </c>
      <c r="AB9" s="178" t="s">
        <v>37</v>
      </c>
      <c r="AC9" s="178">
        <v>1</v>
      </c>
      <c r="AD9" s="178"/>
      <c r="AE9" s="178"/>
      <c r="AF9" s="178"/>
      <c r="AG9" s="178" t="s">
        <v>341</v>
      </c>
      <c r="AH9" s="178"/>
      <c r="AI9" s="178"/>
      <c r="AJ9" s="178"/>
      <c r="AK9" s="178"/>
      <c r="AL9" s="178"/>
      <c r="AM9" s="178" t="s">
        <v>1273</v>
      </c>
      <c r="AN9" s="178"/>
      <c r="AO9" s="178"/>
      <c r="AP9" s="178"/>
      <c r="AQ9" s="178"/>
      <c r="AR9" s="178" t="s">
        <v>1444</v>
      </c>
    </row>
    <row r="10" spans="1:44" hidden="1" x14ac:dyDescent="0.25">
      <c r="A10" s="178">
        <v>17</v>
      </c>
      <c r="B10" s="178" t="s">
        <v>28</v>
      </c>
      <c r="C10" s="178" t="s">
        <v>29</v>
      </c>
      <c r="D10" s="178" t="s">
        <v>30</v>
      </c>
      <c r="E10" s="178" t="s">
        <v>31</v>
      </c>
      <c r="F10" s="178" t="s">
        <v>28</v>
      </c>
      <c r="G10" s="178" t="s">
        <v>30</v>
      </c>
      <c r="H10" s="178" t="s">
        <v>342</v>
      </c>
      <c r="I10" s="178" t="s">
        <v>32</v>
      </c>
      <c r="J10" s="178" t="s">
        <v>33</v>
      </c>
      <c r="K10" s="178"/>
      <c r="L10" s="178"/>
      <c r="M10" s="178"/>
      <c r="N10" s="178"/>
      <c r="O10" s="178"/>
      <c r="P10" s="178"/>
      <c r="Q10" s="178" t="s">
        <v>2663</v>
      </c>
      <c r="R10" s="178"/>
      <c r="S10" s="178" t="s">
        <v>2663</v>
      </c>
      <c r="T10" s="178" t="s">
        <v>348</v>
      </c>
      <c r="U10" s="178" t="s">
        <v>342</v>
      </c>
      <c r="V10" s="184">
        <v>315282154434</v>
      </c>
      <c r="W10" s="190">
        <v>220100160155</v>
      </c>
      <c r="X10" s="184"/>
      <c r="Y10" s="190">
        <v>9845321320</v>
      </c>
      <c r="Z10" s="178" t="s">
        <v>36</v>
      </c>
      <c r="AA10" s="178" t="s">
        <v>23</v>
      </c>
      <c r="AB10" s="178" t="s">
        <v>37</v>
      </c>
      <c r="AC10" s="277">
        <v>4</v>
      </c>
      <c r="AD10" s="178"/>
      <c r="AE10" s="178"/>
      <c r="AF10" s="178"/>
      <c r="AG10" s="178" t="s">
        <v>341</v>
      </c>
      <c r="AH10" s="178"/>
      <c r="AI10" s="178"/>
      <c r="AJ10" s="178"/>
      <c r="AK10" s="178"/>
      <c r="AL10" s="178"/>
      <c r="AM10" s="178" t="s">
        <v>345</v>
      </c>
      <c r="AN10" s="178"/>
      <c r="AO10" s="178"/>
      <c r="AP10" s="178"/>
      <c r="AQ10" s="178"/>
      <c r="AR10" s="178" t="s">
        <v>1444</v>
      </c>
    </row>
    <row r="11" spans="1:44" hidden="1" x14ac:dyDescent="0.25">
      <c r="A11" s="178">
        <v>18</v>
      </c>
      <c r="B11" s="178" t="s">
        <v>28</v>
      </c>
      <c r="C11" s="178" t="s">
        <v>29</v>
      </c>
      <c r="D11" s="178" t="s">
        <v>30</v>
      </c>
      <c r="E11" s="178" t="s">
        <v>31</v>
      </c>
      <c r="F11" s="178" t="s">
        <v>28</v>
      </c>
      <c r="G11" s="178" t="s">
        <v>30</v>
      </c>
      <c r="H11" s="178" t="s">
        <v>342</v>
      </c>
      <c r="I11" s="178" t="s">
        <v>32</v>
      </c>
      <c r="J11" s="178" t="s">
        <v>33</v>
      </c>
      <c r="K11" s="178"/>
      <c r="L11" s="178"/>
      <c r="M11" s="178"/>
      <c r="N11" s="178"/>
      <c r="O11" s="178"/>
      <c r="P11" s="178"/>
      <c r="Q11" s="178" t="s">
        <v>2663</v>
      </c>
      <c r="R11" s="178"/>
      <c r="S11" s="178" t="s">
        <v>2663</v>
      </c>
      <c r="T11" s="180" t="s">
        <v>382</v>
      </c>
      <c r="U11" s="178" t="s">
        <v>342</v>
      </c>
      <c r="V11" s="184">
        <v>246477584845</v>
      </c>
      <c r="W11" s="190">
        <v>220100132269</v>
      </c>
      <c r="X11" s="184"/>
      <c r="Y11" s="190">
        <v>8746812921</v>
      </c>
      <c r="Z11" s="178" t="s">
        <v>36</v>
      </c>
      <c r="AA11" s="178" t="s">
        <v>23</v>
      </c>
      <c r="AB11" s="178" t="s">
        <v>37</v>
      </c>
      <c r="AC11" s="278"/>
      <c r="AD11" s="178"/>
      <c r="AE11" s="178"/>
      <c r="AF11" s="178"/>
      <c r="AG11" s="178" t="s">
        <v>341</v>
      </c>
      <c r="AH11" s="178"/>
      <c r="AI11" s="178"/>
      <c r="AJ11" s="178"/>
      <c r="AK11" s="178"/>
      <c r="AL11" s="178"/>
      <c r="AM11" s="178" t="s">
        <v>345</v>
      </c>
      <c r="AN11" s="178"/>
      <c r="AO11" s="178"/>
      <c r="AP11" s="178"/>
      <c r="AQ11" s="178"/>
      <c r="AR11" s="178" t="s">
        <v>1444</v>
      </c>
    </row>
    <row r="12" spans="1:44" hidden="1" x14ac:dyDescent="0.25">
      <c r="A12" s="178">
        <v>19</v>
      </c>
      <c r="B12" s="178" t="s">
        <v>28</v>
      </c>
      <c r="C12" s="178" t="s">
        <v>29</v>
      </c>
      <c r="D12" s="178" t="s">
        <v>30</v>
      </c>
      <c r="E12" s="178" t="s">
        <v>31</v>
      </c>
      <c r="F12" s="178" t="s">
        <v>28</v>
      </c>
      <c r="G12" s="178" t="s">
        <v>30</v>
      </c>
      <c r="H12" s="178" t="s">
        <v>342</v>
      </c>
      <c r="I12" s="178" t="s">
        <v>32</v>
      </c>
      <c r="J12" s="178" t="s">
        <v>33</v>
      </c>
      <c r="K12" s="178"/>
      <c r="L12" s="178"/>
      <c r="M12" s="178"/>
      <c r="N12" s="178"/>
      <c r="O12" s="178"/>
      <c r="P12" s="178"/>
      <c r="Q12" s="178" t="s">
        <v>2663</v>
      </c>
      <c r="R12" s="178"/>
      <c r="S12" s="178" t="s">
        <v>2663</v>
      </c>
      <c r="T12" s="180" t="s">
        <v>364</v>
      </c>
      <c r="U12" s="178" t="s">
        <v>342</v>
      </c>
      <c r="V12" s="184">
        <v>912401908871</v>
      </c>
      <c r="W12" s="190">
        <v>220100210891</v>
      </c>
      <c r="X12" s="184"/>
      <c r="Y12" s="190">
        <v>8722333828</v>
      </c>
      <c r="Z12" s="178" t="s">
        <v>36</v>
      </c>
      <c r="AA12" s="178" t="s">
        <v>23</v>
      </c>
      <c r="AB12" s="178" t="s">
        <v>37</v>
      </c>
      <c r="AC12" s="279"/>
      <c r="AD12" s="178"/>
      <c r="AE12" s="178"/>
      <c r="AF12" s="178"/>
      <c r="AG12" s="178" t="s">
        <v>341</v>
      </c>
      <c r="AH12" s="178"/>
      <c r="AI12" s="178"/>
      <c r="AJ12" s="178"/>
      <c r="AK12" s="178"/>
      <c r="AL12" s="178"/>
      <c r="AM12" s="178" t="s">
        <v>345</v>
      </c>
      <c r="AN12" s="178"/>
      <c r="AO12" s="178"/>
      <c r="AP12" s="178"/>
      <c r="AQ12" s="178"/>
      <c r="AR12" s="178" t="s">
        <v>1444</v>
      </c>
    </row>
    <row r="13" spans="1:44" s="192" customFormat="1" x14ac:dyDescent="0.25">
      <c r="A13" s="178">
        <v>20</v>
      </c>
      <c r="B13" s="178" t="s">
        <v>28</v>
      </c>
      <c r="C13" s="178" t="s">
        <v>29</v>
      </c>
      <c r="D13" s="178" t="s">
        <v>30</v>
      </c>
      <c r="E13" s="178" t="s">
        <v>31</v>
      </c>
      <c r="F13" s="178" t="s">
        <v>28</v>
      </c>
      <c r="G13" s="178" t="s">
        <v>30</v>
      </c>
      <c r="H13" s="178" t="s">
        <v>417</v>
      </c>
      <c r="I13" s="178" t="s">
        <v>32</v>
      </c>
      <c r="J13" s="178" t="s">
        <v>33</v>
      </c>
      <c r="K13" s="178"/>
      <c r="L13" s="178"/>
      <c r="M13" s="178"/>
      <c r="N13" s="178"/>
      <c r="O13" s="178"/>
      <c r="P13" s="178"/>
      <c r="Q13" s="178" t="s">
        <v>2663</v>
      </c>
      <c r="R13" s="178"/>
      <c r="S13" s="178" t="s">
        <v>2663</v>
      </c>
      <c r="T13" s="178" t="s">
        <v>3620</v>
      </c>
      <c r="U13" s="178" t="s">
        <v>417</v>
      </c>
      <c r="V13" s="184">
        <v>836464630620</v>
      </c>
      <c r="W13" s="190">
        <v>220100206359</v>
      </c>
      <c r="X13" s="184"/>
      <c r="Y13" s="184">
        <v>8105353145</v>
      </c>
      <c r="Z13" s="178" t="s">
        <v>36</v>
      </c>
      <c r="AA13" s="178" t="s">
        <v>23</v>
      </c>
      <c r="AB13" s="178" t="s">
        <v>37</v>
      </c>
      <c r="AC13" s="280">
        <v>5</v>
      </c>
      <c r="AD13" s="189"/>
      <c r="AE13" s="189"/>
      <c r="AF13" s="189"/>
      <c r="AG13" s="189" t="s">
        <v>341</v>
      </c>
      <c r="AH13" s="189"/>
      <c r="AI13" s="189"/>
      <c r="AJ13" s="189"/>
      <c r="AK13" s="189"/>
      <c r="AL13" s="189"/>
      <c r="AM13" s="178" t="s">
        <v>1273</v>
      </c>
      <c r="AN13" s="178"/>
      <c r="AO13" s="178"/>
      <c r="AP13" s="178"/>
      <c r="AQ13" s="178"/>
      <c r="AR13" s="178" t="s">
        <v>1444</v>
      </c>
    </row>
    <row r="14" spans="1:44" x14ac:dyDescent="0.25">
      <c r="A14" s="182"/>
      <c r="B14" s="178" t="s">
        <v>28</v>
      </c>
      <c r="C14" s="178" t="s">
        <v>29</v>
      </c>
      <c r="D14" s="178" t="s">
        <v>30</v>
      </c>
      <c r="E14" s="178" t="s">
        <v>31</v>
      </c>
      <c r="F14" s="178" t="s">
        <v>28</v>
      </c>
      <c r="G14" s="178" t="s">
        <v>30</v>
      </c>
      <c r="H14" s="178"/>
      <c r="I14" s="178" t="s">
        <v>32</v>
      </c>
      <c r="J14" s="178" t="s">
        <v>33</v>
      </c>
      <c r="K14" s="178"/>
      <c r="L14" s="178"/>
      <c r="M14" s="178"/>
      <c r="N14" s="178"/>
      <c r="O14" s="178"/>
      <c r="P14" s="178"/>
      <c r="Q14" s="178" t="s">
        <v>2663</v>
      </c>
      <c r="R14" s="178"/>
      <c r="S14" s="178" t="s">
        <v>2663</v>
      </c>
      <c r="T14" s="178" t="s">
        <v>422</v>
      </c>
      <c r="U14" s="178" t="s">
        <v>417</v>
      </c>
      <c r="V14" s="184">
        <v>749492435945</v>
      </c>
      <c r="W14" s="190" t="s">
        <v>423</v>
      </c>
      <c r="X14" s="184"/>
      <c r="Y14" s="184">
        <v>7996036187</v>
      </c>
      <c r="Z14" s="182"/>
      <c r="AA14" s="182" t="s">
        <v>57</v>
      </c>
      <c r="AB14" s="182"/>
      <c r="AC14" s="281"/>
      <c r="AD14" s="182"/>
      <c r="AE14" s="182"/>
      <c r="AF14" s="182"/>
      <c r="AG14" s="182"/>
      <c r="AH14" s="182"/>
      <c r="AI14" s="182"/>
      <c r="AJ14" s="182"/>
      <c r="AK14" s="211"/>
      <c r="AL14" s="182"/>
      <c r="AM14" s="180" t="s">
        <v>1273</v>
      </c>
      <c r="AN14" s="182"/>
      <c r="AO14" s="182"/>
      <c r="AP14" s="182"/>
      <c r="AQ14" s="182"/>
      <c r="AR14" s="182"/>
    </row>
    <row r="15" spans="1:44" s="192" customFormat="1" ht="15.75" hidden="1" customHeight="1" x14ac:dyDescent="0.25">
      <c r="A15" s="178">
        <v>22</v>
      </c>
      <c r="B15" s="178" t="s">
        <v>28</v>
      </c>
      <c r="C15" s="178" t="s">
        <v>29</v>
      </c>
      <c r="D15" s="178" t="s">
        <v>30</v>
      </c>
      <c r="E15" s="179" t="s">
        <v>30</v>
      </c>
      <c r="F15" s="178" t="s">
        <v>28</v>
      </c>
      <c r="G15" s="178" t="s">
        <v>30</v>
      </c>
      <c r="H15" s="179" t="s">
        <v>465</v>
      </c>
      <c r="I15" s="178" t="s">
        <v>32</v>
      </c>
      <c r="J15" s="179" t="s">
        <v>33</v>
      </c>
      <c r="K15" s="179"/>
      <c r="L15" s="179"/>
      <c r="M15" s="179"/>
      <c r="N15" s="179"/>
      <c r="O15" s="179"/>
      <c r="P15" s="179"/>
      <c r="Q15" s="178" t="s">
        <v>2663</v>
      </c>
      <c r="R15" s="178"/>
      <c r="S15" s="178" t="s">
        <v>2663</v>
      </c>
      <c r="T15" s="179" t="s">
        <v>1245</v>
      </c>
      <c r="U15" s="179" t="s">
        <v>465</v>
      </c>
      <c r="V15" s="187">
        <v>673891795923</v>
      </c>
      <c r="W15" s="188">
        <v>38495043095</v>
      </c>
      <c r="X15" s="187" t="s">
        <v>3623</v>
      </c>
      <c r="Y15" s="187">
        <v>9611519132</v>
      </c>
      <c r="Z15" s="198" t="s">
        <v>36</v>
      </c>
      <c r="AA15" s="199" t="s">
        <v>51</v>
      </c>
      <c r="AB15" s="198" t="s">
        <v>37</v>
      </c>
      <c r="AC15" s="281"/>
      <c r="AD15" s="198"/>
      <c r="AE15" s="198"/>
      <c r="AF15" s="198"/>
      <c r="AG15" s="200" t="s">
        <v>341</v>
      </c>
      <c r="AH15" s="199"/>
      <c r="AI15" s="199"/>
      <c r="AJ15" s="199"/>
      <c r="AK15" s="179"/>
      <c r="AL15" s="179"/>
      <c r="AM15" s="180" t="s">
        <v>1273</v>
      </c>
      <c r="AN15" s="179"/>
      <c r="AO15" s="179"/>
      <c r="AP15" s="179"/>
      <c r="AQ15" s="179"/>
      <c r="AR15" s="178" t="s">
        <v>1445</v>
      </c>
    </row>
    <row r="16" spans="1:44" s="192" customFormat="1" ht="15.75" hidden="1" customHeight="1" x14ac:dyDescent="0.25">
      <c r="A16" s="178">
        <v>23</v>
      </c>
      <c r="B16" s="178" t="s">
        <v>28</v>
      </c>
      <c r="C16" s="178" t="s">
        <v>29</v>
      </c>
      <c r="D16" s="178" t="s">
        <v>30</v>
      </c>
      <c r="E16" s="179" t="s">
        <v>30</v>
      </c>
      <c r="F16" s="178" t="s">
        <v>28</v>
      </c>
      <c r="G16" s="178" t="s">
        <v>30</v>
      </c>
      <c r="H16" s="179" t="s">
        <v>465</v>
      </c>
      <c r="I16" s="178" t="s">
        <v>32</v>
      </c>
      <c r="J16" s="179" t="s">
        <v>33</v>
      </c>
      <c r="K16" s="179"/>
      <c r="L16" s="179"/>
      <c r="M16" s="179"/>
      <c r="N16" s="179"/>
      <c r="O16" s="179"/>
      <c r="P16" s="179"/>
      <c r="Q16" s="178" t="s">
        <v>2663</v>
      </c>
      <c r="R16" s="178"/>
      <c r="S16" s="178" t="s">
        <v>2663</v>
      </c>
      <c r="T16" s="179" t="s">
        <v>3624</v>
      </c>
      <c r="U16" s="179" t="s">
        <v>465</v>
      </c>
      <c r="V16" s="187">
        <v>728387522945</v>
      </c>
      <c r="W16" s="188">
        <v>220100129091</v>
      </c>
      <c r="X16" s="187" t="s">
        <v>3626</v>
      </c>
      <c r="Y16" s="187">
        <v>9980732488</v>
      </c>
      <c r="Z16" s="178" t="s">
        <v>36</v>
      </c>
      <c r="AA16" s="179" t="s">
        <v>139</v>
      </c>
      <c r="AB16" s="178" t="s">
        <v>37</v>
      </c>
      <c r="AC16" s="281"/>
      <c r="AD16" s="178"/>
      <c r="AE16" s="178"/>
      <c r="AF16" s="178"/>
      <c r="AG16" s="189" t="s">
        <v>341</v>
      </c>
      <c r="AH16" s="179"/>
      <c r="AI16" s="179"/>
      <c r="AJ16" s="179"/>
      <c r="AK16" s="179"/>
      <c r="AL16" s="179"/>
      <c r="AM16" s="180" t="s">
        <v>1273</v>
      </c>
      <c r="AN16" s="179"/>
      <c r="AO16" s="179"/>
      <c r="AP16" s="179"/>
      <c r="AQ16" s="179"/>
      <c r="AR16" s="178" t="s">
        <v>1445</v>
      </c>
    </row>
    <row r="17" spans="1:44" s="192" customFormat="1" ht="15.75" hidden="1" customHeight="1" x14ac:dyDescent="0.25">
      <c r="A17" s="178">
        <v>24</v>
      </c>
      <c r="B17" s="178" t="s">
        <v>28</v>
      </c>
      <c r="C17" s="178" t="s">
        <v>29</v>
      </c>
      <c r="D17" s="178" t="s">
        <v>30</v>
      </c>
      <c r="E17" s="179" t="s">
        <v>30</v>
      </c>
      <c r="F17" s="178" t="s">
        <v>28</v>
      </c>
      <c r="G17" s="178" t="s">
        <v>30</v>
      </c>
      <c r="H17" s="179" t="s">
        <v>465</v>
      </c>
      <c r="I17" s="178" t="s">
        <v>32</v>
      </c>
      <c r="J17" s="179" t="s">
        <v>33</v>
      </c>
      <c r="K17" s="179"/>
      <c r="L17" s="179"/>
      <c r="M17" s="179"/>
      <c r="N17" s="179"/>
      <c r="O17" s="179"/>
      <c r="P17" s="179"/>
      <c r="Q17" s="178" t="s">
        <v>2663</v>
      </c>
      <c r="R17" s="178"/>
      <c r="S17" s="178" t="s">
        <v>2663</v>
      </c>
      <c r="T17" s="179" t="s">
        <v>1247</v>
      </c>
      <c r="U17" s="179" t="s">
        <v>465</v>
      </c>
      <c r="V17" s="187">
        <v>537203171543</v>
      </c>
      <c r="W17" s="188">
        <v>220100179398</v>
      </c>
      <c r="X17" s="187" t="s">
        <v>3622</v>
      </c>
      <c r="Y17" s="187">
        <v>9008674807</v>
      </c>
      <c r="Z17" s="178" t="s">
        <v>36</v>
      </c>
      <c r="AA17" s="179" t="s">
        <v>139</v>
      </c>
      <c r="AB17" s="178" t="s">
        <v>37</v>
      </c>
      <c r="AC17" s="281"/>
      <c r="AD17" s="178"/>
      <c r="AE17" s="178"/>
      <c r="AF17" s="178"/>
      <c r="AG17" s="189" t="s">
        <v>341</v>
      </c>
      <c r="AH17" s="179"/>
      <c r="AI17" s="179"/>
      <c r="AJ17" s="179"/>
      <c r="AK17" s="179"/>
      <c r="AL17" s="179"/>
      <c r="AM17" s="180" t="s">
        <v>1273</v>
      </c>
      <c r="AN17" s="179"/>
      <c r="AO17" s="179"/>
      <c r="AP17" s="179"/>
      <c r="AQ17" s="179"/>
      <c r="AR17" s="178" t="s">
        <v>1445</v>
      </c>
    </row>
    <row r="18" spans="1:44" s="192" customFormat="1" ht="15.75" hidden="1" customHeight="1" x14ac:dyDescent="0.25">
      <c r="A18" s="178">
        <v>25</v>
      </c>
      <c r="B18" s="178" t="s">
        <v>28</v>
      </c>
      <c r="C18" s="178" t="s">
        <v>29</v>
      </c>
      <c r="D18" s="178" t="s">
        <v>30</v>
      </c>
      <c r="E18" s="179" t="s">
        <v>30</v>
      </c>
      <c r="F18" s="178" t="s">
        <v>28</v>
      </c>
      <c r="G18" s="178" t="s">
        <v>30</v>
      </c>
      <c r="H18" s="179" t="s">
        <v>465</v>
      </c>
      <c r="I18" s="178" t="s">
        <v>32</v>
      </c>
      <c r="J18" s="179" t="s">
        <v>33</v>
      </c>
      <c r="K18" s="179"/>
      <c r="L18" s="179"/>
      <c r="M18" s="179"/>
      <c r="N18" s="179"/>
      <c r="O18" s="179"/>
      <c r="P18" s="179"/>
      <c r="Q18" s="178" t="s">
        <v>2663</v>
      </c>
      <c r="R18" s="178"/>
      <c r="S18" s="178" t="s">
        <v>2663</v>
      </c>
      <c r="T18" s="179" t="s">
        <v>1248</v>
      </c>
      <c r="U18" s="179" t="s">
        <v>465</v>
      </c>
      <c r="V18" s="187">
        <v>311885597779</v>
      </c>
      <c r="W18" s="188">
        <v>220100153650</v>
      </c>
      <c r="X18" s="187">
        <v>45219</v>
      </c>
      <c r="Y18" s="187">
        <v>9945468660</v>
      </c>
      <c r="Z18" s="178" t="s">
        <v>36</v>
      </c>
      <c r="AA18" s="179" t="s">
        <v>51</v>
      </c>
      <c r="AB18" s="178" t="s">
        <v>37</v>
      </c>
      <c r="AC18" s="281"/>
      <c r="AD18" s="178"/>
      <c r="AE18" s="178"/>
      <c r="AF18" s="178"/>
      <c r="AG18" s="189" t="s">
        <v>341</v>
      </c>
      <c r="AH18" s="179"/>
      <c r="AI18" s="179"/>
      <c r="AJ18" s="179"/>
      <c r="AK18" s="179"/>
      <c r="AL18" s="179"/>
      <c r="AM18" s="180" t="s">
        <v>1273</v>
      </c>
      <c r="AN18" s="179"/>
      <c r="AO18" s="179"/>
      <c r="AP18" s="179"/>
      <c r="AQ18" s="179"/>
      <c r="AR18" s="178" t="s">
        <v>1445</v>
      </c>
    </row>
    <row r="19" spans="1:44" s="192" customFormat="1" ht="15.75" hidden="1" customHeight="1" x14ac:dyDescent="0.25">
      <c r="A19" s="178">
        <v>26</v>
      </c>
      <c r="B19" s="178" t="s">
        <v>28</v>
      </c>
      <c r="C19" s="178" t="s">
        <v>29</v>
      </c>
      <c r="D19" s="178" t="s">
        <v>30</v>
      </c>
      <c r="E19" s="179" t="s">
        <v>30</v>
      </c>
      <c r="F19" s="178" t="s">
        <v>28</v>
      </c>
      <c r="G19" s="178" t="s">
        <v>30</v>
      </c>
      <c r="H19" s="179" t="s">
        <v>465</v>
      </c>
      <c r="I19" s="178" t="s">
        <v>32</v>
      </c>
      <c r="J19" s="179" t="s">
        <v>33</v>
      </c>
      <c r="K19" s="179"/>
      <c r="L19" s="179"/>
      <c r="M19" s="179"/>
      <c r="N19" s="179"/>
      <c r="O19" s="179"/>
      <c r="P19" s="179"/>
      <c r="Q19" s="178" t="s">
        <v>2663</v>
      </c>
      <c r="R19" s="178"/>
      <c r="S19" s="178" t="s">
        <v>2663</v>
      </c>
      <c r="T19" s="179" t="s">
        <v>3625</v>
      </c>
      <c r="U19" s="179" t="s">
        <v>465</v>
      </c>
      <c r="V19" s="187"/>
      <c r="W19" s="188"/>
      <c r="X19" s="187"/>
      <c r="Y19" s="187"/>
      <c r="Z19" s="178" t="s">
        <v>36</v>
      </c>
      <c r="AA19" s="179" t="s">
        <v>51</v>
      </c>
      <c r="AB19" s="178" t="s">
        <v>37</v>
      </c>
      <c r="AC19" s="281"/>
      <c r="AD19" s="178"/>
      <c r="AE19" s="178"/>
      <c r="AF19" s="178"/>
      <c r="AG19" s="189" t="s">
        <v>341</v>
      </c>
      <c r="AH19" s="179"/>
      <c r="AI19" s="179"/>
      <c r="AJ19" s="179"/>
      <c r="AK19" s="179"/>
      <c r="AL19" s="179"/>
      <c r="AM19" s="180" t="s">
        <v>1273</v>
      </c>
      <c r="AN19" s="179"/>
      <c r="AO19" s="179"/>
      <c r="AP19" s="179"/>
      <c r="AQ19" s="178"/>
      <c r="AR19" s="178" t="s">
        <v>1445</v>
      </c>
    </row>
    <row r="20" spans="1:44" s="192" customFormat="1" ht="15.75" hidden="1" customHeight="1" x14ac:dyDescent="0.25">
      <c r="A20" s="178">
        <v>27</v>
      </c>
      <c r="B20" s="178" t="s">
        <v>28</v>
      </c>
      <c r="C20" s="178" t="s">
        <v>29</v>
      </c>
      <c r="D20" s="178" t="s">
        <v>30</v>
      </c>
      <c r="E20" s="179" t="s">
        <v>30</v>
      </c>
      <c r="F20" s="178" t="s">
        <v>28</v>
      </c>
      <c r="G20" s="178" t="s">
        <v>30</v>
      </c>
      <c r="H20" s="179" t="s">
        <v>522</v>
      </c>
      <c r="I20" s="178" t="s">
        <v>32</v>
      </c>
      <c r="J20" s="179" t="s">
        <v>33</v>
      </c>
      <c r="K20" s="179"/>
      <c r="L20" s="179"/>
      <c r="M20" s="179"/>
      <c r="N20" s="179"/>
      <c r="O20" s="179"/>
      <c r="P20" s="179"/>
      <c r="Q20" s="178" t="s">
        <v>2663</v>
      </c>
      <c r="R20" s="178"/>
      <c r="S20" s="178" t="s">
        <v>2663</v>
      </c>
      <c r="T20" s="179" t="s">
        <v>523</v>
      </c>
      <c r="U20" s="179" t="s">
        <v>522</v>
      </c>
      <c r="V20" s="203">
        <v>644638654157</v>
      </c>
      <c r="W20" s="203">
        <v>220100156370</v>
      </c>
      <c r="X20" s="185"/>
      <c r="Y20" s="185">
        <v>8861432903</v>
      </c>
      <c r="Z20" s="180" t="s">
        <v>36</v>
      </c>
      <c r="AA20" s="179" t="s">
        <v>23</v>
      </c>
      <c r="AB20" s="178" t="s">
        <v>37</v>
      </c>
      <c r="AC20" s="281"/>
      <c r="AD20" s="178"/>
      <c r="AE20" s="178"/>
      <c r="AF20" s="178"/>
      <c r="AG20" s="189" t="s">
        <v>341</v>
      </c>
      <c r="AH20" s="179"/>
      <c r="AI20" s="179"/>
      <c r="AJ20" s="179"/>
      <c r="AK20" s="179"/>
      <c r="AL20" s="179"/>
      <c r="AM20" s="179" t="s">
        <v>466</v>
      </c>
      <c r="AN20" s="179"/>
      <c r="AO20" s="179"/>
      <c r="AP20" s="179"/>
      <c r="AQ20" s="178"/>
      <c r="AR20" s="178" t="s">
        <v>1444</v>
      </c>
    </row>
    <row r="21" spans="1:44" s="192" customFormat="1" ht="15.75" hidden="1" customHeight="1" x14ac:dyDescent="0.25">
      <c r="A21" s="178">
        <v>28</v>
      </c>
      <c r="B21" s="178" t="s">
        <v>28</v>
      </c>
      <c r="C21" s="178" t="s">
        <v>29</v>
      </c>
      <c r="D21" s="178" t="s">
        <v>30</v>
      </c>
      <c r="E21" s="178" t="s">
        <v>30</v>
      </c>
      <c r="F21" s="178" t="s">
        <v>28</v>
      </c>
      <c r="G21" s="178" t="s">
        <v>30</v>
      </c>
      <c r="H21" s="179" t="s">
        <v>716</v>
      </c>
      <c r="I21" s="178" t="s">
        <v>32</v>
      </c>
      <c r="J21" s="179" t="s">
        <v>468</v>
      </c>
      <c r="K21" s="178"/>
      <c r="L21" s="179"/>
      <c r="M21" s="178"/>
      <c r="N21" s="178"/>
      <c r="O21" s="178"/>
      <c r="P21" s="178"/>
      <c r="Q21" s="178" t="s">
        <v>2663</v>
      </c>
      <c r="R21" s="178"/>
      <c r="S21" s="178" t="s">
        <v>2663</v>
      </c>
      <c r="T21" s="201" t="s">
        <v>744</v>
      </c>
      <c r="U21" s="201" t="s">
        <v>716</v>
      </c>
      <c r="V21" s="204">
        <v>846086624576</v>
      </c>
      <c r="W21" s="204">
        <v>220100180798</v>
      </c>
      <c r="X21" s="205"/>
      <c r="Y21" s="205"/>
      <c r="Z21" s="178" t="s">
        <v>36</v>
      </c>
      <c r="AA21" s="179" t="s">
        <v>23</v>
      </c>
      <c r="AB21" s="178" t="s">
        <v>37</v>
      </c>
      <c r="AC21" s="281"/>
      <c r="AD21" s="178"/>
      <c r="AE21" s="178"/>
      <c r="AF21" s="178"/>
      <c r="AG21" s="189" t="s">
        <v>341</v>
      </c>
      <c r="AH21" s="179"/>
      <c r="AI21" s="178"/>
      <c r="AJ21" s="178"/>
      <c r="AK21" s="178"/>
      <c r="AL21" s="178"/>
      <c r="AM21" s="180" t="s">
        <v>1293</v>
      </c>
      <c r="AN21" s="178"/>
      <c r="AO21" s="178"/>
      <c r="AP21" s="178"/>
      <c r="AQ21" s="178"/>
      <c r="AR21" s="178" t="s">
        <v>1444</v>
      </c>
    </row>
    <row r="22" spans="1:44" s="192" customFormat="1" ht="15" hidden="1" customHeight="1" x14ac:dyDescent="0.25">
      <c r="A22" s="178">
        <v>29</v>
      </c>
      <c r="B22" s="178" t="s">
        <v>28</v>
      </c>
      <c r="C22" s="178" t="s">
        <v>29</v>
      </c>
      <c r="D22" s="178" t="s">
        <v>30</v>
      </c>
      <c r="E22" s="178" t="s">
        <v>30</v>
      </c>
      <c r="F22" s="178" t="s">
        <v>28</v>
      </c>
      <c r="G22" s="178" t="s">
        <v>30</v>
      </c>
      <c r="H22" s="180" t="s">
        <v>604</v>
      </c>
      <c r="I22" s="178" t="s">
        <v>32</v>
      </c>
      <c r="J22" s="178" t="s">
        <v>33</v>
      </c>
      <c r="K22" s="178"/>
      <c r="L22" s="178"/>
      <c r="M22" s="178"/>
      <c r="N22" s="178"/>
      <c r="O22" s="180"/>
      <c r="P22" s="180"/>
      <c r="Q22" s="178" t="s">
        <v>2663</v>
      </c>
      <c r="R22" s="178"/>
      <c r="S22" s="178" t="s">
        <v>2663</v>
      </c>
      <c r="T22" s="180" t="s">
        <v>610</v>
      </c>
      <c r="U22" s="180" t="s">
        <v>604</v>
      </c>
      <c r="V22" s="196">
        <v>207805892377</v>
      </c>
      <c r="W22" s="196" t="s">
        <v>611</v>
      </c>
      <c r="X22" s="185"/>
      <c r="Y22" s="185">
        <v>7090929224</v>
      </c>
      <c r="Z22" s="180" t="s">
        <v>36</v>
      </c>
      <c r="AA22" s="180" t="s">
        <v>51</v>
      </c>
      <c r="AB22" s="178" t="s">
        <v>37</v>
      </c>
      <c r="AC22" s="281"/>
      <c r="AD22" s="178"/>
      <c r="AE22" s="178"/>
      <c r="AF22" s="178"/>
      <c r="AG22" s="189" t="s">
        <v>341</v>
      </c>
      <c r="AH22" s="180"/>
      <c r="AI22" s="180"/>
      <c r="AJ22" s="180"/>
      <c r="AK22" s="180"/>
      <c r="AL22" s="180"/>
      <c r="AM22" s="180" t="s">
        <v>1288</v>
      </c>
      <c r="AN22" s="178"/>
      <c r="AO22" s="180"/>
      <c r="AP22" s="180"/>
      <c r="AQ22" s="178"/>
      <c r="AR22" s="178" t="s">
        <v>1444</v>
      </c>
    </row>
    <row r="23" spans="1:44" s="192" customFormat="1" ht="15.75" hidden="1" customHeight="1" x14ac:dyDescent="0.25">
      <c r="A23" s="178">
        <v>30</v>
      </c>
      <c r="B23" s="178" t="s">
        <v>28</v>
      </c>
      <c r="C23" s="178" t="s">
        <v>29</v>
      </c>
      <c r="D23" s="178" t="s">
        <v>30</v>
      </c>
      <c r="E23" s="179" t="s">
        <v>30</v>
      </c>
      <c r="F23" s="178" t="s">
        <v>28</v>
      </c>
      <c r="G23" s="178" t="s">
        <v>30</v>
      </c>
      <c r="H23" s="179" t="s">
        <v>604</v>
      </c>
      <c r="I23" s="178" t="s">
        <v>32</v>
      </c>
      <c r="J23" s="179" t="s">
        <v>33</v>
      </c>
      <c r="K23" s="179"/>
      <c r="L23" s="179"/>
      <c r="M23" s="179"/>
      <c r="N23" s="179"/>
      <c r="O23" s="179"/>
      <c r="P23" s="179"/>
      <c r="Q23" s="178" t="s">
        <v>2663</v>
      </c>
      <c r="R23" s="178"/>
      <c r="S23" s="178" t="s">
        <v>2663</v>
      </c>
      <c r="T23" s="179" t="s">
        <v>622</v>
      </c>
      <c r="U23" s="179" t="s">
        <v>604</v>
      </c>
      <c r="V23" s="196">
        <v>723991570477</v>
      </c>
      <c r="W23" s="196">
        <v>220100190264</v>
      </c>
      <c r="X23" s="185"/>
      <c r="Y23" s="185">
        <v>7090259621</v>
      </c>
      <c r="Z23" s="180" t="s">
        <v>36</v>
      </c>
      <c r="AA23" s="179" t="s">
        <v>51</v>
      </c>
      <c r="AB23" s="178" t="s">
        <v>37</v>
      </c>
      <c r="AC23" s="281"/>
      <c r="AD23" s="178"/>
      <c r="AE23" s="178"/>
      <c r="AF23" s="178"/>
      <c r="AG23" s="189" t="s">
        <v>341</v>
      </c>
      <c r="AH23" s="179"/>
      <c r="AI23" s="179"/>
      <c r="AJ23" s="179"/>
      <c r="AK23" s="179"/>
      <c r="AL23" s="179"/>
      <c r="AM23" s="179" t="s">
        <v>1288</v>
      </c>
      <c r="AN23" s="179"/>
      <c r="AO23" s="179"/>
      <c r="AP23" s="179"/>
      <c r="AQ23" s="178"/>
      <c r="AR23" s="178" t="s">
        <v>1444</v>
      </c>
    </row>
    <row r="24" spans="1:44" s="192" customFormat="1" ht="15" hidden="1" customHeight="1" x14ac:dyDescent="0.25">
      <c r="A24" s="178">
        <v>31</v>
      </c>
      <c r="B24" s="178" t="s">
        <v>28</v>
      </c>
      <c r="C24" s="178" t="s">
        <v>29</v>
      </c>
      <c r="D24" s="178" t="s">
        <v>30</v>
      </c>
      <c r="E24" s="178" t="s">
        <v>30</v>
      </c>
      <c r="F24" s="178" t="s">
        <v>28</v>
      </c>
      <c r="G24" s="178" t="s">
        <v>30</v>
      </c>
      <c r="H24" s="178" t="s">
        <v>694</v>
      </c>
      <c r="I24" s="178" t="s">
        <v>32</v>
      </c>
      <c r="J24" s="178" t="s">
        <v>468</v>
      </c>
      <c r="K24" s="178"/>
      <c r="L24" s="178"/>
      <c r="M24" s="178"/>
      <c r="N24" s="178"/>
      <c r="O24" s="178"/>
      <c r="P24" s="178"/>
      <c r="Q24" s="178" t="s">
        <v>2663</v>
      </c>
      <c r="R24" s="178"/>
      <c r="S24" s="178" t="s">
        <v>2663</v>
      </c>
      <c r="T24" s="182" t="s">
        <v>704</v>
      </c>
      <c r="U24" s="182" t="s">
        <v>694</v>
      </c>
      <c r="V24" s="191">
        <v>540980478933</v>
      </c>
      <c r="W24" s="191" t="s">
        <v>705</v>
      </c>
      <c r="X24" s="184"/>
      <c r="Y24" s="184"/>
      <c r="Z24" s="178" t="s">
        <v>36</v>
      </c>
      <c r="AA24" s="178" t="s">
        <v>23</v>
      </c>
      <c r="AB24" s="178" t="s">
        <v>37</v>
      </c>
      <c r="AC24" s="281"/>
      <c r="AD24" s="178"/>
      <c r="AE24" s="178"/>
      <c r="AF24" s="178"/>
      <c r="AG24" s="189" t="s">
        <v>341</v>
      </c>
      <c r="AH24" s="178"/>
      <c r="AI24" s="178"/>
      <c r="AJ24" s="178"/>
      <c r="AK24" s="178"/>
      <c r="AL24" s="178"/>
      <c r="AM24" s="180" t="s">
        <v>632</v>
      </c>
      <c r="AN24" s="178"/>
      <c r="AO24" s="178"/>
      <c r="AP24" s="178"/>
      <c r="AQ24" s="178"/>
      <c r="AR24" s="178" t="s">
        <v>1444</v>
      </c>
    </row>
    <row r="25" spans="1:44" s="192" customFormat="1" ht="15" hidden="1" customHeight="1" x14ac:dyDescent="0.25">
      <c r="A25" s="178">
        <v>32</v>
      </c>
      <c r="B25" s="178" t="s">
        <v>28</v>
      </c>
      <c r="C25" s="178" t="s">
        <v>29</v>
      </c>
      <c r="D25" s="178" t="s">
        <v>30</v>
      </c>
      <c r="E25" s="178" t="s">
        <v>30</v>
      </c>
      <c r="F25" s="178" t="s">
        <v>28</v>
      </c>
      <c r="G25" s="178" t="s">
        <v>30</v>
      </c>
      <c r="H25" s="178" t="s">
        <v>649</v>
      </c>
      <c r="I25" s="178" t="s">
        <v>32</v>
      </c>
      <c r="J25" s="178" t="s">
        <v>33</v>
      </c>
      <c r="K25" s="178"/>
      <c r="L25" s="178"/>
      <c r="M25" s="178"/>
      <c r="N25" s="178"/>
      <c r="O25" s="178"/>
      <c r="P25" s="178"/>
      <c r="Q25" s="178" t="s">
        <v>2663</v>
      </c>
      <c r="R25" s="178"/>
      <c r="S25" s="178" t="s">
        <v>2663</v>
      </c>
      <c r="T25" s="202" t="s">
        <v>2516</v>
      </c>
      <c r="U25" s="202" t="s">
        <v>649</v>
      </c>
      <c r="V25" s="212">
        <v>497695047474</v>
      </c>
      <c r="W25" s="212" t="s">
        <v>655</v>
      </c>
      <c r="X25" s="213"/>
      <c r="Y25" s="213">
        <v>7975993647</v>
      </c>
      <c r="Z25" s="178" t="s">
        <v>36</v>
      </c>
      <c r="AA25" s="201" t="s">
        <v>51</v>
      </c>
      <c r="AB25" s="178" t="s">
        <v>37</v>
      </c>
      <c r="AC25" s="281"/>
      <c r="AD25" s="178"/>
      <c r="AE25" s="178"/>
      <c r="AF25" s="178"/>
      <c r="AG25" s="178" t="s">
        <v>341</v>
      </c>
      <c r="AH25" s="178"/>
      <c r="AI25" s="178"/>
      <c r="AJ25" s="178"/>
      <c r="AK25" s="178"/>
      <c r="AL25" s="178"/>
      <c r="AM25" s="180" t="s">
        <v>327</v>
      </c>
      <c r="AN25" s="178"/>
      <c r="AO25" s="178"/>
      <c r="AP25" s="178"/>
      <c r="AQ25" s="178"/>
      <c r="AR25" s="178" t="s">
        <v>1444</v>
      </c>
    </row>
    <row r="26" spans="1:44" s="192" customFormat="1" ht="15.75" hidden="1" customHeight="1" x14ac:dyDescent="0.25">
      <c r="A26" s="178">
        <v>33</v>
      </c>
      <c r="B26" s="178" t="s">
        <v>28</v>
      </c>
      <c r="C26" s="178" t="s">
        <v>29</v>
      </c>
      <c r="D26" s="178" t="s">
        <v>30</v>
      </c>
      <c r="E26" s="178" t="s">
        <v>836</v>
      </c>
      <c r="F26" s="178" t="s">
        <v>28</v>
      </c>
      <c r="G26" s="178" t="s">
        <v>30</v>
      </c>
      <c r="H26" s="180" t="s">
        <v>1025</v>
      </c>
      <c r="I26" s="178" t="s">
        <v>32</v>
      </c>
      <c r="J26" s="178" t="s">
        <v>33</v>
      </c>
      <c r="K26" s="178"/>
      <c r="L26" s="178"/>
      <c r="M26" s="178"/>
      <c r="N26" s="178"/>
      <c r="O26" s="179"/>
      <c r="P26" s="179"/>
      <c r="Q26" s="178" t="s">
        <v>2663</v>
      </c>
      <c r="R26" s="178"/>
      <c r="S26" s="178" t="s">
        <v>2663</v>
      </c>
      <c r="T26" s="180" t="s">
        <v>1027</v>
      </c>
      <c r="U26" s="180" t="s">
        <v>1025</v>
      </c>
      <c r="V26" s="196">
        <v>447934812069</v>
      </c>
      <c r="W26" s="196">
        <v>220100193278</v>
      </c>
      <c r="X26" s="196"/>
      <c r="Y26" s="196">
        <v>9741757493</v>
      </c>
      <c r="Z26" s="178" t="s">
        <v>36</v>
      </c>
      <c r="AA26" s="180" t="s">
        <v>23</v>
      </c>
      <c r="AB26" s="178" t="s">
        <v>37</v>
      </c>
      <c r="AC26" s="281"/>
      <c r="AD26" s="178"/>
      <c r="AE26" s="178"/>
      <c r="AF26" s="178"/>
      <c r="AG26" s="180" t="s">
        <v>341</v>
      </c>
      <c r="AH26" s="180"/>
      <c r="AI26" s="180"/>
      <c r="AJ26" s="180"/>
      <c r="AK26" s="180"/>
      <c r="AL26" s="180"/>
      <c r="AM26" s="184" t="s">
        <v>1408</v>
      </c>
      <c r="AN26" s="178" t="s">
        <v>1448</v>
      </c>
      <c r="AO26" s="179"/>
      <c r="AP26" s="179"/>
      <c r="AQ26" s="178" t="s">
        <v>2483</v>
      </c>
      <c r="AR26" s="178" t="s">
        <v>1444</v>
      </c>
    </row>
    <row r="27" spans="1:44" x14ac:dyDescent="0.25">
      <c r="A27" s="210"/>
      <c r="B27" s="178" t="s">
        <v>28</v>
      </c>
      <c r="C27" s="178" t="s">
        <v>29</v>
      </c>
      <c r="D27" s="178" t="s">
        <v>30</v>
      </c>
      <c r="E27" s="178" t="s">
        <v>31</v>
      </c>
      <c r="F27" s="178" t="s">
        <v>28</v>
      </c>
      <c r="G27" s="178" t="s">
        <v>30</v>
      </c>
      <c r="H27" s="178"/>
      <c r="I27" s="178" t="s">
        <v>32</v>
      </c>
      <c r="J27" s="178" t="s">
        <v>33</v>
      </c>
      <c r="K27" s="178"/>
      <c r="L27" s="178"/>
      <c r="M27" s="178"/>
      <c r="N27" s="178"/>
      <c r="O27" s="178"/>
      <c r="P27" s="178"/>
      <c r="Q27" s="178" t="s">
        <v>2663</v>
      </c>
      <c r="R27" s="178"/>
      <c r="S27" s="178" t="s">
        <v>2663</v>
      </c>
      <c r="T27" s="178" t="s">
        <v>424</v>
      </c>
      <c r="U27" s="178" t="s">
        <v>417</v>
      </c>
      <c r="V27" s="184">
        <v>655950178524</v>
      </c>
      <c r="W27" s="190">
        <v>220100129850</v>
      </c>
      <c r="X27" s="184"/>
      <c r="Y27" s="184">
        <v>8970252893</v>
      </c>
      <c r="Z27" s="182"/>
      <c r="AA27" s="182" t="s">
        <v>57</v>
      </c>
      <c r="AB27" s="182"/>
      <c r="AC27" s="282"/>
      <c r="AD27" s="182"/>
      <c r="AE27" s="182"/>
      <c r="AF27" s="182"/>
      <c r="AG27" s="182"/>
      <c r="AH27" s="182"/>
      <c r="AI27" s="182"/>
      <c r="AJ27" s="182"/>
      <c r="AK27" s="210"/>
      <c r="AL27" s="210"/>
      <c r="AM27" s="209" t="s">
        <v>1273</v>
      </c>
      <c r="AN27" s="210"/>
      <c r="AO27" s="210"/>
      <c r="AP27" s="210"/>
      <c r="AQ27" s="210"/>
      <c r="AR27" s="210"/>
    </row>
    <row r="28" spans="1:44" hidden="1" x14ac:dyDescent="0.25">
      <c r="A28" s="183">
        <v>21</v>
      </c>
      <c r="B28" s="178" t="s">
        <v>28</v>
      </c>
      <c r="C28" s="178" t="s">
        <v>29</v>
      </c>
      <c r="D28" s="178" t="s">
        <v>30</v>
      </c>
      <c r="E28" s="178" t="s">
        <v>31</v>
      </c>
      <c r="F28" s="178" t="s">
        <v>28</v>
      </c>
      <c r="G28" s="178" t="s">
        <v>30</v>
      </c>
      <c r="H28" s="178" t="s">
        <v>429</v>
      </c>
      <c r="I28" s="178" t="s">
        <v>32</v>
      </c>
      <c r="J28" s="178" t="s">
        <v>33</v>
      </c>
      <c r="K28" s="178"/>
      <c r="L28" s="178"/>
      <c r="M28" s="178"/>
      <c r="N28" s="178"/>
      <c r="O28" s="178"/>
      <c r="P28" s="178"/>
      <c r="Q28" s="178" t="s">
        <v>2663</v>
      </c>
      <c r="R28" s="178"/>
      <c r="S28" s="178" t="s">
        <v>2663</v>
      </c>
      <c r="T28" s="180" t="s">
        <v>432</v>
      </c>
      <c r="U28" s="178" t="s">
        <v>429</v>
      </c>
      <c r="V28" s="184">
        <v>636097634383</v>
      </c>
      <c r="W28" s="190">
        <v>220100139481</v>
      </c>
      <c r="X28" s="184"/>
      <c r="Y28" s="184">
        <v>7483571194</v>
      </c>
      <c r="Z28" s="178" t="s">
        <v>36</v>
      </c>
      <c r="AA28" s="178" t="s">
        <v>23</v>
      </c>
      <c r="AB28" s="178" t="s">
        <v>37</v>
      </c>
      <c r="AC28" s="197">
        <v>3</v>
      </c>
      <c r="AD28" s="178"/>
      <c r="AE28" s="178"/>
      <c r="AF28" s="178"/>
      <c r="AG28" s="178" t="s">
        <v>341</v>
      </c>
      <c r="AH28" s="178"/>
      <c r="AI28" s="178"/>
      <c r="AJ28" s="178"/>
      <c r="AK28" s="183"/>
      <c r="AL28" s="183"/>
      <c r="AM28" s="183" t="s">
        <v>1273</v>
      </c>
      <c r="AN28" s="183"/>
      <c r="AO28" s="183"/>
      <c r="AP28" s="183"/>
      <c r="AQ28" s="183"/>
      <c r="AR28" s="183" t="s">
        <v>1444</v>
      </c>
    </row>
    <row r="29" spans="1:44" ht="15.75" hidden="1" x14ac:dyDescent="0.25">
      <c r="E29" s="178" t="s">
        <v>30</v>
      </c>
      <c r="S29" s="178" t="s">
        <v>2663</v>
      </c>
      <c r="T29" s="10" t="s">
        <v>782</v>
      </c>
      <c r="U29" s="10" t="s">
        <v>781</v>
      </c>
      <c r="V29" s="12"/>
      <c r="W29" s="13">
        <v>220100142119</v>
      </c>
      <c r="X29" s="13"/>
      <c r="Z29" s="10">
        <v>1</v>
      </c>
      <c r="AA29" s="10" t="s">
        <v>139</v>
      </c>
    </row>
  </sheetData>
  <autoFilter ref="A1:AR29">
    <filterColumn colId="20">
      <filters>
        <filter val="M kannenahalli"/>
      </filters>
    </filterColumn>
  </autoFilter>
  <mergeCells count="2">
    <mergeCell ref="AC10:AC12"/>
    <mergeCell ref="AC13:AC27"/>
  </mergeCells>
  <conditionalFormatting sqref="O26:O28 O1:O24">
    <cfRule type="duplicateValues" dxfId="25" priority="2"/>
  </conditionalFormatting>
  <conditionalFormatting sqref="O1:O24">
    <cfRule type="duplicateValues" dxfId="24" priority="66"/>
  </conditionalFormatting>
  <conditionalFormatting sqref="AL1:AL26">
    <cfRule type="duplicateValues" dxfId="23" priority="68"/>
  </conditionalFormatting>
  <pageMargins left="0.7" right="0.7" top="0.75" bottom="0.75" header="0.3" footer="0.3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3" workbookViewId="0">
      <selection activeCell="F25" sqref="F25"/>
    </sheetView>
  </sheetViews>
  <sheetFormatPr defaultRowHeight="15" x14ac:dyDescent="0.25"/>
  <cols>
    <col min="1" max="1" width="5.5703125" bestFit="1" customWidth="1"/>
    <col min="2" max="2" width="37.5703125" style="177" customWidth="1"/>
    <col min="3" max="3" width="17.85546875" style="177" bestFit="1" customWidth="1"/>
    <col min="4" max="4" width="13.140625" style="1" bestFit="1" customWidth="1"/>
    <col min="5" max="5" width="14.85546875" style="1" bestFit="1" customWidth="1"/>
    <col min="6" max="6" width="14.42578125" style="1" bestFit="1" customWidth="1"/>
    <col min="7" max="7" width="11.140625" style="1" bestFit="1" customWidth="1"/>
    <col min="8" max="8" width="7.85546875" bestFit="1" customWidth="1"/>
    <col min="9" max="9" width="5.85546875" bestFit="1" customWidth="1"/>
  </cols>
  <sheetData>
    <row r="1" spans="1:9" x14ac:dyDescent="0.25">
      <c r="A1" s="214" t="s">
        <v>1</v>
      </c>
      <c r="B1" s="215" t="s">
        <v>11</v>
      </c>
      <c r="C1" s="215" t="s">
        <v>12</v>
      </c>
      <c r="D1" s="216" t="s">
        <v>20</v>
      </c>
      <c r="E1" s="216" t="s">
        <v>3632</v>
      </c>
      <c r="F1" s="216" t="s">
        <v>22</v>
      </c>
      <c r="G1" s="216" t="s">
        <v>23</v>
      </c>
      <c r="H1" s="214" t="s">
        <v>3621</v>
      </c>
      <c r="I1" s="214" t="s">
        <v>24</v>
      </c>
    </row>
    <row r="2" spans="1:9" x14ac:dyDescent="0.25">
      <c r="A2" s="214">
        <v>1</v>
      </c>
      <c r="B2" s="215" t="s">
        <v>1168</v>
      </c>
      <c r="C2" s="215" t="s">
        <v>1165</v>
      </c>
      <c r="D2" s="216"/>
      <c r="E2" s="216"/>
      <c r="F2" s="216"/>
      <c r="G2" s="216"/>
      <c r="H2" s="214" t="s">
        <v>23</v>
      </c>
      <c r="I2" s="214">
        <v>2</v>
      </c>
    </row>
    <row r="3" spans="1:9" x14ac:dyDescent="0.25">
      <c r="A3" s="214">
        <v>2</v>
      </c>
      <c r="B3" s="215" t="s">
        <v>96</v>
      </c>
      <c r="C3" s="215" t="s">
        <v>31</v>
      </c>
      <c r="D3" s="216">
        <v>963902278407</v>
      </c>
      <c r="E3" s="216" t="s">
        <v>97</v>
      </c>
      <c r="F3" s="216" t="s">
        <v>98</v>
      </c>
      <c r="G3" s="216">
        <v>9741813315</v>
      </c>
      <c r="H3" s="214" t="s">
        <v>51</v>
      </c>
      <c r="I3" s="214">
        <v>2</v>
      </c>
    </row>
    <row r="4" spans="1:9" x14ac:dyDescent="0.25">
      <c r="A4" s="214">
        <v>3</v>
      </c>
      <c r="B4" s="215" t="s">
        <v>118</v>
      </c>
      <c r="C4" s="215" t="s">
        <v>31</v>
      </c>
      <c r="D4" s="216">
        <v>346687212442</v>
      </c>
      <c r="E4" s="216">
        <v>220100185746</v>
      </c>
      <c r="F4" s="216"/>
      <c r="G4" s="216">
        <v>7996843550</v>
      </c>
      <c r="H4" s="214" t="s">
        <v>23</v>
      </c>
      <c r="I4" s="214">
        <v>2</v>
      </c>
    </row>
    <row r="5" spans="1:9" x14ac:dyDescent="0.25">
      <c r="A5" s="214">
        <v>4</v>
      </c>
      <c r="B5" s="215" t="s">
        <v>1136</v>
      </c>
      <c r="C5" s="215" t="s">
        <v>31</v>
      </c>
      <c r="D5" s="216"/>
      <c r="E5" s="216"/>
      <c r="F5" s="216"/>
      <c r="G5" s="216"/>
      <c r="H5" s="214" t="s">
        <v>51</v>
      </c>
      <c r="I5" s="214">
        <v>2</v>
      </c>
    </row>
    <row r="6" spans="1:9" x14ac:dyDescent="0.25">
      <c r="A6" s="214">
        <v>5</v>
      </c>
      <c r="B6" s="215" t="s">
        <v>1139</v>
      </c>
      <c r="C6" s="215" t="s">
        <v>31</v>
      </c>
      <c r="D6" s="216"/>
      <c r="E6" s="216"/>
      <c r="F6" s="216"/>
      <c r="G6" s="216"/>
      <c r="H6" s="214" t="s">
        <v>51</v>
      </c>
      <c r="I6" s="214">
        <v>1</v>
      </c>
    </row>
    <row r="7" spans="1:9" x14ac:dyDescent="0.25">
      <c r="A7" s="214">
        <v>6</v>
      </c>
      <c r="B7" s="215" t="s">
        <v>1245</v>
      </c>
      <c r="C7" s="215" t="s">
        <v>465</v>
      </c>
      <c r="D7" s="216">
        <v>673891795923</v>
      </c>
      <c r="E7" s="216">
        <v>38495043095</v>
      </c>
      <c r="F7" s="216" t="s">
        <v>3623</v>
      </c>
      <c r="G7" s="216">
        <v>9611519132</v>
      </c>
      <c r="H7" s="214" t="s">
        <v>51</v>
      </c>
      <c r="I7" s="214">
        <v>2</v>
      </c>
    </row>
    <row r="8" spans="1:9" x14ac:dyDescent="0.25">
      <c r="A8" s="214">
        <v>7</v>
      </c>
      <c r="B8" s="215" t="s">
        <v>1246</v>
      </c>
      <c r="C8" s="215" t="s">
        <v>465</v>
      </c>
      <c r="D8" s="216">
        <v>728387522945</v>
      </c>
      <c r="E8" s="216">
        <v>220100129091</v>
      </c>
      <c r="F8" s="216" t="s">
        <v>3626</v>
      </c>
      <c r="G8" s="216">
        <v>9980732488</v>
      </c>
      <c r="H8" s="214" t="s">
        <v>139</v>
      </c>
      <c r="I8" s="214">
        <v>2</v>
      </c>
    </row>
    <row r="9" spans="1:9" x14ac:dyDescent="0.25">
      <c r="A9" s="214">
        <v>8</v>
      </c>
      <c r="B9" s="215" t="s">
        <v>1247</v>
      </c>
      <c r="C9" s="215" t="s">
        <v>465</v>
      </c>
      <c r="D9" s="216">
        <v>537203171543</v>
      </c>
      <c r="E9" s="216">
        <v>220100179398</v>
      </c>
      <c r="F9" s="216" t="s">
        <v>3622</v>
      </c>
      <c r="G9" s="216">
        <v>9008674807</v>
      </c>
      <c r="H9" s="214" t="s">
        <v>139</v>
      </c>
      <c r="I9" s="214">
        <v>1</v>
      </c>
    </row>
    <row r="10" spans="1:9" x14ac:dyDescent="0.25">
      <c r="A10" s="214">
        <v>9</v>
      </c>
      <c r="B10" s="215" t="s">
        <v>1248</v>
      </c>
      <c r="C10" s="215" t="s">
        <v>465</v>
      </c>
      <c r="D10" s="216">
        <v>311885597779</v>
      </c>
      <c r="E10" s="216">
        <v>220100153650</v>
      </c>
      <c r="F10" s="216">
        <v>45219</v>
      </c>
      <c r="G10" s="216">
        <v>9945468660</v>
      </c>
      <c r="H10" s="214" t="s">
        <v>51</v>
      </c>
      <c r="I10" s="214">
        <v>1</v>
      </c>
    </row>
    <row r="11" spans="1:9" x14ac:dyDescent="0.25">
      <c r="A11" s="214">
        <v>10</v>
      </c>
      <c r="B11" s="215" t="s">
        <v>1249</v>
      </c>
      <c r="C11" s="215" t="s">
        <v>465</v>
      </c>
      <c r="D11" s="216">
        <v>211676281035</v>
      </c>
      <c r="E11" s="216" t="s">
        <v>3627</v>
      </c>
      <c r="F11" s="216"/>
      <c r="G11" s="216">
        <v>7760551600</v>
      </c>
      <c r="H11" s="214" t="s">
        <v>51</v>
      </c>
      <c r="I11" s="214">
        <v>1</v>
      </c>
    </row>
    <row r="12" spans="1:9" x14ac:dyDescent="0.25">
      <c r="A12" s="214">
        <v>11</v>
      </c>
      <c r="B12" s="215" t="s">
        <v>523</v>
      </c>
      <c r="C12" s="215" t="s">
        <v>522</v>
      </c>
      <c r="D12" s="216">
        <v>644638654157</v>
      </c>
      <c r="E12" s="216">
        <v>220100156370</v>
      </c>
      <c r="F12" s="216"/>
      <c r="G12" s="216">
        <v>8861432903</v>
      </c>
      <c r="H12" s="214" t="s">
        <v>23</v>
      </c>
      <c r="I12" s="214">
        <v>1</v>
      </c>
    </row>
    <row r="13" spans="1:9" x14ac:dyDescent="0.25">
      <c r="A13" s="214">
        <v>12</v>
      </c>
      <c r="B13" s="215" t="s">
        <v>744</v>
      </c>
      <c r="C13" s="215" t="s">
        <v>716</v>
      </c>
      <c r="D13" s="216">
        <v>846086624576</v>
      </c>
      <c r="E13" s="216">
        <v>220100180798</v>
      </c>
      <c r="F13" s="216"/>
      <c r="G13" s="216"/>
      <c r="H13" s="214" t="s">
        <v>23</v>
      </c>
      <c r="I13" s="214">
        <v>3</v>
      </c>
    </row>
    <row r="14" spans="1:9" x14ac:dyDescent="0.25">
      <c r="A14" s="214">
        <v>13</v>
      </c>
      <c r="B14" s="215" t="s">
        <v>610</v>
      </c>
      <c r="C14" s="215" t="s">
        <v>604</v>
      </c>
      <c r="D14" s="216">
        <v>207805892377</v>
      </c>
      <c r="E14" s="216" t="s">
        <v>611</v>
      </c>
      <c r="F14" s="216"/>
      <c r="G14" s="216">
        <v>7090929224</v>
      </c>
      <c r="H14" s="214" t="s">
        <v>51</v>
      </c>
      <c r="I14" s="214"/>
    </row>
    <row r="15" spans="1:9" x14ac:dyDescent="0.25">
      <c r="A15" s="214">
        <v>14</v>
      </c>
      <c r="B15" s="215" t="s">
        <v>622</v>
      </c>
      <c r="C15" s="215" t="s">
        <v>604</v>
      </c>
      <c r="D15" s="216">
        <v>723991570477</v>
      </c>
      <c r="E15" s="216">
        <v>220100190264</v>
      </c>
      <c r="F15" s="216"/>
      <c r="G15" s="216">
        <v>7090259621</v>
      </c>
      <c r="H15" s="214" t="s">
        <v>51</v>
      </c>
      <c r="I15" s="214">
        <v>2</v>
      </c>
    </row>
    <row r="16" spans="1:9" x14ac:dyDescent="0.25">
      <c r="A16" s="214" t="s">
        <v>3670</v>
      </c>
      <c r="B16" s="215" t="s">
        <v>704</v>
      </c>
      <c r="C16" s="215" t="s">
        <v>694</v>
      </c>
      <c r="D16" s="216">
        <v>540980478933</v>
      </c>
      <c r="E16" s="216" t="s">
        <v>705</v>
      </c>
      <c r="F16" s="216"/>
      <c r="G16" s="216"/>
      <c r="H16" s="214" t="s">
        <v>23</v>
      </c>
      <c r="I16" s="214">
        <v>2</v>
      </c>
    </row>
    <row r="17" spans="1:9" x14ac:dyDescent="0.25">
      <c r="A17" s="214">
        <v>16</v>
      </c>
      <c r="B17" s="215" t="s">
        <v>339</v>
      </c>
      <c r="C17" s="215" t="s">
        <v>328</v>
      </c>
      <c r="D17" s="216">
        <v>296346292104</v>
      </c>
      <c r="E17" s="216" t="s">
        <v>340</v>
      </c>
      <c r="F17" s="216"/>
      <c r="G17" s="216">
        <v>6362200176</v>
      </c>
      <c r="H17" s="214" t="s">
        <v>23</v>
      </c>
      <c r="I17" s="214">
        <v>1</v>
      </c>
    </row>
    <row r="18" spans="1:9" x14ac:dyDescent="0.25">
      <c r="A18" s="214">
        <v>17</v>
      </c>
      <c r="B18" s="215" t="s">
        <v>348</v>
      </c>
      <c r="C18" s="215" t="s">
        <v>342</v>
      </c>
      <c r="D18" s="216">
        <v>315282154434</v>
      </c>
      <c r="E18" s="216">
        <v>220100160155</v>
      </c>
      <c r="F18" s="216"/>
      <c r="G18" s="216">
        <v>9845321320</v>
      </c>
      <c r="H18" s="214" t="s">
        <v>23</v>
      </c>
      <c r="I18" s="214">
        <v>2</v>
      </c>
    </row>
    <row r="19" spans="1:9" x14ac:dyDescent="0.25">
      <c r="A19" s="214">
        <v>18</v>
      </c>
      <c r="B19" s="215" t="s">
        <v>382</v>
      </c>
      <c r="C19" s="215" t="s">
        <v>342</v>
      </c>
      <c r="D19" s="216">
        <v>246477584845</v>
      </c>
      <c r="E19" s="216">
        <v>220100132269</v>
      </c>
      <c r="F19" s="216"/>
      <c r="G19" s="216">
        <v>8746812921</v>
      </c>
      <c r="H19" s="214" t="s">
        <v>23</v>
      </c>
      <c r="I19" s="214">
        <v>1</v>
      </c>
    </row>
    <row r="20" spans="1:9" x14ac:dyDescent="0.25">
      <c r="A20" s="214">
        <v>19</v>
      </c>
      <c r="B20" s="215" t="s">
        <v>364</v>
      </c>
      <c r="C20" s="215" t="s">
        <v>342</v>
      </c>
      <c r="D20" s="216">
        <v>912401908871</v>
      </c>
      <c r="E20" s="216">
        <v>220100210891</v>
      </c>
      <c r="F20" s="216"/>
      <c r="G20" s="216">
        <v>8722333828</v>
      </c>
      <c r="H20" s="214" t="s">
        <v>23</v>
      </c>
      <c r="I20" s="214">
        <v>1</v>
      </c>
    </row>
    <row r="21" spans="1:9" x14ac:dyDescent="0.25">
      <c r="A21" s="214">
        <v>20</v>
      </c>
      <c r="B21" s="215" t="s">
        <v>3620</v>
      </c>
      <c r="C21" s="215" t="s">
        <v>417</v>
      </c>
      <c r="D21" s="216">
        <v>836464630620</v>
      </c>
      <c r="E21" s="216">
        <v>220100206359</v>
      </c>
      <c r="F21" s="216"/>
      <c r="G21" s="216">
        <v>8105353145</v>
      </c>
      <c r="H21" s="214" t="s">
        <v>23</v>
      </c>
      <c r="I21" s="214">
        <v>1</v>
      </c>
    </row>
    <row r="22" spans="1:9" x14ac:dyDescent="0.25">
      <c r="A22" s="214">
        <v>21</v>
      </c>
      <c r="B22" s="215" t="s">
        <v>422</v>
      </c>
      <c r="C22" s="215" t="s">
        <v>417</v>
      </c>
      <c r="D22" s="216">
        <v>749492435945</v>
      </c>
      <c r="E22" s="216" t="s">
        <v>423</v>
      </c>
      <c r="F22" s="216"/>
      <c r="G22" s="216">
        <v>7996036187</v>
      </c>
      <c r="H22" s="214" t="s">
        <v>23</v>
      </c>
      <c r="I22" s="214">
        <v>1</v>
      </c>
    </row>
    <row r="23" spans="1:9" x14ac:dyDescent="0.25">
      <c r="A23" s="214">
        <v>22</v>
      </c>
      <c r="B23" s="215" t="s">
        <v>424</v>
      </c>
      <c r="C23" s="215" t="s">
        <v>417</v>
      </c>
      <c r="D23" s="216">
        <v>655950178524</v>
      </c>
      <c r="E23" s="216">
        <v>220100129850</v>
      </c>
      <c r="F23" s="216"/>
      <c r="G23" s="216">
        <v>8970252893</v>
      </c>
      <c r="H23" s="214" t="s">
        <v>57</v>
      </c>
      <c r="I23" s="214">
        <v>1</v>
      </c>
    </row>
    <row r="24" spans="1:9" x14ac:dyDescent="0.25">
      <c r="A24" s="214">
        <v>23</v>
      </c>
      <c r="B24" s="215" t="s">
        <v>432</v>
      </c>
      <c r="C24" s="215" t="s">
        <v>429</v>
      </c>
      <c r="D24" s="216">
        <v>636097634383</v>
      </c>
      <c r="E24" s="216">
        <v>220100139481</v>
      </c>
      <c r="F24" s="216"/>
      <c r="G24" s="216">
        <v>7483571194</v>
      </c>
      <c r="H24" s="214" t="s">
        <v>23</v>
      </c>
      <c r="I24" s="214">
        <v>3</v>
      </c>
    </row>
    <row r="25" spans="1:9" x14ac:dyDescent="0.25">
      <c r="A25" s="214">
        <v>24</v>
      </c>
      <c r="B25" s="215" t="s">
        <v>782</v>
      </c>
      <c r="C25" s="215" t="s">
        <v>781</v>
      </c>
      <c r="D25" s="216"/>
      <c r="E25" s="216">
        <v>220100142119</v>
      </c>
      <c r="F25" s="216"/>
      <c r="G25" s="216"/>
      <c r="H25" s="214" t="s">
        <v>139</v>
      </c>
      <c r="I25" s="214">
        <v>2</v>
      </c>
    </row>
    <row r="26" spans="1:9" x14ac:dyDescent="0.25">
      <c r="A26" s="214">
        <v>25</v>
      </c>
      <c r="B26" s="215" t="s">
        <v>1027</v>
      </c>
      <c r="C26" s="215" t="s">
        <v>1025</v>
      </c>
      <c r="D26" s="216">
        <v>447934812069</v>
      </c>
      <c r="E26" s="216">
        <v>220100193278</v>
      </c>
      <c r="F26" s="216"/>
      <c r="G26" s="216">
        <v>9741757493</v>
      </c>
      <c r="H26" s="214" t="s">
        <v>23</v>
      </c>
      <c r="I26" s="214">
        <v>2</v>
      </c>
    </row>
    <row r="27" spans="1:9" x14ac:dyDescent="0.25">
      <c r="I27" s="217">
        <v>39</v>
      </c>
    </row>
  </sheetData>
  <pageMargins left="0.7" right="0.7" top="0.75" bottom="0.75" header="0.3" footer="0.3"/>
  <pageSetup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view="pageBreakPreview" zoomScale="60" zoomScaleNormal="85" workbookViewId="0">
      <selection activeCell="M30" sqref="M30"/>
    </sheetView>
  </sheetViews>
  <sheetFormatPr defaultRowHeight="15" x14ac:dyDescent="0.25"/>
  <cols>
    <col min="1" max="1" width="28.7109375" bestFit="1" customWidth="1"/>
    <col min="2" max="2" width="12.140625" bestFit="1" customWidth="1"/>
    <col min="4" max="4" width="10.7109375" bestFit="1" customWidth="1"/>
    <col min="6" max="6" width="31.42578125" bestFit="1" customWidth="1"/>
    <col min="7" max="7" width="12.140625" bestFit="1" customWidth="1"/>
    <col min="8" max="8" width="8.5703125" bestFit="1" customWidth="1"/>
    <col min="9" max="9" width="10.7109375" bestFit="1" customWidth="1"/>
    <col min="11" max="11" width="27.5703125" bestFit="1" customWidth="1"/>
    <col min="12" max="12" width="12.140625" bestFit="1" customWidth="1"/>
    <col min="13" max="13" width="8.5703125" bestFit="1" customWidth="1"/>
    <col min="14" max="14" width="15.42578125" bestFit="1" customWidth="1"/>
  </cols>
  <sheetData>
    <row r="1" spans="1:14" ht="23.25" x14ac:dyDescent="0.35">
      <c r="A1" s="283" t="s">
        <v>31</v>
      </c>
      <c r="B1" s="283"/>
      <c r="C1" s="283"/>
      <c r="D1" s="283"/>
      <c r="F1" s="283" t="s">
        <v>30</v>
      </c>
      <c r="G1" s="283"/>
      <c r="H1" s="283"/>
      <c r="I1" s="283"/>
      <c r="K1" s="283" t="s">
        <v>836</v>
      </c>
      <c r="L1" s="283"/>
      <c r="M1" s="283"/>
      <c r="N1" s="283"/>
    </row>
    <row r="2" spans="1:14" ht="15.75" x14ac:dyDescent="0.25">
      <c r="A2" s="33" t="s">
        <v>3819</v>
      </c>
      <c r="B2" s="33" t="s">
        <v>2599</v>
      </c>
      <c r="C2" s="33" t="s">
        <v>3817</v>
      </c>
      <c r="D2" s="33" t="s">
        <v>3818</v>
      </c>
      <c r="F2" s="33" t="s">
        <v>3819</v>
      </c>
      <c r="G2" s="33" t="s">
        <v>2599</v>
      </c>
      <c r="H2" s="33" t="s">
        <v>3817</v>
      </c>
      <c r="I2" s="33" t="s">
        <v>3818</v>
      </c>
      <c r="K2" s="33" t="s">
        <v>3819</v>
      </c>
      <c r="L2" s="33" t="s">
        <v>2599</v>
      </c>
      <c r="M2" s="33" t="s">
        <v>3817</v>
      </c>
      <c r="N2" s="33" t="s">
        <v>3818</v>
      </c>
    </row>
    <row r="3" spans="1:14" x14ac:dyDescent="0.25">
      <c r="A3" s="228" t="s">
        <v>345</v>
      </c>
      <c r="B3" s="229">
        <v>34</v>
      </c>
      <c r="C3" s="230">
        <v>3600</v>
      </c>
      <c r="D3" s="230">
        <f t="shared" ref="D3:D35" si="0">C3*B3</f>
        <v>122400</v>
      </c>
      <c r="F3" s="234" t="s">
        <v>1273</v>
      </c>
      <c r="G3" s="95">
        <v>36</v>
      </c>
      <c r="H3" s="4">
        <v>3600</v>
      </c>
      <c r="I3" s="4">
        <f>G3*H3</f>
        <v>129600</v>
      </c>
      <c r="K3" s="234" t="s">
        <v>1273</v>
      </c>
      <c r="L3" s="95">
        <v>20</v>
      </c>
      <c r="M3" s="4">
        <v>3600</v>
      </c>
      <c r="N3" s="4">
        <f t="shared" ref="N3:N24" si="1">M3*L3</f>
        <v>72000</v>
      </c>
    </row>
    <row r="4" spans="1:14" x14ac:dyDescent="0.25">
      <c r="A4" s="231" t="s">
        <v>153</v>
      </c>
      <c r="B4" s="167">
        <v>3</v>
      </c>
      <c r="C4" s="230">
        <v>3600</v>
      </c>
      <c r="D4" s="230">
        <f t="shared" si="0"/>
        <v>10800</v>
      </c>
      <c r="F4" s="227" t="s">
        <v>463</v>
      </c>
      <c r="G4" s="166">
        <v>1</v>
      </c>
      <c r="H4" s="4">
        <v>3600</v>
      </c>
      <c r="I4" s="4">
        <f t="shared" ref="I4:I67" si="2">G4*H4</f>
        <v>3600</v>
      </c>
      <c r="K4" s="227" t="s">
        <v>923</v>
      </c>
      <c r="L4" s="166">
        <v>20</v>
      </c>
      <c r="M4" s="4">
        <v>3600</v>
      </c>
      <c r="N4" s="4">
        <f t="shared" si="1"/>
        <v>72000</v>
      </c>
    </row>
    <row r="5" spans="1:14" x14ac:dyDescent="0.25">
      <c r="A5" s="231" t="s">
        <v>342</v>
      </c>
      <c r="B5" s="167">
        <v>21</v>
      </c>
      <c r="C5" s="230">
        <v>3600</v>
      </c>
      <c r="D5" s="230">
        <f t="shared" si="0"/>
        <v>75600</v>
      </c>
      <c r="F5" s="227" t="s">
        <v>465</v>
      </c>
      <c r="G5" s="166">
        <v>1</v>
      </c>
      <c r="H5" s="4">
        <v>3600</v>
      </c>
      <c r="I5" s="4">
        <f t="shared" si="2"/>
        <v>3600</v>
      </c>
      <c r="K5" s="234" t="s">
        <v>1408</v>
      </c>
      <c r="L5" s="95">
        <v>21</v>
      </c>
      <c r="M5" s="4">
        <v>3600</v>
      </c>
      <c r="N5" s="4">
        <f t="shared" si="1"/>
        <v>75600</v>
      </c>
    </row>
    <row r="6" spans="1:14" x14ac:dyDescent="0.25">
      <c r="A6" s="231" t="s">
        <v>2485</v>
      </c>
      <c r="B6" s="167">
        <v>1</v>
      </c>
      <c r="C6" s="230">
        <v>3600</v>
      </c>
      <c r="D6" s="230">
        <f t="shared" si="0"/>
        <v>3600</v>
      </c>
      <c r="F6" s="227" t="s">
        <v>1270</v>
      </c>
      <c r="G6" s="166">
        <v>8</v>
      </c>
      <c r="H6" s="4">
        <v>3600</v>
      </c>
      <c r="I6" s="4">
        <f t="shared" si="2"/>
        <v>28800</v>
      </c>
      <c r="K6" s="227" t="s">
        <v>1034</v>
      </c>
      <c r="L6" s="166">
        <v>4</v>
      </c>
      <c r="M6" s="4">
        <v>3600</v>
      </c>
      <c r="N6" s="4">
        <f t="shared" si="1"/>
        <v>14400</v>
      </c>
    </row>
    <row r="7" spans="1:14" x14ac:dyDescent="0.25">
      <c r="A7" s="231" t="s">
        <v>450</v>
      </c>
      <c r="B7" s="167">
        <v>9</v>
      </c>
      <c r="C7" s="230">
        <v>3600</v>
      </c>
      <c r="D7" s="230">
        <f t="shared" si="0"/>
        <v>32400</v>
      </c>
      <c r="F7" s="227" t="s">
        <v>770</v>
      </c>
      <c r="G7" s="166">
        <v>17</v>
      </c>
      <c r="H7" s="4">
        <v>3600</v>
      </c>
      <c r="I7" s="4">
        <f t="shared" si="2"/>
        <v>61200</v>
      </c>
      <c r="K7" s="227" t="s">
        <v>873</v>
      </c>
      <c r="L7" s="166">
        <v>1</v>
      </c>
      <c r="M7" s="4">
        <v>3600</v>
      </c>
      <c r="N7" s="4">
        <f t="shared" si="1"/>
        <v>3600</v>
      </c>
    </row>
    <row r="8" spans="1:14" x14ac:dyDescent="0.25">
      <c r="A8" s="228" t="s">
        <v>1273</v>
      </c>
      <c r="B8" s="229">
        <v>58</v>
      </c>
      <c r="C8" s="230">
        <v>3600</v>
      </c>
      <c r="D8" s="230">
        <f t="shared" si="0"/>
        <v>208800</v>
      </c>
      <c r="F8" s="227" t="s">
        <v>2671</v>
      </c>
      <c r="G8" s="166">
        <v>3</v>
      </c>
      <c r="H8" s="4">
        <v>3600</v>
      </c>
      <c r="I8" s="4">
        <f t="shared" si="2"/>
        <v>10800</v>
      </c>
      <c r="K8" s="227" t="s">
        <v>1045</v>
      </c>
      <c r="L8" s="166">
        <v>7</v>
      </c>
      <c r="M8" s="4">
        <v>3600</v>
      </c>
      <c r="N8" s="4">
        <f t="shared" si="1"/>
        <v>25200</v>
      </c>
    </row>
    <row r="9" spans="1:14" x14ac:dyDescent="0.25">
      <c r="A9" s="231" t="s">
        <v>1142</v>
      </c>
      <c r="B9" s="167">
        <v>15</v>
      </c>
      <c r="C9" s="230">
        <v>3600</v>
      </c>
      <c r="D9" s="230">
        <f t="shared" si="0"/>
        <v>54000</v>
      </c>
      <c r="F9" s="227" t="s">
        <v>1383</v>
      </c>
      <c r="G9" s="166">
        <v>1</v>
      </c>
      <c r="H9" s="4">
        <v>3600</v>
      </c>
      <c r="I9" s="4">
        <f t="shared" si="2"/>
        <v>3600</v>
      </c>
      <c r="K9" s="227" t="s">
        <v>1021</v>
      </c>
      <c r="L9" s="166">
        <v>2</v>
      </c>
      <c r="M9" s="4">
        <v>3600</v>
      </c>
      <c r="N9" s="4">
        <f t="shared" si="1"/>
        <v>7200</v>
      </c>
    </row>
    <row r="10" spans="1:14" x14ac:dyDescent="0.25">
      <c r="A10" s="231" t="s">
        <v>1146</v>
      </c>
      <c r="B10" s="167">
        <v>2</v>
      </c>
      <c r="C10" s="230">
        <v>3600</v>
      </c>
      <c r="D10" s="230">
        <f t="shared" si="0"/>
        <v>7200</v>
      </c>
      <c r="F10" s="227" t="s">
        <v>3802</v>
      </c>
      <c r="G10" s="166">
        <v>2</v>
      </c>
      <c r="H10" s="4">
        <v>3600</v>
      </c>
      <c r="I10" s="4">
        <f t="shared" si="2"/>
        <v>7200</v>
      </c>
      <c r="K10" s="227" t="s">
        <v>992</v>
      </c>
      <c r="L10" s="166">
        <v>1</v>
      </c>
      <c r="M10" s="4">
        <v>3600</v>
      </c>
      <c r="N10" s="4">
        <f t="shared" si="1"/>
        <v>3600</v>
      </c>
    </row>
    <row r="11" spans="1:14" x14ac:dyDescent="0.25">
      <c r="A11" s="231" t="s">
        <v>1151</v>
      </c>
      <c r="B11" s="167">
        <v>3</v>
      </c>
      <c r="C11" s="230">
        <v>3600</v>
      </c>
      <c r="D11" s="230">
        <f t="shared" si="0"/>
        <v>10800</v>
      </c>
      <c r="F11" s="227" t="s">
        <v>2694</v>
      </c>
      <c r="G11" s="166">
        <v>1</v>
      </c>
      <c r="H11" s="4">
        <v>3600</v>
      </c>
      <c r="I11" s="4">
        <f t="shared" si="2"/>
        <v>3600</v>
      </c>
      <c r="K11" s="227" t="s">
        <v>1025</v>
      </c>
      <c r="L11" s="166">
        <v>6</v>
      </c>
      <c r="M11" s="4">
        <v>3600</v>
      </c>
      <c r="N11" s="4">
        <f t="shared" si="1"/>
        <v>21600</v>
      </c>
    </row>
    <row r="12" spans="1:14" x14ac:dyDescent="0.25">
      <c r="A12" s="231" t="s">
        <v>158</v>
      </c>
      <c r="B12" s="167">
        <v>7</v>
      </c>
      <c r="C12" s="230">
        <v>3600</v>
      </c>
      <c r="D12" s="230">
        <f t="shared" si="0"/>
        <v>25200</v>
      </c>
      <c r="F12" s="227" t="s">
        <v>2688</v>
      </c>
      <c r="G12" s="166">
        <v>2</v>
      </c>
      <c r="H12" s="4">
        <v>3600</v>
      </c>
      <c r="I12" s="4">
        <f t="shared" si="2"/>
        <v>7200</v>
      </c>
      <c r="K12" s="234" t="s">
        <v>1401</v>
      </c>
      <c r="L12" s="95">
        <v>29</v>
      </c>
      <c r="M12" s="4">
        <v>3600</v>
      </c>
      <c r="N12" s="4">
        <f t="shared" si="1"/>
        <v>104400</v>
      </c>
    </row>
    <row r="13" spans="1:14" x14ac:dyDescent="0.25">
      <c r="A13" s="231" t="s">
        <v>459</v>
      </c>
      <c r="B13" s="167">
        <v>9</v>
      </c>
      <c r="C13" s="230">
        <v>3600</v>
      </c>
      <c r="D13" s="230">
        <f t="shared" si="0"/>
        <v>32400</v>
      </c>
      <c r="F13" s="234" t="s">
        <v>327</v>
      </c>
      <c r="G13" s="95">
        <v>25</v>
      </c>
      <c r="H13" s="4">
        <v>3600</v>
      </c>
      <c r="I13" s="4">
        <f t="shared" si="2"/>
        <v>90000</v>
      </c>
      <c r="K13" s="227" t="s">
        <v>1084</v>
      </c>
      <c r="L13" s="166">
        <v>1</v>
      </c>
      <c r="M13" s="4">
        <v>3600</v>
      </c>
      <c r="N13" s="4">
        <f t="shared" si="1"/>
        <v>3600</v>
      </c>
    </row>
    <row r="14" spans="1:14" x14ac:dyDescent="0.25">
      <c r="A14" s="231" t="s">
        <v>243</v>
      </c>
      <c r="B14" s="167">
        <v>14</v>
      </c>
      <c r="C14" s="230">
        <v>3600</v>
      </c>
      <c r="D14" s="230">
        <f t="shared" si="0"/>
        <v>50400</v>
      </c>
      <c r="F14" s="227" t="s">
        <v>485</v>
      </c>
      <c r="G14" s="166">
        <v>1</v>
      </c>
      <c r="H14" s="4">
        <v>3600</v>
      </c>
      <c r="I14" s="4">
        <f t="shared" si="2"/>
        <v>3600</v>
      </c>
      <c r="K14" s="227" t="s">
        <v>995</v>
      </c>
      <c r="L14" s="166">
        <v>28</v>
      </c>
      <c r="M14" s="4">
        <v>3600</v>
      </c>
      <c r="N14" s="4">
        <f t="shared" si="1"/>
        <v>100800</v>
      </c>
    </row>
    <row r="15" spans="1:14" x14ac:dyDescent="0.25">
      <c r="A15" s="231" t="s">
        <v>2658</v>
      </c>
      <c r="B15" s="167">
        <v>2</v>
      </c>
      <c r="C15" s="230">
        <v>3600</v>
      </c>
      <c r="D15" s="230">
        <f t="shared" si="0"/>
        <v>7200</v>
      </c>
      <c r="F15" s="227" t="s">
        <v>508</v>
      </c>
      <c r="G15" s="166">
        <v>2</v>
      </c>
      <c r="H15" s="4">
        <v>3600</v>
      </c>
      <c r="I15" s="4">
        <f t="shared" si="2"/>
        <v>7200</v>
      </c>
      <c r="K15" s="234" t="s">
        <v>840</v>
      </c>
      <c r="L15" s="95">
        <v>32</v>
      </c>
      <c r="M15" s="4">
        <v>3600</v>
      </c>
      <c r="N15" s="4">
        <f t="shared" si="1"/>
        <v>115200</v>
      </c>
    </row>
    <row r="16" spans="1:14" x14ac:dyDescent="0.25">
      <c r="A16" s="231" t="s">
        <v>414</v>
      </c>
      <c r="B16" s="167">
        <v>5</v>
      </c>
      <c r="C16" s="230">
        <v>3600</v>
      </c>
      <c r="D16" s="230">
        <f t="shared" si="0"/>
        <v>18000</v>
      </c>
      <c r="F16" s="227" t="s">
        <v>519</v>
      </c>
      <c r="G16" s="166">
        <v>1</v>
      </c>
      <c r="H16" s="4">
        <v>3600</v>
      </c>
      <c r="I16" s="4">
        <f t="shared" si="2"/>
        <v>3600</v>
      </c>
      <c r="K16" s="227" t="s">
        <v>837</v>
      </c>
      <c r="L16" s="166">
        <v>4</v>
      </c>
      <c r="M16" s="4">
        <v>3600</v>
      </c>
      <c r="N16" s="4">
        <f t="shared" si="1"/>
        <v>14400</v>
      </c>
    </row>
    <row r="17" spans="1:14" x14ac:dyDescent="0.25">
      <c r="A17" s="231" t="s">
        <v>1597</v>
      </c>
      <c r="B17" s="167">
        <v>1</v>
      </c>
      <c r="C17" s="230">
        <v>3600</v>
      </c>
      <c r="D17" s="230">
        <f t="shared" si="0"/>
        <v>3600</v>
      </c>
      <c r="F17" s="227" t="s">
        <v>550</v>
      </c>
      <c r="G17" s="166">
        <v>2</v>
      </c>
      <c r="H17" s="4">
        <v>3600</v>
      </c>
      <c r="I17" s="4">
        <f t="shared" si="2"/>
        <v>7200</v>
      </c>
      <c r="K17" s="227" t="s">
        <v>1086</v>
      </c>
      <c r="L17" s="166">
        <v>12</v>
      </c>
      <c r="M17" s="4">
        <v>3600</v>
      </c>
      <c r="N17" s="4">
        <f t="shared" si="1"/>
        <v>43200</v>
      </c>
    </row>
    <row r="18" spans="1:14" x14ac:dyDescent="0.25">
      <c r="A18" s="228" t="s">
        <v>327</v>
      </c>
      <c r="B18" s="229">
        <v>15</v>
      </c>
      <c r="C18" s="230">
        <v>3600</v>
      </c>
      <c r="D18" s="230">
        <f t="shared" si="0"/>
        <v>54000</v>
      </c>
      <c r="F18" s="227" t="s">
        <v>601</v>
      </c>
      <c r="G18" s="166">
        <v>2</v>
      </c>
      <c r="H18" s="4">
        <v>3600</v>
      </c>
      <c r="I18" s="4">
        <f t="shared" si="2"/>
        <v>7200</v>
      </c>
      <c r="K18" s="227" t="s">
        <v>1047</v>
      </c>
      <c r="L18" s="166">
        <v>2</v>
      </c>
      <c r="M18" s="4">
        <v>3600</v>
      </c>
      <c r="N18" s="4">
        <f t="shared" si="1"/>
        <v>7200</v>
      </c>
    </row>
    <row r="19" spans="1:14" x14ac:dyDescent="0.25">
      <c r="A19" s="231" t="s">
        <v>31</v>
      </c>
      <c r="B19" s="167">
        <v>15</v>
      </c>
      <c r="C19" s="230">
        <v>3600</v>
      </c>
      <c r="D19" s="230">
        <f t="shared" si="0"/>
        <v>54000</v>
      </c>
      <c r="F19" s="227" t="s">
        <v>325</v>
      </c>
      <c r="G19" s="166">
        <v>1</v>
      </c>
      <c r="H19" s="4">
        <v>3600</v>
      </c>
      <c r="I19" s="4">
        <f t="shared" si="2"/>
        <v>3600</v>
      </c>
      <c r="K19" s="227" t="s">
        <v>865</v>
      </c>
      <c r="L19" s="166">
        <v>5</v>
      </c>
      <c r="M19" s="4">
        <v>3600</v>
      </c>
      <c r="N19" s="4">
        <f t="shared" si="1"/>
        <v>18000</v>
      </c>
    </row>
    <row r="20" spans="1:14" x14ac:dyDescent="0.25">
      <c r="A20" s="228" t="s">
        <v>562</v>
      </c>
      <c r="B20" s="229">
        <v>6</v>
      </c>
      <c r="C20" s="230">
        <v>3600</v>
      </c>
      <c r="D20" s="230">
        <f t="shared" si="0"/>
        <v>21600</v>
      </c>
      <c r="F20" s="227" t="s">
        <v>781</v>
      </c>
      <c r="G20" s="166">
        <v>2</v>
      </c>
      <c r="H20" s="4">
        <v>3600</v>
      </c>
      <c r="I20" s="4">
        <f t="shared" si="2"/>
        <v>7200</v>
      </c>
      <c r="K20" s="227" t="s">
        <v>874</v>
      </c>
      <c r="L20" s="166">
        <v>7</v>
      </c>
      <c r="M20" s="4">
        <v>3600</v>
      </c>
      <c r="N20" s="4">
        <f t="shared" si="1"/>
        <v>25200</v>
      </c>
    </row>
    <row r="21" spans="1:14" x14ac:dyDescent="0.25">
      <c r="A21" s="231" t="s">
        <v>459</v>
      </c>
      <c r="B21" s="167">
        <v>3</v>
      </c>
      <c r="C21" s="230">
        <v>3600</v>
      </c>
      <c r="D21" s="230">
        <f t="shared" si="0"/>
        <v>10800</v>
      </c>
      <c r="F21" s="227" t="s">
        <v>2850</v>
      </c>
      <c r="G21" s="166">
        <v>5</v>
      </c>
      <c r="H21" s="4">
        <v>3600</v>
      </c>
      <c r="I21" s="4">
        <f t="shared" si="2"/>
        <v>18000</v>
      </c>
      <c r="K21" s="227" t="s">
        <v>1056</v>
      </c>
      <c r="L21" s="166">
        <v>1</v>
      </c>
      <c r="M21" s="4">
        <v>3600</v>
      </c>
      <c r="N21" s="4">
        <f t="shared" si="1"/>
        <v>3600</v>
      </c>
    </row>
    <row r="22" spans="1:14" x14ac:dyDescent="0.25">
      <c r="A22" s="231" t="s">
        <v>328</v>
      </c>
      <c r="B22" s="167">
        <v>1</v>
      </c>
      <c r="C22" s="230">
        <v>3600</v>
      </c>
      <c r="D22" s="230">
        <f t="shared" si="0"/>
        <v>3600</v>
      </c>
      <c r="F22" s="227" t="s">
        <v>1389</v>
      </c>
      <c r="G22" s="166">
        <v>1</v>
      </c>
      <c r="H22" s="4">
        <v>3600</v>
      </c>
      <c r="I22" s="4">
        <f t="shared" si="2"/>
        <v>3600</v>
      </c>
      <c r="K22" s="227" t="s">
        <v>1054</v>
      </c>
      <c r="L22" s="166">
        <v>1</v>
      </c>
      <c r="M22" s="4">
        <v>3600</v>
      </c>
      <c r="N22" s="4">
        <f t="shared" si="1"/>
        <v>3600</v>
      </c>
    </row>
    <row r="23" spans="1:14" ht="18.75" x14ac:dyDescent="0.3">
      <c r="A23" s="231" t="s">
        <v>414</v>
      </c>
      <c r="B23" s="167">
        <v>2</v>
      </c>
      <c r="C23" s="230">
        <v>3600</v>
      </c>
      <c r="D23" s="230">
        <f t="shared" si="0"/>
        <v>7200</v>
      </c>
      <c r="F23" s="227" t="s">
        <v>679</v>
      </c>
      <c r="G23" s="166">
        <v>6</v>
      </c>
      <c r="H23" s="4">
        <v>3600</v>
      </c>
      <c r="I23" s="4">
        <f t="shared" si="2"/>
        <v>21600</v>
      </c>
      <c r="K23" s="235" t="s">
        <v>836</v>
      </c>
      <c r="L23" s="236">
        <v>102</v>
      </c>
      <c r="M23" s="6">
        <v>3600</v>
      </c>
      <c r="N23" s="6">
        <f t="shared" si="1"/>
        <v>367200</v>
      </c>
    </row>
    <row r="24" spans="1:14" x14ac:dyDescent="0.25">
      <c r="A24" s="228" t="s">
        <v>1197</v>
      </c>
      <c r="B24" s="229">
        <v>14</v>
      </c>
      <c r="C24" s="230">
        <v>3600</v>
      </c>
      <c r="D24" s="230">
        <f t="shared" si="0"/>
        <v>50400</v>
      </c>
      <c r="F24" s="227" t="s">
        <v>687</v>
      </c>
      <c r="G24" s="166">
        <v>1</v>
      </c>
      <c r="H24" s="4">
        <v>3600</v>
      </c>
      <c r="I24" s="4">
        <f t="shared" si="2"/>
        <v>3600</v>
      </c>
      <c r="K24" s="97" t="s">
        <v>2674</v>
      </c>
      <c r="L24" s="98">
        <v>497</v>
      </c>
      <c r="M24" s="6">
        <v>3600</v>
      </c>
      <c r="N24" s="6">
        <f t="shared" si="1"/>
        <v>1789200</v>
      </c>
    </row>
    <row r="25" spans="1:14" x14ac:dyDescent="0.25">
      <c r="A25" s="231" t="s">
        <v>1165</v>
      </c>
      <c r="B25" s="167">
        <v>13</v>
      </c>
      <c r="C25" s="230">
        <v>3600</v>
      </c>
      <c r="D25" s="230">
        <f t="shared" si="0"/>
        <v>46800</v>
      </c>
      <c r="F25" s="227" t="s">
        <v>3660</v>
      </c>
      <c r="G25" s="166">
        <v>1</v>
      </c>
      <c r="H25" s="4">
        <v>3600</v>
      </c>
      <c r="I25" s="4">
        <f t="shared" si="2"/>
        <v>3600</v>
      </c>
    </row>
    <row r="26" spans="1:14" x14ac:dyDescent="0.25">
      <c r="A26" s="231" t="s">
        <v>2619</v>
      </c>
      <c r="B26" s="167">
        <v>1</v>
      </c>
      <c r="C26" s="230">
        <v>3600</v>
      </c>
      <c r="D26" s="230">
        <f t="shared" si="0"/>
        <v>3600</v>
      </c>
      <c r="F26" s="234" t="s">
        <v>562</v>
      </c>
      <c r="G26" s="95">
        <v>27</v>
      </c>
      <c r="H26" s="4">
        <v>3600</v>
      </c>
      <c r="I26" s="4">
        <f t="shared" si="2"/>
        <v>97200</v>
      </c>
    </row>
    <row r="27" spans="1:14" x14ac:dyDescent="0.25">
      <c r="A27" s="228" t="s">
        <v>1148</v>
      </c>
      <c r="B27" s="229">
        <v>30</v>
      </c>
      <c r="C27" s="230">
        <v>3600</v>
      </c>
      <c r="D27" s="230">
        <f t="shared" si="0"/>
        <v>108000</v>
      </c>
      <c r="F27" s="227" t="s">
        <v>1238</v>
      </c>
      <c r="G27" s="166">
        <v>1</v>
      </c>
      <c r="H27" s="4">
        <v>3600</v>
      </c>
      <c r="I27" s="4">
        <f t="shared" si="2"/>
        <v>3600</v>
      </c>
    </row>
    <row r="28" spans="1:14" x14ac:dyDescent="0.25">
      <c r="A28" s="231" t="s">
        <v>125</v>
      </c>
      <c r="B28" s="167">
        <v>2</v>
      </c>
      <c r="C28" s="230">
        <v>3600</v>
      </c>
      <c r="D28" s="230">
        <f t="shared" si="0"/>
        <v>7200</v>
      </c>
      <c r="F28" s="227" t="s">
        <v>578</v>
      </c>
      <c r="G28" s="166">
        <v>8</v>
      </c>
      <c r="H28" s="4">
        <v>3600</v>
      </c>
      <c r="I28" s="4">
        <f t="shared" si="2"/>
        <v>28800</v>
      </c>
    </row>
    <row r="29" spans="1:14" x14ac:dyDescent="0.25">
      <c r="A29" s="231" t="s">
        <v>201</v>
      </c>
      <c r="B29" s="167">
        <v>4</v>
      </c>
      <c r="C29" s="230">
        <v>3600</v>
      </c>
      <c r="D29" s="230">
        <f t="shared" si="0"/>
        <v>14400</v>
      </c>
      <c r="F29" s="227" t="s">
        <v>597</v>
      </c>
      <c r="G29" s="166">
        <v>4</v>
      </c>
      <c r="H29" s="4">
        <v>3600</v>
      </c>
      <c r="I29" s="4">
        <f t="shared" si="2"/>
        <v>14400</v>
      </c>
    </row>
    <row r="30" spans="1:14" x14ac:dyDescent="0.25">
      <c r="A30" s="231" t="s">
        <v>1179</v>
      </c>
      <c r="B30" s="167">
        <v>2</v>
      </c>
      <c r="C30" s="230">
        <v>3600</v>
      </c>
      <c r="D30" s="230">
        <f t="shared" si="0"/>
        <v>7200</v>
      </c>
      <c r="F30" s="227" t="s">
        <v>638</v>
      </c>
      <c r="G30" s="166">
        <v>5</v>
      </c>
      <c r="H30" s="4">
        <v>3600</v>
      </c>
      <c r="I30" s="4">
        <f t="shared" si="2"/>
        <v>18000</v>
      </c>
    </row>
    <row r="31" spans="1:14" x14ac:dyDescent="0.25">
      <c r="A31" s="231" t="s">
        <v>1181</v>
      </c>
      <c r="B31" s="167">
        <v>12</v>
      </c>
      <c r="C31" s="230">
        <v>3600</v>
      </c>
      <c r="D31" s="230">
        <f t="shared" si="0"/>
        <v>43200</v>
      </c>
      <c r="F31" s="227" t="s">
        <v>2671</v>
      </c>
      <c r="G31" s="166">
        <v>1</v>
      </c>
      <c r="H31" s="4">
        <v>3600</v>
      </c>
      <c r="I31" s="4">
        <f t="shared" si="2"/>
        <v>3600</v>
      </c>
    </row>
    <row r="32" spans="1:14" x14ac:dyDescent="0.25">
      <c r="A32" s="231" t="s">
        <v>1194</v>
      </c>
      <c r="B32" s="167">
        <v>2</v>
      </c>
      <c r="C32" s="230">
        <v>3600</v>
      </c>
      <c r="D32" s="230">
        <f t="shared" si="0"/>
        <v>7200</v>
      </c>
      <c r="F32" s="227" t="s">
        <v>2409</v>
      </c>
      <c r="G32" s="166">
        <v>2</v>
      </c>
      <c r="H32" s="4">
        <v>3600</v>
      </c>
      <c r="I32" s="4">
        <f t="shared" si="2"/>
        <v>7200</v>
      </c>
    </row>
    <row r="33" spans="1:9" x14ac:dyDescent="0.25">
      <c r="A33" s="231" t="s">
        <v>1211</v>
      </c>
      <c r="B33" s="167">
        <v>7</v>
      </c>
      <c r="C33" s="230">
        <v>3600</v>
      </c>
      <c r="D33" s="230">
        <f t="shared" si="0"/>
        <v>25200</v>
      </c>
      <c r="F33" s="227" t="s">
        <v>797</v>
      </c>
      <c r="G33" s="166">
        <v>1</v>
      </c>
      <c r="H33" s="4">
        <v>3600</v>
      </c>
      <c r="I33" s="4">
        <f t="shared" si="2"/>
        <v>3600</v>
      </c>
    </row>
    <row r="34" spans="1:9" x14ac:dyDescent="0.25">
      <c r="A34" s="231" t="s">
        <v>450</v>
      </c>
      <c r="B34" s="167">
        <v>1</v>
      </c>
      <c r="C34" s="230">
        <v>3600</v>
      </c>
      <c r="D34" s="230">
        <f t="shared" si="0"/>
        <v>3600</v>
      </c>
      <c r="F34" s="227" t="s">
        <v>2441</v>
      </c>
      <c r="G34" s="166">
        <v>1</v>
      </c>
      <c r="H34" s="4">
        <v>3600</v>
      </c>
      <c r="I34" s="4">
        <f t="shared" si="2"/>
        <v>3600</v>
      </c>
    </row>
    <row r="35" spans="1:9" ht="18.75" x14ac:dyDescent="0.3">
      <c r="A35" s="232" t="s">
        <v>31</v>
      </c>
      <c r="B35" s="233">
        <v>157</v>
      </c>
      <c r="C35" s="11">
        <v>3600</v>
      </c>
      <c r="D35" s="11">
        <f t="shared" si="0"/>
        <v>565200</v>
      </c>
      <c r="F35" s="227" t="s">
        <v>2416</v>
      </c>
      <c r="G35" s="166">
        <v>1</v>
      </c>
      <c r="H35" s="4">
        <v>3600</v>
      </c>
      <c r="I35" s="4">
        <f t="shared" si="2"/>
        <v>3600</v>
      </c>
    </row>
    <row r="36" spans="1:9" x14ac:dyDescent="0.25">
      <c r="F36" s="227" t="s">
        <v>799</v>
      </c>
      <c r="G36" s="166">
        <v>3</v>
      </c>
      <c r="H36" s="4">
        <v>3600</v>
      </c>
      <c r="I36" s="4">
        <f t="shared" si="2"/>
        <v>10800</v>
      </c>
    </row>
    <row r="37" spans="1:9" x14ac:dyDescent="0.25">
      <c r="F37" s="234" t="s">
        <v>1288</v>
      </c>
      <c r="G37" s="95">
        <v>63</v>
      </c>
      <c r="H37" s="4">
        <v>3600</v>
      </c>
      <c r="I37" s="4">
        <f t="shared" si="2"/>
        <v>226800</v>
      </c>
    </row>
    <row r="38" spans="1:9" x14ac:dyDescent="0.25">
      <c r="F38" s="227" t="s">
        <v>1230</v>
      </c>
      <c r="G38" s="166">
        <v>16</v>
      </c>
      <c r="H38" s="4">
        <v>3600</v>
      </c>
      <c r="I38" s="4">
        <f t="shared" si="2"/>
        <v>57600</v>
      </c>
    </row>
    <row r="39" spans="1:9" x14ac:dyDescent="0.25">
      <c r="F39" s="227" t="s">
        <v>1306</v>
      </c>
      <c r="G39" s="166">
        <v>1</v>
      </c>
      <c r="H39" s="4">
        <v>3600</v>
      </c>
      <c r="I39" s="4">
        <f t="shared" si="2"/>
        <v>3600</v>
      </c>
    </row>
    <row r="40" spans="1:9" x14ac:dyDescent="0.25">
      <c r="F40" s="227" t="s">
        <v>604</v>
      </c>
      <c r="G40" s="166">
        <v>8</v>
      </c>
      <c r="H40" s="4">
        <v>3600</v>
      </c>
      <c r="I40" s="4">
        <f t="shared" si="2"/>
        <v>28800</v>
      </c>
    </row>
    <row r="41" spans="1:9" x14ac:dyDescent="0.25">
      <c r="F41" s="227" t="s">
        <v>623</v>
      </c>
      <c r="G41" s="166">
        <v>14</v>
      </c>
      <c r="H41" s="4">
        <v>3600</v>
      </c>
      <c r="I41" s="4">
        <f t="shared" si="2"/>
        <v>50400</v>
      </c>
    </row>
    <row r="42" spans="1:9" x14ac:dyDescent="0.25">
      <c r="F42" s="227" t="s">
        <v>626</v>
      </c>
      <c r="G42" s="166">
        <v>5</v>
      </c>
      <c r="H42" s="4">
        <v>3600</v>
      </c>
      <c r="I42" s="4">
        <f t="shared" si="2"/>
        <v>18000</v>
      </c>
    </row>
    <row r="43" spans="1:9" x14ac:dyDescent="0.25">
      <c r="F43" s="227" t="s">
        <v>3767</v>
      </c>
      <c r="G43" s="166">
        <v>1</v>
      </c>
      <c r="H43" s="4">
        <v>3600</v>
      </c>
      <c r="I43" s="4">
        <f t="shared" si="2"/>
        <v>3600</v>
      </c>
    </row>
    <row r="44" spans="1:9" x14ac:dyDescent="0.25">
      <c r="F44" s="227" t="s">
        <v>1300</v>
      </c>
      <c r="G44" s="166">
        <v>1</v>
      </c>
      <c r="H44" s="4">
        <v>3600</v>
      </c>
      <c r="I44" s="4">
        <f t="shared" si="2"/>
        <v>3600</v>
      </c>
    </row>
    <row r="45" spans="1:9" x14ac:dyDescent="0.25">
      <c r="F45" s="227" t="s">
        <v>1333</v>
      </c>
      <c r="G45" s="166">
        <v>6</v>
      </c>
      <c r="H45" s="4">
        <v>3600</v>
      </c>
      <c r="I45" s="4">
        <f t="shared" si="2"/>
        <v>21600</v>
      </c>
    </row>
    <row r="46" spans="1:9" x14ac:dyDescent="0.25">
      <c r="F46" s="227" t="s">
        <v>663</v>
      </c>
      <c r="G46" s="166">
        <v>11</v>
      </c>
      <c r="H46" s="4">
        <v>3600</v>
      </c>
      <c r="I46" s="4">
        <f t="shared" si="2"/>
        <v>39600</v>
      </c>
    </row>
    <row r="47" spans="1:9" x14ac:dyDescent="0.25">
      <c r="F47" s="234" t="s">
        <v>632</v>
      </c>
      <c r="G47" s="95">
        <v>9</v>
      </c>
      <c r="H47" s="4">
        <v>3600</v>
      </c>
      <c r="I47" s="4">
        <f t="shared" si="2"/>
        <v>32400</v>
      </c>
    </row>
    <row r="48" spans="1:9" x14ac:dyDescent="0.25">
      <c r="F48" s="227" t="s">
        <v>694</v>
      </c>
      <c r="G48" s="166">
        <v>7</v>
      </c>
      <c r="H48" s="4">
        <v>3600</v>
      </c>
      <c r="I48" s="4">
        <f t="shared" si="2"/>
        <v>25200</v>
      </c>
    </row>
    <row r="49" spans="6:9" x14ac:dyDescent="0.25">
      <c r="F49" s="227" t="s">
        <v>746</v>
      </c>
      <c r="G49" s="166">
        <v>2</v>
      </c>
      <c r="H49" s="4">
        <v>3600</v>
      </c>
      <c r="I49" s="4">
        <f t="shared" si="2"/>
        <v>7200</v>
      </c>
    </row>
    <row r="50" spans="6:9" x14ac:dyDescent="0.25">
      <c r="F50" s="234" t="s">
        <v>466</v>
      </c>
      <c r="G50" s="95">
        <v>47</v>
      </c>
      <c r="H50" s="4">
        <v>3600</v>
      </c>
      <c r="I50" s="4">
        <f t="shared" si="2"/>
        <v>169200</v>
      </c>
    </row>
    <row r="51" spans="6:9" x14ac:dyDescent="0.25">
      <c r="F51" s="227" t="s">
        <v>1224</v>
      </c>
      <c r="G51" s="166">
        <v>5</v>
      </c>
      <c r="H51" s="4">
        <v>3600</v>
      </c>
      <c r="I51" s="4">
        <f t="shared" si="2"/>
        <v>18000</v>
      </c>
    </row>
    <row r="52" spans="6:9" x14ac:dyDescent="0.25">
      <c r="F52" s="227" t="s">
        <v>2735</v>
      </c>
      <c r="G52" s="166">
        <v>23</v>
      </c>
      <c r="H52" s="4">
        <v>3600</v>
      </c>
      <c r="I52" s="4">
        <f t="shared" si="2"/>
        <v>82800</v>
      </c>
    </row>
    <row r="53" spans="6:9" x14ac:dyDescent="0.25">
      <c r="F53" s="227" t="s">
        <v>485</v>
      </c>
      <c r="G53" s="166">
        <v>6</v>
      </c>
      <c r="H53" s="4">
        <v>3600</v>
      </c>
      <c r="I53" s="4">
        <f t="shared" si="2"/>
        <v>21600</v>
      </c>
    </row>
    <row r="54" spans="6:9" x14ac:dyDescent="0.25">
      <c r="F54" s="227" t="s">
        <v>522</v>
      </c>
      <c r="G54" s="166">
        <v>1</v>
      </c>
      <c r="H54" s="4">
        <v>3600</v>
      </c>
      <c r="I54" s="4">
        <f t="shared" si="2"/>
        <v>3600</v>
      </c>
    </row>
    <row r="55" spans="6:9" x14ac:dyDescent="0.25">
      <c r="F55" s="227" t="s">
        <v>526</v>
      </c>
      <c r="G55" s="166">
        <v>7</v>
      </c>
      <c r="H55" s="4">
        <v>3600</v>
      </c>
      <c r="I55" s="4">
        <f t="shared" si="2"/>
        <v>25200</v>
      </c>
    </row>
    <row r="56" spans="6:9" x14ac:dyDescent="0.25">
      <c r="F56" s="227" t="s">
        <v>3444</v>
      </c>
      <c r="G56" s="166">
        <v>1</v>
      </c>
      <c r="H56" s="4">
        <v>3600</v>
      </c>
      <c r="I56" s="4">
        <f t="shared" si="2"/>
        <v>3600</v>
      </c>
    </row>
    <row r="57" spans="6:9" x14ac:dyDescent="0.25">
      <c r="F57" s="227" t="s">
        <v>3490</v>
      </c>
      <c r="G57" s="166">
        <v>3</v>
      </c>
      <c r="H57" s="4">
        <v>3600</v>
      </c>
      <c r="I57" s="4">
        <f t="shared" si="2"/>
        <v>10800</v>
      </c>
    </row>
    <row r="58" spans="6:9" x14ac:dyDescent="0.25">
      <c r="F58" s="227" t="s">
        <v>1395</v>
      </c>
      <c r="G58" s="166">
        <v>1</v>
      </c>
      <c r="H58" s="4">
        <v>3600</v>
      </c>
      <c r="I58" s="4">
        <f t="shared" si="2"/>
        <v>3600</v>
      </c>
    </row>
    <row r="59" spans="6:9" x14ac:dyDescent="0.25">
      <c r="F59" s="234" t="s">
        <v>1293</v>
      </c>
      <c r="G59" s="95">
        <v>15</v>
      </c>
      <c r="H59" s="4">
        <v>3600</v>
      </c>
      <c r="I59" s="4">
        <f t="shared" si="2"/>
        <v>54000</v>
      </c>
    </row>
    <row r="60" spans="6:9" x14ac:dyDescent="0.25">
      <c r="F60" s="227" t="s">
        <v>1264</v>
      </c>
      <c r="G60" s="166">
        <v>2</v>
      </c>
      <c r="H60" s="4">
        <v>3600</v>
      </c>
      <c r="I60" s="4">
        <f t="shared" si="2"/>
        <v>7200</v>
      </c>
    </row>
    <row r="61" spans="6:9" x14ac:dyDescent="0.25">
      <c r="F61" s="227" t="s">
        <v>716</v>
      </c>
      <c r="G61" s="166">
        <v>11</v>
      </c>
      <c r="H61" s="4">
        <v>3600</v>
      </c>
      <c r="I61" s="4">
        <f t="shared" si="2"/>
        <v>39600</v>
      </c>
    </row>
    <row r="62" spans="6:9" x14ac:dyDescent="0.25">
      <c r="F62" s="227" t="s">
        <v>690</v>
      </c>
      <c r="G62" s="166">
        <v>2</v>
      </c>
      <c r="H62" s="4">
        <v>3600</v>
      </c>
      <c r="I62" s="4">
        <f t="shared" si="2"/>
        <v>7200</v>
      </c>
    </row>
    <row r="63" spans="6:9" x14ac:dyDescent="0.25">
      <c r="F63" s="234" t="s">
        <v>1250</v>
      </c>
      <c r="G63" s="95">
        <v>16</v>
      </c>
      <c r="H63" s="4">
        <v>3600</v>
      </c>
      <c r="I63" s="4">
        <f t="shared" si="2"/>
        <v>57600</v>
      </c>
    </row>
    <row r="64" spans="6:9" x14ac:dyDescent="0.25">
      <c r="F64" s="227" t="s">
        <v>809</v>
      </c>
      <c r="G64" s="166">
        <v>1</v>
      </c>
      <c r="H64" s="4">
        <v>3600</v>
      </c>
      <c r="I64" s="4">
        <f t="shared" si="2"/>
        <v>3600</v>
      </c>
    </row>
    <row r="65" spans="6:9" x14ac:dyDescent="0.25">
      <c r="F65" s="227" t="s">
        <v>3595</v>
      </c>
      <c r="G65" s="166">
        <v>1</v>
      </c>
      <c r="H65" s="4">
        <v>3600</v>
      </c>
      <c r="I65" s="4">
        <f t="shared" si="2"/>
        <v>3600</v>
      </c>
    </row>
    <row r="66" spans="6:9" x14ac:dyDescent="0.25">
      <c r="F66" s="227" t="s">
        <v>1107</v>
      </c>
      <c r="G66" s="166">
        <v>2</v>
      </c>
      <c r="H66" s="4">
        <v>3600</v>
      </c>
      <c r="I66" s="4">
        <f t="shared" si="2"/>
        <v>7200</v>
      </c>
    </row>
    <row r="67" spans="6:9" x14ac:dyDescent="0.25">
      <c r="F67" s="227" t="s">
        <v>3229</v>
      </c>
      <c r="G67" s="166">
        <v>1</v>
      </c>
      <c r="H67" s="4">
        <v>3600</v>
      </c>
      <c r="I67" s="4">
        <f t="shared" si="2"/>
        <v>3600</v>
      </c>
    </row>
    <row r="68" spans="6:9" x14ac:dyDescent="0.25">
      <c r="F68" s="227" t="s">
        <v>802</v>
      </c>
      <c r="G68" s="166">
        <v>2</v>
      </c>
      <c r="H68" s="4">
        <v>3600</v>
      </c>
      <c r="I68" s="4">
        <f t="shared" ref="I68:I76" si="3">G68*H68</f>
        <v>7200</v>
      </c>
    </row>
    <row r="69" spans="6:9" x14ac:dyDescent="0.25">
      <c r="F69" s="227" t="s">
        <v>1099</v>
      </c>
      <c r="G69" s="166">
        <v>1</v>
      </c>
      <c r="H69" s="4">
        <v>3600</v>
      </c>
      <c r="I69" s="4">
        <f t="shared" si="3"/>
        <v>3600</v>
      </c>
    </row>
    <row r="70" spans="6:9" x14ac:dyDescent="0.25">
      <c r="F70" s="227" t="s">
        <v>3597</v>
      </c>
      <c r="G70" s="166">
        <v>1</v>
      </c>
      <c r="H70" s="4">
        <v>3600</v>
      </c>
      <c r="I70" s="4">
        <f t="shared" si="3"/>
        <v>3600</v>
      </c>
    </row>
    <row r="71" spans="6:9" x14ac:dyDescent="0.25">
      <c r="F71" s="227" t="s">
        <v>3602</v>
      </c>
      <c r="G71" s="166">
        <v>1</v>
      </c>
      <c r="H71" s="4">
        <v>3600</v>
      </c>
      <c r="I71" s="4">
        <f t="shared" si="3"/>
        <v>3600</v>
      </c>
    </row>
    <row r="72" spans="6:9" x14ac:dyDescent="0.25">
      <c r="F72" s="227" t="s">
        <v>3600</v>
      </c>
      <c r="G72" s="166">
        <v>1</v>
      </c>
      <c r="H72" s="4">
        <v>3600</v>
      </c>
      <c r="I72" s="4">
        <f t="shared" si="3"/>
        <v>3600</v>
      </c>
    </row>
    <row r="73" spans="6:9" x14ac:dyDescent="0.25">
      <c r="F73" s="227" t="s">
        <v>3593</v>
      </c>
      <c r="G73" s="166">
        <v>1</v>
      </c>
      <c r="H73" s="4">
        <v>3600</v>
      </c>
      <c r="I73" s="4">
        <f t="shared" si="3"/>
        <v>3600</v>
      </c>
    </row>
    <row r="74" spans="6:9" x14ac:dyDescent="0.25">
      <c r="F74" s="227" t="s">
        <v>1400</v>
      </c>
      <c r="G74" s="166">
        <v>1</v>
      </c>
      <c r="H74" s="4">
        <v>3600</v>
      </c>
      <c r="I74" s="4">
        <f t="shared" si="3"/>
        <v>3600</v>
      </c>
    </row>
    <row r="75" spans="6:9" x14ac:dyDescent="0.25">
      <c r="F75" s="227" t="s">
        <v>1103</v>
      </c>
      <c r="G75" s="166">
        <v>3</v>
      </c>
      <c r="H75" s="4">
        <v>3600</v>
      </c>
      <c r="I75" s="4">
        <f t="shared" si="3"/>
        <v>10800</v>
      </c>
    </row>
    <row r="76" spans="6:9" ht="18.75" x14ac:dyDescent="0.3">
      <c r="F76" s="235" t="s">
        <v>30</v>
      </c>
      <c r="G76" s="236">
        <v>238</v>
      </c>
      <c r="H76" s="6">
        <v>3600</v>
      </c>
      <c r="I76" s="6">
        <f t="shared" si="3"/>
        <v>856800</v>
      </c>
    </row>
  </sheetData>
  <mergeCells count="3">
    <mergeCell ref="A1:D1"/>
    <mergeCell ref="F1:I1"/>
    <mergeCell ref="K1:N1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topLeftCell="A4" workbookViewId="0">
      <selection activeCell="A4" sqref="A4:F28"/>
    </sheetView>
  </sheetViews>
  <sheetFormatPr defaultRowHeight="15" x14ac:dyDescent="0.25"/>
  <cols>
    <col min="1" max="1" width="19.28515625" bestFit="1" customWidth="1"/>
    <col min="2" max="2" width="20.85546875" bestFit="1" customWidth="1"/>
    <col min="3" max="3" width="8.85546875" customWidth="1"/>
    <col min="4" max="4" width="11" bestFit="1" customWidth="1"/>
    <col min="5" max="5" width="30.28515625" bestFit="1" customWidth="1"/>
    <col min="6" max="6" width="11.28515625" bestFit="1" customWidth="1"/>
  </cols>
  <sheetData>
    <row r="3" spans="1:6" x14ac:dyDescent="0.25">
      <c r="A3" s="164" t="s">
        <v>3494</v>
      </c>
      <c r="B3" s="164" t="s">
        <v>3493</v>
      </c>
    </row>
    <row r="4" spans="1:6" x14ac:dyDescent="0.25">
      <c r="A4" s="165" t="s">
        <v>2673</v>
      </c>
      <c r="B4" s="4" t="s">
        <v>2663</v>
      </c>
      <c r="C4" s="4" t="s">
        <v>1132</v>
      </c>
      <c r="D4" s="4" t="s">
        <v>2599</v>
      </c>
      <c r="E4" s="4" t="s">
        <v>3201</v>
      </c>
      <c r="F4" s="4" t="s">
        <v>2674</v>
      </c>
    </row>
    <row r="5" spans="1:6" x14ac:dyDescent="0.25">
      <c r="A5" s="99" t="s">
        <v>31</v>
      </c>
      <c r="B5" s="166">
        <v>13</v>
      </c>
      <c r="C5" s="166">
        <v>40</v>
      </c>
      <c r="D5" s="166">
        <v>11</v>
      </c>
      <c r="E5" s="166">
        <v>147</v>
      </c>
      <c r="F5" s="166">
        <v>211</v>
      </c>
    </row>
    <row r="6" spans="1:6" x14ac:dyDescent="0.25">
      <c r="A6" s="96" t="s">
        <v>345</v>
      </c>
      <c r="B6" s="166">
        <v>3</v>
      </c>
      <c r="C6" s="166">
        <v>1</v>
      </c>
      <c r="D6" s="166"/>
      <c r="E6" s="166">
        <v>34</v>
      </c>
      <c r="F6" s="166">
        <v>38</v>
      </c>
    </row>
    <row r="7" spans="1:6" x14ac:dyDescent="0.25">
      <c r="A7" s="96" t="s">
        <v>1273</v>
      </c>
      <c r="B7" s="166">
        <v>3</v>
      </c>
      <c r="C7" s="166">
        <v>5</v>
      </c>
      <c r="D7" s="166">
        <v>11</v>
      </c>
      <c r="E7" s="166">
        <v>48</v>
      </c>
      <c r="F7" s="166">
        <v>67</v>
      </c>
    </row>
    <row r="8" spans="1:6" x14ac:dyDescent="0.25">
      <c r="A8" s="96" t="s">
        <v>327</v>
      </c>
      <c r="B8" s="166">
        <v>4</v>
      </c>
      <c r="C8" s="166">
        <v>14</v>
      </c>
      <c r="D8" s="166"/>
      <c r="E8" s="166">
        <v>15</v>
      </c>
      <c r="F8" s="166">
        <v>33</v>
      </c>
    </row>
    <row r="9" spans="1:6" x14ac:dyDescent="0.25">
      <c r="A9" s="96" t="s">
        <v>562</v>
      </c>
      <c r="B9" s="166">
        <v>2</v>
      </c>
      <c r="C9" s="166">
        <v>8</v>
      </c>
      <c r="D9" s="166"/>
      <c r="E9" s="166">
        <v>6</v>
      </c>
      <c r="F9" s="166">
        <v>16</v>
      </c>
    </row>
    <row r="10" spans="1:6" x14ac:dyDescent="0.25">
      <c r="A10" s="96" t="s">
        <v>1197</v>
      </c>
      <c r="B10" s="166">
        <v>1</v>
      </c>
      <c r="C10" s="166">
        <v>2</v>
      </c>
      <c r="D10" s="166"/>
      <c r="E10" s="166">
        <v>14</v>
      </c>
      <c r="F10" s="166">
        <v>17</v>
      </c>
    </row>
    <row r="11" spans="1:6" x14ac:dyDescent="0.25">
      <c r="A11" s="96" t="s">
        <v>1148</v>
      </c>
      <c r="B11" s="166"/>
      <c r="C11" s="166">
        <v>10</v>
      </c>
      <c r="D11" s="166"/>
      <c r="E11" s="166">
        <v>30</v>
      </c>
      <c r="F11" s="166">
        <v>40</v>
      </c>
    </row>
    <row r="12" spans="1:6" x14ac:dyDescent="0.25">
      <c r="A12" s="99" t="s">
        <v>30</v>
      </c>
      <c r="B12" s="166">
        <v>11</v>
      </c>
      <c r="C12" s="166">
        <v>64</v>
      </c>
      <c r="D12" s="166">
        <v>8</v>
      </c>
      <c r="E12" s="166">
        <v>230</v>
      </c>
      <c r="F12" s="166">
        <v>313</v>
      </c>
    </row>
    <row r="13" spans="1:6" x14ac:dyDescent="0.25">
      <c r="A13" s="96" t="s">
        <v>1273</v>
      </c>
      <c r="B13" s="166">
        <v>5</v>
      </c>
      <c r="C13" s="166">
        <v>10</v>
      </c>
      <c r="D13" s="166">
        <v>3</v>
      </c>
      <c r="E13" s="166">
        <v>33</v>
      </c>
      <c r="F13" s="166">
        <v>51</v>
      </c>
    </row>
    <row r="14" spans="1:6" x14ac:dyDescent="0.25">
      <c r="A14" s="96" t="s">
        <v>327</v>
      </c>
      <c r="B14" s="166"/>
      <c r="C14" s="166">
        <v>9</v>
      </c>
      <c r="D14" s="166"/>
      <c r="E14" s="166">
        <v>25</v>
      </c>
      <c r="F14" s="166">
        <v>34</v>
      </c>
    </row>
    <row r="15" spans="1:6" x14ac:dyDescent="0.25">
      <c r="A15" s="96" t="s">
        <v>562</v>
      </c>
      <c r="B15" s="166"/>
      <c r="C15" s="166"/>
      <c r="D15" s="166"/>
      <c r="E15" s="166">
        <v>27</v>
      </c>
      <c r="F15" s="166">
        <v>27</v>
      </c>
    </row>
    <row r="16" spans="1:6" x14ac:dyDescent="0.25">
      <c r="A16" s="96" t="s">
        <v>1288</v>
      </c>
      <c r="B16" s="166">
        <v>2</v>
      </c>
      <c r="C16" s="166">
        <v>24</v>
      </c>
      <c r="D16" s="166">
        <v>1</v>
      </c>
      <c r="E16" s="166">
        <v>62</v>
      </c>
      <c r="F16" s="166">
        <v>89</v>
      </c>
    </row>
    <row r="17" spans="1:6" x14ac:dyDescent="0.25">
      <c r="A17" s="96" t="s">
        <v>632</v>
      </c>
      <c r="B17" s="166">
        <v>1</v>
      </c>
      <c r="C17" s="166">
        <v>1</v>
      </c>
      <c r="D17" s="166"/>
      <c r="E17" s="166">
        <v>9</v>
      </c>
      <c r="F17" s="166">
        <v>11</v>
      </c>
    </row>
    <row r="18" spans="1:6" x14ac:dyDescent="0.25">
      <c r="A18" s="96" t="s">
        <v>783</v>
      </c>
      <c r="B18" s="166">
        <v>1</v>
      </c>
      <c r="C18" s="166">
        <v>1</v>
      </c>
      <c r="D18" s="166"/>
      <c r="E18" s="166"/>
      <c r="F18" s="166">
        <v>2</v>
      </c>
    </row>
    <row r="19" spans="1:6" x14ac:dyDescent="0.25">
      <c r="A19" s="96" t="s">
        <v>466</v>
      </c>
      <c r="B19" s="166">
        <v>1</v>
      </c>
      <c r="C19" s="166">
        <v>9</v>
      </c>
      <c r="D19" s="166">
        <v>2</v>
      </c>
      <c r="E19" s="166">
        <v>45</v>
      </c>
      <c r="F19" s="166">
        <v>57</v>
      </c>
    </row>
    <row r="20" spans="1:6" x14ac:dyDescent="0.25">
      <c r="A20" s="96" t="s">
        <v>1293</v>
      </c>
      <c r="B20" s="166">
        <v>1</v>
      </c>
      <c r="C20" s="166"/>
      <c r="D20" s="166">
        <v>2</v>
      </c>
      <c r="E20" s="166">
        <v>13</v>
      </c>
      <c r="F20" s="166">
        <v>16</v>
      </c>
    </row>
    <row r="21" spans="1:6" x14ac:dyDescent="0.25">
      <c r="A21" s="96" t="s">
        <v>1250</v>
      </c>
      <c r="B21" s="166"/>
      <c r="C21" s="166">
        <v>10</v>
      </c>
      <c r="D21" s="166"/>
      <c r="E21" s="166">
        <v>16</v>
      </c>
      <c r="F21" s="166">
        <v>26</v>
      </c>
    </row>
    <row r="22" spans="1:6" x14ac:dyDescent="0.25">
      <c r="A22" s="99" t="s">
        <v>836</v>
      </c>
      <c r="B22" s="166">
        <v>1</v>
      </c>
      <c r="C22" s="166">
        <v>28</v>
      </c>
      <c r="D22" s="166"/>
      <c r="E22" s="166">
        <v>102</v>
      </c>
      <c r="F22" s="166">
        <v>131</v>
      </c>
    </row>
    <row r="23" spans="1:6" x14ac:dyDescent="0.25">
      <c r="A23" s="96" t="s">
        <v>1273</v>
      </c>
      <c r="B23" s="166"/>
      <c r="C23" s="166">
        <v>1</v>
      </c>
      <c r="D23" s="166"/>
      <c r="E23" s="166">
        <v>20</v>
      </c>
      <c r="F23" s="166">
        <v>21</v>
      </c>
    </row>
    <row r="24" spans="1:6" x14ac:dyDescent="0.25">
      <c r="A24" s="96" t="s">
        <v>1408</v>
      </c>
      <c r="B24" s="166">
        <v>1</v>
      </c>
      <c r="C24" s="166">
        <v>18</v>
      </c>
      <c r="D24" s="166"/>
      <c r="E24" s="166">
        <v>21</v>
      </c>
      <c r="F24" s="166">
        <v>40</v>
      </c>
    </row>
    <row r="25" spans="1:6" x14ac:dyDescent="0.25">
      <c r="A25" s="96" t="s">
        <v>925</v>
      </c>
      <c r="B25" s="166"/>
      <c r="C25" s="166">
        <v>6</v>
      </c>
      <c r="D25" s="166"/>
      <c r="E25" s="166">
        <v>29</v>
      </c>
      <c r="F25" s="166">
        <v>35</v>
      </c>
    </row>
    <row r="26" spans="1:6" x14ac:dyDescent="0.25">
      <c r="A26" s="96" t="s">
        <v>840</v>
      </c>
      <c r="B26" s="166"/>
      <c r="C26" s="166">
        <v>3</v>
      </c>
      <c r="D26" s="166"/>
      <c r="E26" s="166">
        <v>32</v>
      </c>
      <c r="F26" s="166">
        <v>35</v>
      </c>
    </row>
    <row r="27" spans="1:6" x14ac:dyDescent="0.25">
      <c r="A27" s="99" t="s">
        <v>2674</v>
      </c>
      <c r="B27" s="244">
        <v>25</v>
      </c>
      <c r="C27" s="243">
        <v>132</v>
      </c>
      <c r="D27" s="242">
        <v>19</v>
      </c>
      <c r="E27" s="242">
        <v>479</v>
      </c>
      <c r="F27" s="166">
        <v>655</v>
      </c>
    </row>
    <row r="28" spans="1:6" x14ac:dyDescent="0.25">
      <c r="A28" s="4"/>
      <c r="B28" s="4"/>
      <c r="C28" s="4"/>
      <c r="D28" s="284">
        <v>498</v>
      </c>
      <c r="E28" s="284"/>
      <c r="F28" s="4"/>
    </row>
  </sheetData>
  <mergeCells count="1">
    <mergeCell ref="D28:E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56"/>
  <sheetViews>
    <sheetView workbookViewId="0">
      <selection sqref="A1:AR656"/>
    </sheetView>
  </sheetViews>
  <sheetFormatPr defaultRowHeight="15" x14ac:dyDescent="0.25"/>
  <sheetData>
    <row r="1" spans="1:44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2407</v>
      </c>
      <c r="L1" t="s">
        <v>2866</v>
      </c>
      <c r="M1" t="s">
        <v>2408</v>
      </c>
      <c r="N1" t="s">
        <v>2684</v>
      </c>
      <c r="O1" t="s">
        <v>1442</v>
      </c>
      <c r="P1" t="s">
        <v>2684</v>
      </c>
      <c r="Q1" t="s">
        <v>2598</v>
      </c>
      <c r="R1" t="s">
        <v>3203</v>
      </c>
      <c r="S1" t="s">
        <v>19</v>
      </c>
      <c r="T1" t="s">
        <v>11</v>
      </c>
      <c r="U1" t="s">
        <v>12</v>
      </c>
      <c r="V1" t="s">
        <v>20</v>
      </c>
      <c r="W1" t="s">
        <v>21</v>
      </c>
      <c r="X1" t="s">
        <v>22</v>
      </c>
      <c r="Y1" t="s">
        <v>23</v>
      </c>
      <c r="Z1" t="s">
        <v>14</v>
      </c>
      <c r="AA1" t="s">
        <v>15</v>
      </c>
      <c r="AB1" t="s">
        <v>16</v>
      </c>
      <c r="AC1" t="s">
        <v>24</v>
      </c>
      <c r="AD1" t="s">
        <v>25</v>
      </c>
      <c r="AE1" t="s">
        <v>26</v>
      </c>
      <c r="AF1" t="s">
        <v>18</v>
      </c>
      <c r="AG1" t="s">
        <v>19</v>
      </c>
      <c r="AH1" t="s">
        <v>2521</v>
      </c>
      <c r="AI1" t="s">
        <v>2522</v>
      </c>
      <c r="AJ1" t="s">
        <v>2684</v>
      </c>
      <c r="AK1" t="s">
        <v>1497</v>
      </c>
      <c r="AL1" t="s">
        <v>1498</v>
      </c>
      <c r="AM1" t="s">
        <v>27</v>
      </c>
      <c r="AN1" t="s">
        <v>1134</v>
      </c>
      <c r="AO1" t="s">
        <v>1442</v>
      </c>
      <c r="AP1" t="s">
        <v>2684</v>
      </c>
      <c r="AQ1" t="s">
        <v>19</v>
      </c>
      <c r="AR1" t="s">
        <v>1443</v>
      </c>
    </row>
    <row r="2" spans="1:44" x14ac:dyDescent="0.25">
      <c r="A2">
        <v>1</v>
      </c>
      <c r="B2" t="s">
        <v>28</v>
      </c>
      <c r="C2" t="s">
        <v>29</v>
      </c>
      <c r="D2" t="s">
        <v>30</v>
      </c>
      <c r="E2" t="s">
        <v>31</v>
      </c>
      <c r="F2" t="s">
        <v>28</v>
      </c>
      <c r="G2" t="s">
        <v>30</v>
      </c>
      <c r="H2" t="s">
        <v>31</v>
      </c>
      <c r="I2" t="s">
        <v>32</v>
      </c>
      <c r="J2" t="s">
        <v>33</v>
      </c>
      <c r="P2" t="s">
        <v>2738</v>
      </c>
      <c r="Q2" t="s">
        <v>1132</v>
      </c>
      <c r="S2" t="s">
        <v>1132</v>
      </c>
      <c r="T2" t="s">
        <v>3222</v>
      </c>
      <c r="U2" t="s">
        <v>31</v>
      </c>
      <c r="V2">
        <v>603571225863</v>
      </c>
      <c r="W2" t="s">
        <v>50</v>
      </c>
      <c r="Z2" t="s">
        <v>36</v>
      </c>
      <c r="AA2" t="s">
        <v>51</v>
      </c>
      <c r="AB2" t="s">
        <v>37</v>
      </c>
      <c r="AG2" t="s">
        <v>38</v>
      </c>
      <c r="AM2" t="s">
        <v>327</v>
      </c>
      <c r="AN2" t="s">
        <v>2760</v>
      </c>
      <c r="AR2" t="s">
        <v>1444</v>
      </c>
    </row>
    <row r="3" spans="1:44" x14ac:dyDescent="0.25">
      <c r="A3">
        <v>2</v>
      </c>
      <c r="B3" t="s">
        <v>28</v>
      </c>
      <c r="C3" t="s">
        <v>29</v>
      </c>
      <c r="D3" t="s">
        <v>30</v>
      </c>
      <c r="E3" t="s">
        <v>31</v>
      </c>
      <c r="F3" t="s">
        <v>28</v>
      </c>
      <c r="G3" t="s">
        <v>30</v>
      </c>
      <c r="H3" t="s">
        <v>31</v>
      </c>
      <c r="I3" t="s">
        <v>32</v>
      </c>
      <c r="J3" t="s">
        <v>33</v>
      </c>
      <c r="K3" t="s">
        <v>1907</v>
      </c>
      <c r="L3" t="s">
        <v>2896</v>
      </c>
      <c r="M3" t="s">
        <v>2307</v>
      </c>
      <c r="N3" t="s">
        <v>2796</v>
      </c>
      <c r="O3" t="s">
        <v>3185</v>
      </c>
      <c r="Q3" t="s">
        <v>3201</v>
      </c>
      <c r="R3" t="s">
        <v>2792</v>
      </c>
      <c r="S3" t="s">
        <v>3201</v>
      </c>
      <c r="T3" t="s">
        <v>53</v>
      </c>
      <c r="U3" t="s">
        <v>31</v>
      </c>
      <c r="V3">
        <v>660786535397</v>
      </c>
      <c r="W3">
        <v>220100204537</v>
      </c>
      <c r="X3" t="s">
        <v>3141</v>
      </c>
      <c r="Y3">
        <v>9886016812</v>
      </c>
      <c r="Z3" t="s">
        <v>36</v>
      </c>
      <c r="AA3" t="s">
        <v>51</v>
      </c>
      <c r="AB3" t="s">
        <v>37</v>
      </c>
      <c r="AG3" t="s">
        <v>38</v>
      </c>
      <c r="AH3">
        <v>290780</v>
      </c>
      <c r="AI3">
        <v>290779</v>
      </c>
      <c r="AM3" t="s">
        <v>327</v>
      </c>
      <c r="AN3" t="s">
        <v>2760</v>
      </c>
      <c r="AR3" t="s">
        <v>1444</v>
      </c>
    </row>
    <row r="4" spans="1:44" x14ac:dyDescent="0.25">
      <c r="A4">
        <v>3</v>
      </c>
      <c r="B4" t="s">
        <v>28</v>
      </c>
      <c r="C4" t="s">
        <v>29</v>
      </c>
      <c r="D4" t="s">
        <v>30</v>
      </c>
      <c r="E4" t="s">
        <v>31</v>
      </c>
      <c r="F4" t="s">
        <v>28</v>
      </c>
      <c r="G4" t="s">
        <v>30</v>
      </c>
      <c r="H4" t="s">
        <v>31</v>
      </c>
      <c r="I4" t="s">
        <v>32</v>
      </c>
      <c r="J4" t="s">
        <v>33</v>
      </c>
      <c r="K4" t="s">
        <v>1908</v>
      </c>
      <c r="L4" t="s">
        <v>2897</v>
      </c>
      <c r="M4" t="s">
        <v>2308</v>
      </c>
      <c r="N4" t="s">
        <v>2796</v>
      </c>
      <c r="O4" t="s">
        <v>3188</v>
      </c>
      <c r="P4" t="s">
        <v>2738</v>
      </c>
      <c r="Q4" t="s">
        <v>3201</v>
      </c>
      <c r="R4" t="s">
        <v>2792</v>
      </c>
      <c r="S4" t="s">
        <v>3201</v>
      </c>
      <c r="T4" t="s">
        <v>54</v>
      </c>
      <c r="U4" t="s">
        <v>31</v>
      </c>
      <c r="V4">
        <v>247466791479</v>
      </c>
      <c r="W4">
        <v>220100140957</v>
      </c>
      <c r="Y4">
        <v>8296505575</v>
      </c>
      <c r="Z4" t="s">
        <v>36</v>
      </c>
      <c r="AA4" t="s">
        <v>51</v>
      </c>
      <c r="AB4" t="s">
        <v>37</v>
      </c>
      <c r="AG4" t="s">
        <v>38</v>
      </c>
      <c r="AM4" t="s">
        <v>327</v>
      </c>
      <c r="AN4" t="s">
        <v>2760</v>
      </c>
      <c r="AR4" t="s">
        <v>1444</v>
      </c>
    </row>
    <row r="5" spans="1:44" x14ac:dyDescent="0.25">
      <c r="A5">
        <v>4</v>
      </c>
      <c r="B5" t="s">
        <v>28</v>
      </c>
      <c r="C5" t="s">
        <v>29</v>
      </c>
      <c r="D5" t="s">
        <v>30</v>
      </c>
      <c r="E5" t="s">
        <v>31</v>
      </c>
      <c r="F5" t="s">
        <v>28</v>
      </c>
      <c r="G5" t="s">
        <v>30</v>
      </c>
      <c r="H5" t="s">
        <v>31</v>
      </c>
      <c r="I5" t="s">
        <v>32</v>
      </c>
      <c r="J5" t="s">
        <v>33</v>
      </c>
      <c r="K5" t="s">
        <v>1909</v>
      </c>
      <c r="L5" t="s">
        <v>2898</v>
      </c>
      <c r="M5" t="s">
        <v>2309</v>
      </c>
      <c r="N5" t="s">
        <v>2796</v>
      </c>
      <c r="O5" t="s">
        <v>3182</v>
      </c>
      <c r="Q5" t="s">
        <v>3201</v>
      </c>
      <c r="R5" t="s">
        <v>2792</v>
      </c>
      <c r="S5" t="s">
        <v>3201</v>
      </c>
      <c r="T5" t="s">
        <v>55</v>
      </c>
      <c r="U5" t="s">
        <v>31</v>
      </c>
      <c r="V5">
        <v>349635645632</v>
      </c>
      <c r="W5" t="s">
        <v>3138</v>
      </c>
      <c r="X5" t="s">
        <v>3137</v>
      </c>
      <c r="Z5" t="s">
        <v>36</v>
      </c>
      <c r="AA5" t="s">
        <v>51</v>
      </c>
      <c r="AB5" t="s">
        <v>37</v>
      </c>
      <c r="AG5" t="s">
        <v>38</v>
      </c>
      <c r="AH5">
        <v>290796</v>
      </c>
      <c r="AI5">
        <v>290795</v>
      </c>
      <c r="AM5" t="s">
        <v>327</v>
      </c>
      <c r="AN5" t="s">
        <v>2760</v>
      </c>
      <c r="AR5" t="s">
        <v>1444</v>
      </c>
    </row>
    <row r="6" spans="1:44" x14ac:dyDescent="0.25">
      <c r="A6">
        <v>5</v>
      </c>
      <c r="B6" t="s">
        <v>28</v>
      </c>
      <c r="C6" t="s">
        <v>29</v>
      </c>
      <c r="D6" t="s">
        <v>30</v>
      </c>
      <c r="E6" t="s">
        <v>31</v>
      </c>
      <c r="F6" t="s">
        <v>28</v>
      </c>
      <c r="G6" t="s">
        <v>30</v>
      </c>
      <c r="H6" t="s">
        <v>31</v>
      </c>
      <c r="I6" t="s">
        <v>32</v>
      </c>
      <c r="J6" t="s">
        <v>33</v>
      </c>
      <c r="Q6" t="s">
        <v>1132</v>
      </c>
      <c r="S6" t="s">
        <v>1132</v>
      </c>
      <c r="T6" t="s">
        <v>62</v>
      </c>
      <c r="U6" t="s">
        <v>31</v>
      </c>
      <c r="V6">
        <v>458609568299</v>
      </c>
      <c r="W6">
        <v>220100105607</v>
      </c>
      <c r="Z6" t="s">
        <v>36</v>
      </c>
      <c r="AA6" t="s">
        <v>57</v>
      </c>
      <c r="AB6" t="s">
        <v>37</v>
      </c>
      <c r="AG6" t="s">
        <v>341</v>
      </c>
      <c r="AM6" t="s">
        <v>327</v>
      </c>
      <c r="AR6" t="s">
        <v>1444</v>
      </c>
    </row>
    <row r="7" spans="1:44" x14ac:dyDescent="0.25">
      <c r="A7">
        <v>6</v>
      </c>
      <c r="B7" t="s">
        <v>28</v>
      </c>
      <c r="C7" t="s">
        <v>29</v>
      </c>
      <c r="D7" t="s">
        <v>30</v>
      </c>
      <c r="E7" t="s">
        <v>31</v>
      </c>
      <c r="F7" t="s">
        <v>28</v>
      </c>
      <c r="G7" t="s">
        <v>30</v>
      </c>
      <c r="H7" t="s">
        <v>31</v>
      </c>
      <c r="I7" t="s">
        <v>32</v>
      </c>
      <c r="J7" t="s">
        <v>33</v>
      </c>
      <c r="K7" t="s">
        <v>1910</v>
      </c>
      <c r="L7" t="s">
        <v>2899</v>
      </c>
      <c r="M7" t="s">
        <v>2310</v>
      </c>
      <c r="N7" t="s">
        <v>2796</v>
      </c>
      <c r="O7" t="s">
        <v>3187</v>
      </c>
      <c r="P7" t="s">
        <v>2738</v>
      </c>
      <c r="Q7" t="s">
        <v>3201</v>
      </c>
      <c r="R7" t="s">
        <v>2792</v>
      </c>
      <c r="S7" t="s">
        <v>3201</v>
      </c>
      <c r="T7" t="s">
        <v>2675</v>
      </c>
      <c r="U7" t="s">
        <v>31</v>
      </c>
      <c r="V7">
        <v>244762610497</v>
      </c>
      <c r="W7">
        <v>2201002014362</v>
      </c>
      <c r="Y7">
        <v>8660038995</v>
      </c>
      <c r="Z7" t="s">
        <v>36</v>
      </c>
      <c r="AA7" t="s">
        <v>57</v>
      </c>
      <c r="AB7" t="s">
        <v>37</v>
      </c>
      <c r="AG7" t="s">
        <v>38</v>
      </c>
      <c r="AM7" t="s">
        <v>327</v>
      </c>
      <c r="AN7" t="s">
        <v>2760</v>
      </c>
      <c r="AR7" t="s">
        <v>1444</v>
      </c>
    </row>
    <row r="8" spans="1:44" x14ac:dyDescent="0.25">
      <c r="A8">
        <v>7</v>
      </c>
      <c r="B8" t="s">
        <v>28</v>
      </c>
      <c r="C8" t="s">
        <v>29</v>
      </c>
      <c r="D8" t="s">
        <v>30</v>
      </c>
      <c r="E8" t="s">
        <v>31</v>
      </c>
      <c r="F8" t="s">
        <v>28</v>
      </c>
      <c r="G8" t="s">
        <v>30</v>
      </c>
      <c r="H8" t="s">
        <v>31</v>
      </c>
      <c r="I8" t="s">
        <v>32</v>
      </c>
      <c r="J8" t="s">
        <v>33</v>
      </c>
      <c r="O8" t="s">
        <v>3191</v>
      </c>
      <c r="Q8" t="s">
        <v>3201</v>
      </c>
      <c r="R8" t="s">
        <v>2792</v>
      </c>
      <c r="S8" t="s">
        <v>3201</v>
      </c>
      <c r="T8" t="s">
        <v>65</v>
      </c>
      <c r="U8" t="s">
        <v>31</v>
      </c>
      <c r="V8">
        <v>646771635384</v>
      </c>
      <c r="W8">
        <v>220100185704</v>
      </c>
      <c r="Y8">
        <v>9902819490</v>
      </c>
      <c r="Z8" t="s">
        <v>36</v>
      </c>
      <c r="AA8" t="s">
        <v>57</v>
      </c>
      <c r="AB8" t="s">
        <v>37</v>
      </c>
      <c r="AG8" t="s">
        <v>38</v>
      </c>
      <c r="AM8" t="s">
        <v>327</v>
      </c>
      <c r="AR8" t="s">
        <v>1444</v>
      </c>
    </row>
    <row r="9" spans="1:44" x14ac:dyDescent="0.25">
      <c r="A9">
        <v>8</v>
      </c>
      <c r="B9" t="s">
        <v>28</v>
      </c>
      <c r="C9" t="s">
        <v>29</v>
      </c>
      <c r="D9" t="s">
        <v>30</v>
      </c>
      <c r="E9" t="s">
        <v>31</v>
      </c>
      <c r="F9" t="s">
        <v>28</v>
      </c>
      <c r="G9" t="s">
        <v>30</v>
      </c>
      <c r="H9" t="s">
        <v>31</v>
      </c>
      <c r="I9" t="s">
        <v>32</v>
      </c>
      <c r="J9" t="s">
        <v>33</v>
      </c>
      <c r="O9" t="s">
        <v>3189</v>
      </c>
      <c r="Q9" t="s">
        <v>3201</v>
      </c>
      <c r="R9" t="s">
        <v>2792</v>
      </c>
      <c r="S9" t="s">
        <v>3201</v>
      </c>
      <c r="T9" t="s">
        <v>67</v>
      </c>
      <c r="U9" t="s">
        <v>31</v>
      </c>
      <c r="V9">
        <v>250964976010</v>
      </c>
      <c r="W9">
        <v>220100191805</v>
      </c>
      <c r="Z9" t="s">
        <v>36</v>
      </c>
      <c r="AA9" t="s">
        <v>57</v>
      </c>
      <c r="AB9" t="s">
        <v>37</v>
      </c>
      <c r="AG9" t="s">
        <v>38</v>
      </c>
      <c r="AM9" t="s">
        <v>327</v>
      </c>
      <c r="AR9" t="s">
        <v>1444</v>
      </c>
    </row>
    <row r="10" spans="1:44" x14ac:dyDescent="0.25">
      <c r="A10">
        <v>9</v>
      </c>
      <c r="B10" t="s">
        <v>28</v>
      </c>
      <c r="C10" t="s">
        <v>29</v>
      </c>
      <c r="D10" t="s">
        <v>30</v>
      </c>
      <c r="E10" t="s">
        <v>31</v>
      </c>
      <c r="F10" t="s">
        <v>28</v>
      </c>
      <c r="G10" t="s">
        <v>30</v>
      </c>
      <c r="H10" t="s">
        <v>31</v>
      </c>
      <c r="I10" t="s">
        <v>32</v>
      </c>
      <c r="J10" t="s">
        <v>33</v>
      </c>
      <c r="O10" t="s">
        <v>3190</v>
      </c>
      <c r="Q10" t="s">
        <v>3201</v>
      </c>
      <c r="R10" t="s">
        <v>2792</v>
      </c>
      <c r="S10" t="s">
        <v>3201</v>
      </c>
      <c r="T10" t="s">
        <v>70</v>
      </c>
      <c r="U10" t="s">
        <v>31</v>
      </c>
      <c r="V10">
        <v>280283762087</v>
      </c>
      <c r="W10" t="s">
        <v>71</v>
      </c>
      <c r="Y10">
        <v>9731719746</v>
      </c>
      <c r="Z10" t="s">
        <v>36</v>
      </c>
      <c r="AA10" t="s">
        <v>51</v>
      </c>
      <c r="AB10" t="s">
        <v>37</v>
      </c>
      <c r="AG10" t="s">
        <v>38</v>
      </c>
      <c r="AM10" t="s">
        <v>327</v>
      </c>
      <c r="AR10" t="s">
        <v>1444</v>
      </c>
    </row>
    <row r="11" spans="1:44" x14ac:dyDescent="0.25">
      <c r="A11">
        <v>10</v>
      </c>
      <c r="B11" t="s">
        <v>28</v>
      </c>
      <c r="C11" t="s">
        <v>29</v>
      </c>
      <c r="D11" t="s">
        <v>30</v>
      </c>
      <c r="E11" t="s">
        <v>31</v>
      </c>
      <c r="F11" t="s">
        <v>28</v>
      </c>
      <c r="G11" t="s">
        <v>30</v>
      </c>
      <c r="H11" t="s">
        <v>31</v>
      </c>
      <c r="I11" t="s">
        <v>32</v>
      </c>
      <c r="J11" t="s">
        <v>33</v>
      </c>
      <c r="Q11" t="s">
        <v>1132</v>
      </c>
      <c r="S11" t="s">
        <v>1132</v>
      </c>
      <c r="T11" t="s">
        <v>72</v>
      </c>
      <c r="U11" t="s">
        <v>31</v>
      </c>
      <c r="V11">
        <v>844472169864</v>
      </c>
      <c r="W11" t="s">
        <v>73</v>
      </c>
      <c r="Z11" t="s">
        <v>36</v>
      </c>
      <c r="AA11" t="s">
        <v>51</v>
      </c>
      <c r="AB11" t="s">
        <v>37</v>
      </c>
      <c r="AG11" t="s">
        <v>38</v>
      </c>
      <c r="AM11" t="s">
        <v>327</v>
      </c>
      <c r="AR11" t="s">
        <v>1444</v>
      </c>
    </row>
    <row r="12" spans="1:44" x14ac:dyDescent="0.25">
      <c r="A12">
        <v>11</v>
      </c>
      <c r="B12" t="s">
        <v>28</v>
      </c>
      <c r="C12" t="s">
        <v>29</v>
      </c>
      <c r="D12" t="s">
        <v>30</v>
      </c>
      <c r="E12" t="s">
        <v>31</v>
      </c>
      <c r="F12" t="s">
        <v>28</v>
      </c>
      <c r="G12" t="s">
        <v>30</v>
      </c>
      <c r="H12" t="s">
        <v>31</v>
      </c>
      <c r="I12" t="s">
        <v>32</v>
      </c>
      <c r="J12" t="s">
        <v>33</v>
      </c>
      <c r="K12" t="s">
        <v>1911</v>
      </c>
      <c r="L12" t="s">
        <v>2900</v>
      </c>
      <c r="M12" t="s">
        <v>2311</v>
      </c>
      <c r="N12" t="s">
        <v>2796</v>
      </c>
      <c r="O12" t="s">
        <v>3178</v>
      </c>
      <c r="Q12" t="s">
        <v>3201</v>
      </c>
      <c r="R12" t="s">
        <v>2792</v>
      </c>
      <c r="S12" t="s">
        <v>3201</v>
      </c>
      <c r="T12" t="s">
        <v>74</v>
      </c>
      <c r="U12" t="s">
        <v>31</v>
      </c>
      <c r="V12">
        <v>316583793742</v>
      </c>
      <c r="W12">
        <v>220100186037</v>
      </c>
      <c r="X12" t="s">
        <v>3136</v>
      </c>
      <c r="Z12" t="s">
        <v>36</v>
      </c>
      <c r="AA12" t="s">
        <v>51</v>
      </c>
      <c r="AB12" t="s">
        <v>37</v>
      </c>
      <c r="AG12" t="s">
        <v>38</v>
      </c>
      <c r="AH12">
        <v>290789</v>
      </c>
      <c r="AI12">
        <v>290790</v>
      </c>
      <c r="AM12" t="s">
        <v>327</v>
      </c>
      <c r="AN12" t="s">
        <v>2628</v>
      </c>
      <c r="AR12" t="s">
        <v>1444</v>
      </c>
    </row>
    <row r="13" spans="1:44" x14ac:dyDescent="0.25">
      <c r="A13">
        <v>12</v>
      </c>
      <c r="B13" t="s">
        <v>28</v>
      </c>
      <c r="C13" t="s">
        <v>29</v>
      </c>
      <c r="D13" t="s">
        <v>30</v>
      </c>
      <c r="E13" t="s">
        <v>31</v>
      </c>
      <c r="F13" t="s">
        <v>28</v>
      </c>
      <c r="G13" t="s">
        <v>30</v>
      </c>
      <c r="H13" t="s">
        <v>31</v>
      </c>
      <c r="I13" t="s">
        <v>32</v>
      </c>
      <c r="J13" t="s">
        <v>33</v>
      </c>
      <c r="Q13" t="s">
        <v>1132</v>
      </c>
      <c r="S13" t="s">
        <v>1132</v>
      </c>
      <c r="T13" t="s">
        <v>87</v>
      </c>
      <c r="U13" t="s">
        <v>31</v>
      </c>
      <c r="V13">
        <v>878826446864</v>
      </c>
      <c r="W13">
        <v>220100192015</v>
      </c>
      <c r="Y13">
        <v>9916363896</v>
      </c>
      <c r="Z13" t="s">
        <v>36</v>
      </c>
      <c r="AA13" t="s">
        <v>51</v>
      </c>
      <c r="AB13" t="s">
        <v>37</v>
      </c>
      <c r="AG13" t="s">
        <v>341</v>
      </c>
      <c r="AM13" t="s">
        <v>327</v>
      </c>
      <c r="AR13" t="s">
        <v>1444</v>
      </c>
    </row>
    <row r="14" spans="1:44" x14ac:dyDescent="0.25">
      <c r="A14">
        <v>13</v>
      </c>
      <c r="B14" t="s">
        <v>28</v>
      </c>
      <c r="C14" t="s">
        <v>29</v>
      </c>
      <c r="D14" t="s">
        <v>30</v>
      </c>
      <c r="E14" t="s">
        <v>31</v>
      </c>
      <c r="F14" t="s">
        <v>28</v>
      </c>
      <c r="G14" t="s">
        <v>30</v>
      </c>
      <c r="H14" t="s">
        <v>31</v>
      </c>
      <c r="I14" t="s">
        <v>32</v>
      </c>
      <c r="J14" t="s">
        <v>33</v>
      </c>
      <c r="Q14" t="s">
        <v>1132</v>
      </c>
      <c r="S14" t="s">
        <v>1132</v>
      </c>
      <c r="T14" t="s">
        <v>92</v>
      </c>
      <c r="U14" t="s">
        <v>31</v>
      </c>
      <c r="V14">
        <v>818742096783</v>
      </c>
      <c r="W14" t="s">
        <v>93</v>
      </c>
      <c r="Y14">
        <v>7760222205</v>
      </c>
      <c r="Z14" t="s">
        <v>36</v>
      </c>
      <c r="AA14" t="s">
        <v>51</v>
      </c>
      <c r="AB14" t="s">
        <v>37</v>
      </c>
      <c r="AG14" t="s">
        <v>341</v>
      </c>
      <c r="AM14" t="s">
        <v>327</v>
      </c>
      <c r="AR14" t="s">
        <v>1444</v>
      </c>
    </row>
    <row r="15" spans="1:44" x14ac:dyDescent="0.25">
      <c r="A15">
        <v>14</v>
      </c>
      <c r="B15" t="s">
        <v>28</v>
      </c>
      <c r="C15" t="s">
        <v>29</v>
      </c>
      <c r="D15" t="s">
        <v>30</v>
      </c>
      <c r="E15" t="s">
        <v>31</v>
      </c>
      <c r="F15" t="s">
        <v>28</v>
      </c>
      <c r="G15" t="s">
        <v>30</v>
      </c>
      <c r="H15" t="s">
        <v>31</v>
      </c>
      <c r="I15" t="s">
        <v>32</v>
      </c>
      <c r="J15" t="s">
        <v>33</v>
      </c>
      <c r="Q15" t="s">
        <v>1132</v>
      </c>
      <c r="S15" t="s">
        <v>1132</v>
      </c>
      <c r="T15" t="s">
        <v>2676</v>
      </c>
      <c r="U15" t="s">
        <v>31</v>
      </c>
      <c r="V15">
        <v>318031376297</v>
      </c>
      <c r="W15">
        <v>220100185885</v>
      </c>
      <c r="Y15">
        <v>9686609741</v>
      </c>
      <c r="Z15" t="s">
        <v>36</v>
      </c>
      <c r="AA15" t="s">
        <v>51</v>
      </c>
      <c r="AB15" t="s">
        <v>37</v>
      </c>
      <c r="AG15" t="s">
        <v>38</v>
      </c>
      <c r="AM15" t="s">
        <v>327</v>
      </c>
      <c r="AR15" t="s">
        <v>1444</v>
      </c>
    </row>
    <row r="16" spans="1:44" x14ac:dyDescent="0.25">
      <c r="A16">
        <v>15</v>
      </c>
      <c r="B16" t="s">
        <v>28</v>
      </c>
      <c r="C16" t="s">
        <v>29</v>
      </c>
      <c r="D16" t="s">
        <v>30</v>
      </c>
      <c r="E16" t="s">
        <v>31</v>
      </c>
      <c r="F16" t="s">
        <v>28</v>
      </c>
      <c r="G16" t="s">
        <v>30</v>
      </c>
      <c r="H16" t="s">
        <v>31</v>
      </c>
      <c r="I16" t="s">
        <v>32</v>
      </c>
      <c r="J16" t="s">
        <v>33</v>
      </c>
      <c r="K16" t="s">
        <v>1912</v>
      </c>
      <c r="L16" t="s">
        <v>2901</v>
      </c>
      <c r="M16" t="s">
        <v>2312</v>
      </c>
      <c r="N16" t="s">
        <v>2796</v>
      </c>
      <c r="O16" t="s">
        <v>3186</v>
      </c>
      <c r="Q16" t="s">
        <v>3201</v>
      </c>
      <c r="R16" t="s">
        <v>2792</v>
      </c>
      <c r="S16" t="s">
        <v>3201</v>
      </c>
      <c r="T16" t="s">
        <v>95</v>
      </c>
      <c r="U16" t="s">
        <v>31</v>
      </c>
      <c r="V16">
        <v>459414755274</v>
      </c>
      <c r="W16">
        <v>220100185967</v>
      </c>
      <c r="Y16">
        <v>9620080049</v>
      </c>
      <c r="Z16" t="s">
        <v>36</v>
      </c>
      <c r="AA16" t="s">
        <v>51</v>
      </c>
      <c r="AB16" t="s">
        <v>37</v>
      </c>
      <c r="AG16" t="s">
        <v>38</v>
      </c>
      <c r="AH16">
        <v>290781</v>
      </c>
      <c r="AI16">
        <v>290782</v>
      </c>
      <c r="AJ16" t="s">
        <v>3126</v>
      </c>
      <c r="AM16" t="s">
        <v>327</v>
      </c>
      <c r="AN16" t="s">
        <v>2628</v>
      </c>
      <c r="AR16" t="s">
        <v>1444</v>
      </c>
    </row>
    <row r="17" spans="1:44" x14ac:dyDescent="0.25">
      <c r="A17">
        <v>16</v>
      </c>
      <c r="B17" t="s">
        <v>28</v>
      </c>
      <c r="C17" t="s">
        <v>29</v>
      </c>
      <c r="D17" t="s">
        <v>30</v>
      </c>
      <c r="E17" t="s">
        <v>31</v>
      </c>
      <c r="F17" t="s">
        <v>28</v>
      </c>
      <c r="G17" t="s">
        <v>30</v>
      </c>
      <c r="H17" t="s">
        <v>31</v>
      </c>
      <c r="I17" t="s">
        <v>32</v>
      </c>
      <c r="J17" t="s">
        <v>33</v>
      </c>
      <c r="Q17" t="s">
        <v>2663</v>
      </c>
      <c r="S17" t="s">
        <v>2663</v>
      </c>
      <c r="T17" t="s">
        <v>96</v>
      </c>
      <c r="U17" t="s">
        <v>31</v>
      </c>
      <c r="V17">
        <v>963902278407</v>
      </c>
      <c r="W17" t="s">
        <v>97</v>
      </c>
      <c r="X17" t="s">
        <v>98</v>
      </c>
      <c r="Y17">
        <v>9741813315</v>
      </c>
      <c r="Z17" t="s">
        <v>36</v>
      </c>
      <c r="AA17" t="s">
        <v>51</v>
      </c>
      <c r="AB17" t="s">
        <v>37</v>
      </c>
      <c r="AC17">
        <v>2</v>
      </c>
      <c r="AG17" t="s">
        <v>341</v>
      </c>
      <c r="AM17" t="s">
        <v>327</v>
      </c>
      <c r="AR17" t="s">
        <v>1444</v>
      </c>
    </row>
    <row r="18" spans="1:44" x14ac:dyDescent="0.25">
      <c r="A18">
        <v>17</v>
      </c>
      <c r="B18" t="s">
        <v>28</v>
      </c>
      <c r="C18" t="s">
        <v>29</v>
      </c>
      <c r="D18" t="s">
        <v>30</v>
      </c>
      <c r="E18" t="s">
        <v>31</v>
      </c>
      <c r="F18" t="s">
        <v>28</v>
      </c>
      <c r="G18" t="s">
        <v>30</v>
      </c>
      <c r="H18" t="s">
        <v>31</v>
      </c>
      <c r="I18" t="s">
        <v>32</v>
      </c>
      <c r="J18" t="s">
        <v>33</v>
      </c>
      <c r="Q18" t="s">
        <v>1132</v>
      </c>
      <c r="S18" t="s">
        <v>1132</v>
      </c>
      <c r="T18" t="s">
        <v>100</v>
      </c>
      <c r="U18" t="s">
        <v>31</v>
      </c>
      <c r="V18">
        <v>943443448269</v>
      </c>
      <c r="W18" t="s">
        <v>101</v>
      </c>
      <c r="Z18" t="s">
        <v>36</v>
      </c>
      <c r="AA18" t="s">
        <v>51</v>
      </c>
      <c r="AB18" t="s">
        <v>37</v>
      </c>
      <c r="AG18" t="s">
        <v>341</v>
      </c>
      <c r="AM18" t="s">
        <v>327</v>
      </c>
      <c r="AR18" t="s">
        <v>1444</v>
      </c>
    </row>
    <row r="19" spans="1:44" x14ac:dyDescent="0.25">
      <c r="A19">
        <v>18</v>
      </c>
      <c r="B19" t="s">
        <v>28</v>
      </c>
      <c r="C19" t="s">
        <v>29</v>
      </c>
      <c r="D19" t="s">
        <v>30</v>
      </c>
      <c r="E19" t="s">
        <v>31</v>
      </c>
      <c r="F19" t="s">
        <v>28</v>
      </c>
      <c r="G19" t="s">
        <v>30</v>
      </c>
      <c r="H19" t="s">
        <v>31</v>
      </c>
      <c r="I19" t="s">
        <v>32</v>
      </c>
      <c r="J19" t="s">
        <v>33</v>
      </c>
      <c r="K19" t="s">
        <v>1913</v>
      </c>
      <c r="L19" t="s">
        <v>2902</v>
      </c>
      <c r="M19" t="s">
        <v>2313</v>
      </c>
      <c r="N19" t="s">
        <v>2796</v>
      </c>
      <c r="O19" t="s">
        <v>3181</v>
      </c>
      <c r="Q19" t="s">
        <v>3201</v>
      </c>
      <c r="R19" t="s">
        <v>2792</v>
      </c>
      <c r="S19" t="s">
        <v>3201</v>
      </c>
      <c r="T19" t="s">
        <v>2759</v>
      </c>
      <c r="U19" t="s">
        <v>31</v>
      </c>
      <c r="V19">
        <v>214275592828</v>
      </c>
      <c r="W19">
        <v>220100185978</v>
      </c>
      <c r="Y19">
        <v>9880765231</v>
      </c>
      <c r="Z19" t="s">
        <v>36</v>
      </c>
      <c r="AA19" t="s">
        <v>51</v>
      </c>
      <c r="AB19" t="s">
        <v>37</v>
      </c>
      <c r="AG19" t="s">
        <v>38</v>
      </c>
      <c r="AH19">
        <v>290784</v>
      </c>
      <c r="AI19">
        <v>290783</v>
      </c>
      <c r="AJ19" t="s">
        <v>3126</v>
      </c>
      <c r="AM19" t="s">
        <v>327</v>
      </c>
      <c r="AN19" t="s">
        <v>2628</v>
      </c>
      <c r="AR19" t="s">
        <v>1444</v>
      </c>
    </row>
    <row r="20" spans="1:44" x14ac:dyDescent="0.25">
      <c r="A20">
        <v>19</v>
      </c>
      <c r="B20" t="s">
        <v>28</v>
      </c>
      <c r="C20" t="s">
        <v>29</v>
      </c>
      <c r="D20" t="s">
        <v>30</v>
      </c>
      <c r="E20" t="s">
        <v>31</v>
      </c>
      <c r="F20" t="s">
        <v>28</v>
      </c>
      <c r="G20" t="s">
        <v>30</v>
      </c>
      <c r="H20" t="s">
        <v>31</v>
      </c>
      <c r="I20" t="s">
        <v>32</v>
      </c>
      <c r="J20" t="s">
        <v>33</v>
      </c>
      <c r="K20" t="s">
        <v>1914</v>
      </c>
      <c r="L20" t="s">
        <v>2903</v>
      </c>
      <c r="M20" t="s">
        <v>2314</v>
      </c>
      <c r="N20" t="s">
        <v>2796</v>
      </c>
      <c r="O20" t="s">
        <v>3177</v>
      </c>
      <c r="Q20" t="s">
        <v>3201</v>
      </c>
      <c r="R20" t="s">
        <v>2792</v>
      </c>
      <c r="S20" t="s">
        <v>3201</v>
      </c>
      <c r="T20" t="s">
        <v>103</v>
      </c>
      <c r="U20" t="s">
        <v>31</v>
      </c>
      <c r="V20">
        <v>485354844858</v>
      </c>
      <c r="W20">
        <v>220100185944</v>
      </c>
      <c r="Y20">
        <v>9108013461</v>
      </c>
      <c r="Z20" t="s">
        <v>36</v>
      </c>
      <c r="AA20" t="s">
        <v>51</v>
      </c>
      <c r="AB20" t="s">
        <v>37</v>
      </c>
      <c r="AG20" t="s">
        <v>38</v>
      </c>
      <c r="AH20">
        <v>290793</v>
      </c>
      <c r="AI20">
        <v>290794</v>
      </c>
      <c r="AM20" t="s">
        <v>327</v>
      </c>
      <c r="AN20" t="s">
        <v>2628</v>
      </c>
      <c r="AR20" t="s">
        <v>1444</v>
      </c>
    </row>
    <row r="21" spans="1:44" x14ac:dyDescent="0.25">
      <c r="A21">
        <v>20</v>
      </c>
      <c r="B21" t="s">
        <v>28</v>
      </c>
      <c r="C21" t="s">
        <v>29</v>
      </c>
      <c r="D21" t="s">
        <v>30</v>
      </c>
      <c r="E21" t="s">
        <v>31</v>
      </c>
      <c r="F21" t="s">
        <v>28</v>
      </c>
      <c r="G21" t="s">
        <v>30</v>
      </c>
      <c r="H21" t="s">
        <v>31</v>
      </c>
      <c r="I21" t="s">
        <v>32</v>
      </c>
      <c r="J21" t="s">
        <v>33</v>
      </c>
      <c r="Q21" t="s">
        <v>1132</v>
      </c>
      <c r="S21" t="s">
        <v>1132</v>
      </c>
      <c r="T21" t="s">
        <v>104</v>
      </c>
      <c r="U21" t="s">
        <v>31</v>
      </c>
      <c r="V21">
        <v>535398905560</v>
      </c>
      <c r="W21">
        <v>220100136942</v>
      </c>
      <c r="Y21">
        <v>8971344080</v>
      </c>
      <c r="Z21" t="s">
        <v>36</v>
      </c>
      <c r="AA21" t="s">
        <v>23</v>
      </c>
      <c r="AB21" t="s">
        <v>37</v>
      </c>
      <c r="AG21" t="s">
        <v>341</v>
      </c>
      <c r="AM21" t="s">
        <v>327</v>
      </c>
      <c r="AR21" t="s">
        <v>1444</v>
      </c>
    </row>
    <row r="22" spans="1:44" x14ac:dyDescent="0.25">
      <c r="A22">
        <v>21</v>
      </c>
      <c r="B22" t="s">
        <v>28</v>
      </c>
      <c r="C22" t="s">
        <v>29</v>
      </c>
      <c r="D22" t="s">
        <v>30</v>
      </c>
      <c r="E22" t="s">
        <v>31</v>
      </c>
      <c r="F22" t="s">
        <v>28</v>
      </c>
      <c r="G22" t="s">
        <v>30</v>
      </c>
      <c r="H22" t="s">
        <v>31</v>
      </c>
      <c r="I22" t="s">
        <v>32</v>
      </c>
      <c r="J22" t="s">
        <v>33</v>
      </c>
      <c r="K22" t="s">
        <v>1915</v>
      </c>
      <c r="L22" t="s">
        <v>2904</v>
      </c>
      <c r="M22" t="s">
        <v>2315</v>
      </c>
      <c r="N22" t="s">
        <v>2796</v>
      </c>
      <c r="O22" t="s">
        <v>3184</v>
      </c>
      <c r="Q22" t="s">
        <v>3201</v>
      </c>
      <c r="R22" t="s">
        <v>2792</v>
      </c>
      <c r="S22" t="s">
        <v>3201</v>
      </c>
      <c r="T22" t="s">
        <v>107</v>
      </c>
      <c r="U22" t="s">
        <v>31</v>
      </c>
      <c r="V22">
        <v>432878846067</v>
      </c>
      <c r="W22">
        <v>220100185853</v>
      </c>
      <c r="X22" t="s">
        <v>3140</v>
      </c>
      <c r="Y22">
        <v>7829724364</v>
      </c>
      <c r="Z22" t="s">
        <v>36</v>
      </c>
      <c r="AA22" t="s">
        <v>51</v>
      </c>
      <c r="AB22" t="s">
        <v>37</v>
      </c>
      <c r="AG22" t="s">
        <v>38</v>
      </c>
      <c r="AH22">
        <v>290797</v>
      </c>
      <c r="AI22">
        <v>290798</v>
      </c>
      <c r="AM22" t="s">
        <v>327</v>
      </c>
      <c r="AN22" t="s">
        <v>2760</v>
      </c>
      <c r="AR22" t="s">
        <v>1444</v>
      </c>
    </row>
    <row r="23" spans="1:44" x14ac:dyDescent="0.25">
      <c r="A23">
        <v>22</v>
      </c>
      <c r="B23" t="s">
        <v>28</v>
      </c>
      <c r="C23" t="s">
        <v>29</v>
      </c>
      <c r="D23" t="s">
        <v>30</v>
      </c>
      <c r="E23" t="s">
        <v>31</v>
      </c>
      <c r="F23" t="s">
        <v>28</v>
      </c>
      <c r="G23" t="s">
        <v>30</v>
      </c>
      <c r="H23" t="s">
        <v>31</v>
      </c>
      <c r="I23" t="s">
        <v>32</v>
      </c>
      <c r="J23" t="s">
        <v>33</v>
      </c>
      <c r="K23" t="s">
        <v>1916</v>
      </c>
      <c r="L23" t="s">
        <v>2905</v>
      </c>
      <c r="M23" t="s">
        <v>2316</v>
      </c>
      <c r="N23" t="s">
        <v>2796</v>
      </c>
      <c r="O23" t="s">
        <v>3180</v>
      </c>
      <c r="Q23" t="s">
        <v>3201</v>
      </c>
      <c r="R23" t="s">
        <v>2792</v>
      </c>
      <c r="S23" t="s">
        <v>3201</v>
      </c>
      <c r="T23" t="s">
        <v>109</v>
      </c>
      <c r="U23" t="s">
        <v>31</v>
      </c>
      <c r="V23">
        <v>648345727096</v>
      </c>
      <c r="W23">
        <v>220100139966</v>
      </c>
      <c r="Y23">
        <v>9902771804</v>
      </c>
      <c r="Z23" t="s">
        <v>36</v>
      </c>
      <c r="AA23" t="s">
        <v>51</v>
      </c>
      <c r="AB23" t="s">
        <v>37</v>
      </c>
      <c r="AG23" t="s">
        <v>38</v>
      </c>
      <c r="AH23">
        <v>290785</v>
      </c>
      <c r="AI23">
        <v>290786</v>
      </c>
      <c r="AJ23" t="s">
        <v>3126</v>
      </c>
      <c r="AM23" t="s">
        <v>327</v>
      </c>
      <c r="AN23" t="s">
        <v>2628</v>
      </c>
      <c r="AR23" t="s">
        <v>1444</v>
      </c>
    </row>
    <row r="24" spans="1:44" x14ac:dyDescent="0.25">
      <c r="A24">
        <v>23</v>
      </c>
      <c r="B24" t="s">
        <v>28</v>
      </c>
      <c r="C24" t="s">
        <v>29</v>
      </c>
      <c r="D24" t="s">
        <v>30</v>
      </c>
      <c r="E24" t="s">
        <v>31</v>
      </c>
      <c r="F24" t="s">
        <v>28</v>
      </c>
      <c r="G24" t="s">
        <v>30</v>
      </c>
      <c r="H24" t="s">
        <v>31</v>
      </c>
      <c r="I24" t="s">
        <v>32</v>
      </c>
      <c r="J24" t="s">
        <v>33</v>
      </c>
      <c r="Q24" t="s">
        <v>1132</v>
      </c>
      <c r="S24" t="s">
        <v>1132</v>
      </c>
      <c r="T24" t="s">
        <v>113</v>
      </c>
      <c r="U24" t="s">
        <v>31</v>
      </c>
      <c r="V24">
        <v>822718392233</v>
      </c>
      <c r="W24">
        <v>220100186113</v>
      </c>
      <c r="Y24">
        <v>9611144717</v>
      </c>
      <c r="Z24" t="s">
        <v>36</v>
      </c>
      <c r="AA24" t="s">
        <v>23</v>
      </c>
      <c r="AB24" t="s">
        <v>37</v>
      </c>
      <c r="AG24" t="s">
        <v>341</v>
      </c>
      <c r="AM24" t="s">
        <v>327</v>
      </c>
      <c r="AR24" t="s">
        <v>1444</v>
      </c>
    </row>
    <row r="25" spans="1:44" x14ac:dyDescent="0.25">
      <c r="A25">
        <v>24</v>
      </c>
      <c r="B25" t="s">
        <v>28</v>
      </c>
      <c r="C25" t="s">
        <v>29</v>
      </c>
      <c r="D25" t="s">
        <v>30</v>
      </c>
      <c r="E25" t="s">
        <v>31</v>
      </c>
      <c r="F25" t="s">
        <v>28</v>
      </c>
      <c r="G25" t="s">
        <v>30</v>
      </c>
      <c r="H25" t="s">
        <v>31</v>
      </c>
      <c r="I25" t="s">
        <v>32</v>
      </c>
      <c r="J25" t="s">
        <v>33</v>
      </c>
      <c r="Q25" t="s">
        <v>2663</v>
      </c>
      <c r="S25" t="s">
        <v>2663</v>
      </c>
      <c r="T25" t="s">
        <v>118</v>
      </c>
      <c r="U25" t="s">
        <v>31</v>
      </c>
      <c r="V25">
        <v>346687212442</v>
      </c>
      <c r="W25">
        <v>220100185746</v>
      </c>
      <c r="Y25">
        <v>7996843550</v>
      </c>
      <c r="Z25" t="s">
        <v>36</v>
      </c>
      <c r="AA25" t="s">
        <v>23</v>
      </c>
      <c r="AB25" t="s">
        <v>37</v>
      </c>
      <c r="AC25">
        <v>2</v>
      </c>
      <c r="AG25" t="s">
        <v>341</v>
      </c>
      <c r="AM25" t="s">
        <v>327</v>
      </c>
      <c r="AR25" t="s">
        <v>1444</v>
      </c>
    </row>
    <row r="26" spans="1:44" x14ac:dyDescent="0.25">
      <c r="A26">
        <v>25</v>
      </c>
      <c r="B26" t="s">
        <v>28</v>
      </c>
      <c r="C26" t="s">
        <v>29</v>
      </c>
      <c r="D26" t="s">
        <v>30</v>
      </c>
      <c r="E26" t="s">
        <v>31</v>
      </c>
      <c r="F26" t="s">
        <v>28</v>
      </c>
      <c r="G26" t="s">
        <v>30</v>
      </c>
      <c r="H26" t="s">
        <v>31</v>
      </c>
      <c r="I26" t="s">
        <v>32</v>
      </c>
      <c r="J26" t="s">
        <v>33</v>
      </c>
      <c r="Q26" t="s">
        <v>1132</v>
      </c>
      <c r="S26" t="s">
        <v>1132</v>
      </c>
      <c r="T26" t="s">
        <v>1135</v>
      </c>
      <c r="U26" t="s">
        <v>31</v>
      </c>
      <c r="Z26" t="s">
        <v>36</v>
      </c>
      <c r="AB26" t="s">
        <v>37</v>
      </c>
      <c r="AG26" t="s">
        <v>38</v>
      </c>
      <c r="AM26" t="s">
        <v>327</v>
      </c>
      <c r="AR26" t="s">
        <v>1445</v>
      </c>
    </row>
    <row r="27" spans="1:44" x14ac:dyDescent="0.25">
      <c r="A27">
        <v>26</v>
      </c>
      <c r="B27" t="s">
        <v>28</v>
      </c>
      <c r="C27" t="s">
        <v>29</v>
      </c>
      <c r="D27" t="s">
        <v>30</v>
      </c>
      <c r="E27" t="s">
        <v>31</v>
      </c>
      <c r="F27" t="s">
        <v>28</v>
      </c>
      <c r="G27" t="s">
        <v>30</v>
      </c>
      <c r="H27" t="s">
        <v>31</v>
      </c>
      <c r="I27" t="s">
        <v>32</v>
      </c>
      <c r="J27" t="s">
        <v>33</v>
      </c>
      <c r="Q27" t="s">
        <v>2663</v>
      </c>
      <c r="S27" t="s">
        <v>2663</v>
      </c>
      <c r="T27" t="s">
        <v>1136</v>
      </c>
      <c r="U27" t="s">
        <v>31</v>
      </c>
      <c r="Z27" t="s">
        <v>36</v>
      </c>
      <c r="AB27" t="s">
        <v>37</v>
      </c>
      <c r="AC27">
        <v>2</v>
      </c>
      <c r="AG27" t="s">
        <v>341</v>
      </c>
      <c r="AM27" t="s">
        <v>327</v>
      </c>
      <c r="AR27" t="s">
        <v>1445</v>
      </c>
    </row>
    <row r="28" spans="1:44" x14ac:dyDescent="0.25">
      <c r="A28">
        <v>27</v>
      </c>
      <c r="B28" t="s">
        <v>28</v>
      </c>
      <c r="C28" t="s">
        <v>29</v>
      </c>
      <c r="D28" t="s">
        <v>30</v>
      </c>
      <c r="E28" t="s">
        <v>31</v>
      </c>
      <c r="F28" t="s">
        <v>28</v>
      </c>
      <c r="G28" t="s">
        <v>30</v>
      </c>
      <c r="H28" t="s">
        <v>31</v>
      </c>
      <c r="I28" t="s">
        <v>32</v>
      </c>
      <c r="J28" t="s">
        <v>33</v>
      </c>
      <c r="Q28" t="s">
        <v>1132</v>
      </c>
      <c r="S28" t="s">
        <v>1132</v>
      </c>
      <c r="T28" t="s">
        <v>1137</v>
      </c>
      <c r="U28" t="s">
        <v>31</v>
      </c>
      <c r="Z28" t="s">
        <v>36</v>
      </c>
      <c r="AB28" t="s">
        <v>37</v>
      </c>
      <c r="AG28" t="s">
        <v>38</v>
      </c>
      <c r="AM28" t="s">
        <v>327</v>
      </c>
      <c r="AR28" t="s">
        <v>1445</v>
      </c>
    </row>
    <row r="29" spans="1:44" x14ac:dyDescent="0.25">
      <c r="A29">
        <v>28</v>
      </c>
      <c r="B29" t="s">
        <v>28</v>
      </c>
      <c r="C29" t="s">
        <v>29</v>
      </c>
      <c r="D29" t="s">
        <v>30</v>
      </c>
      <c r="E29" t="s">
        <v>31</v>
      </c>
      <c r="F29" t="s">
        <v>28</v>
      </c>
      <c r="G29" t="s">
        <v>30</v>
      </c>
      <c r="H29" t="s">
        <v>31</v>
      </c>
      <c r="I29" t="s">
        <v>32</v>
      </c>
      <c r="J29" t="s">
        <v>33</v>
      </c>
      <c r="Q29" t="s">
        <v>1132</v>
      </c>
      <c r="S29" t="s">
        <v>1132</v>
      </c>
      <c r="T29" t="s">
        <v>1138</v>
      </c>
      <c r="U29" t="s">
        <v>31</v>
      </c>
      <c r="Z29" t="s">
        <v>36</v>
      </c>
      <c r="AB29" t="s">
        <v>37</v>
      </c>
      <c r="AG29" t="s">
        <v>341</v>
      </c>
      <c r="AM29" t="s">
        <v>327</v>
      </c>
      <c r="AR29" t="s">
        <v>1445</v>
      </c>
    </row>
    <row r="30" spans="1:44" x14ac:dyDescent="0.25">
      <c r="A30">
        <v>29</v>
      </c>
      <c r="B30" t="s">
        <v>28</v>
      </c>
      <c r="C30" t="s">
        <v>29</v>
      </c>
      <c r="D30" t="s">
        <v>30</v>
      </c>
      <c r="E30" t="s">
        <v>31</v>
      </c>
      <c r="F30" t="s">
        <v>28</v>
      </c>
      <c r="G30" t="s">
        <v>30</v>
      </c>
      <c r="H30" t="s">
        <v>31</v>
      </c>
      <c r="I30" t="s">
        <v>32</v>
      </c>
      <c r="J30" t="s">
        <v>33</v>
      </c>
      <c r="Q30" t="s">
        <v>1132</v>
      </c>
      <c r="S30" t="s">
        <v>1132</v>
      </c>
      <c r="T30" t="s">
        <v>2677</v>
      </c>
      <c r="U30" t="s">
        <v>31</v>
      </c>
      <c r="Z30" t="s">
        <v>36</v>
      </c>
      <c r="AB30" t="s">
        <v>37</v>
      </c>
      <c r="AG30" t="s">
        <v>341</v>
      </c>
      <c r="AM30" t="s">
        <v>327</v>
      </c>
      <c r="AR30" t="s">
        <v>1445</v>
      </c>
    </row>
    <row r="31" spans="1:44" x14ac:dyDescent="0.25">
      <c r="A31">
        <v>30</v>
      </c>
      <c r="B31" t="s">
        <v>28</v>
      </c>
      <c r="C31" t="s">
        <v>29</v>
      </c>
      <c r="D31" t="s">
        <v>30</v>
      </c>
      <c r="E31" t="s">
        <v>31</v>
      </c>
      <c r="F31" t="s">
        <v>28</v>
      </c>
      <c r="G31" t="s">
        <v>30</v>
      </c>
      <c r="H31" t="s">
        <v>31</v>
      </c>
      <c r="I31" t="s">
        <v>32</v>
      </c>
      <c r="J31" t="s">
        <v>33</v>
      </c>
      <c r="Q31" t="s">
        <v>2663</v>
      </c>
      <c r="S31" t="s">
        <v>2663</v>
      </c>
      <c r="T31" t="s">
        <v>1139</v>
      </c>
      <c r="U31" t="s">
        <v>31</v>
      </c>
      <c r="Z31" t="s">
        <v>36</v>
      </c>
      <c r="AB31" t="s">
        <v>37</v>
      </c>
      <c r="AC31">
        <v>1</v>
      </c>
      <c r="AG31" t="s">
        <v>341</v>
      </c>
      <c r="AM31" t="s">
        <v>327</v>
      </c>
      <c r="AR31" t="s">
        <v>1445</v>
      </c>
    </row>
    <row r="32" spans="1:44" x14ac:dyDescent="0.25">
      <c r="A32">
        <v>31</v>
      </c>
      <c r="B32" t="s">
        <v>28</v>
      </c>
      <c r="C32" t="s">
        <v>29</v>
      </c>
      <c r="D32" t="s">
        <v>30</v>
      </c>
      <c r="E32" t="s">
        <v>31</v>
      </c>
      <c r="F32" t="s">
        <v>28</v>
      </c>
      <c r="G32" t="s">
        <v>30</v>
      </c>
      <c r="H32" t="s">
        <v>31</v>
      </c>
      <c r="I32" t="s">
        <v>32</v>
      </c>
      <c r="J32" t="s">
        <v>33</v>
      </c>
      <c r="K32" t="s">
        <v>1917</v>
      </c>
      <c r="L32" t="s">
        <v>2906</v>
      </c>
      <c r="M32" t="s">
        <v>2317</v>
      </c>
      <c r="N32" t="s">
        <v>2796</v>
      </c>
      <c r="O32" t="s">
        <v>3183</v>
      </c>
      <c r="Q32" t="s">
        <v>3201</v>
      </c>
      <c r="R32" t="s">
        <v>2792</v>
      </c>
      <c r="S32" t="s">
        <v>3201</v>
      </c>
      <c r="T32" t="s">
        <v>1140</v>
      </c>
      <c r="U32" t="s">
        <v>31</v>
      </c>
      <c r="V32">
        <v>659998881212</v>
      </c>
      <c r="W32">
        <v>220100132025</v>
      </c>
      <c r="X32" t="s">
        <v>3139</v>
      </c>
      <c r="Y32">
        <v>8197057274</v>
      </c>
      <c r="Z32" t="s">
        <v>36</v>
      </c>
      <c r="AA32" t="s">
        <v>51</v>
      </c>
      <c r="AB32" t="s">
        <v>37</v>
      </c>
      <c r="AG32" t="s">
        <v>38</v>
      </c>
      <c r="AH32">
        <v>290800</v>
      </c>
      <c r="AI32">
        <v>290799</v>
      </c>
      <c r="AM32" t="s">
        <v>327</v>
      </c>
      <c r="AN32" t="s">
        <v>2628</v>
      </c>
      <c r="AR32" t="s">
        <v>1445</v>
      </c>
    </row>
    <row r="33" spans="1:44" x14ac:dyDescent="0.25">
      <c r="A33">
        <v>32</v>
      </c>
      <c r="B33" t="s">
        <v>28</v>
      </c>
      <c r="C33" t="s">
        <v>29</v>
      </c>
      <c r="D33" t="s">
        <v>30</v>
      </c>
      <c r="E33" t="s">
        <v>31</v>
      </c>
      <c r="F33" t="s">
        <v>28</v>
      </c>
      <c r="G33" t="s">
        <v>30</v>
      </c>
      <c r="H33" t="s">
        <v>31</v>
      </c>
      <c r="I33" t="s">
        <v>32</v>
      </c>
      <c r="J33" t="s">
        <v>33</v>
      </c>
      <c r="K33" t="s">
        <v>1918</v>
      </c>
      <c r="L33" t="s">
        <v>2907</v>
      </c>
      <c r="M33" t="s">
        <v>2318</v>
      </c>
      <c r="N33" t="s">
        <v>2796</v>
      </c>
      <c r="O33" t="s">
        <v>3179</v>
      </c>
      <c r="Q33" t="s">
        <v>3201</v>
      </c>
      <c r="R33" t="s">
        <v>2792</v>
      </c>
      <c r="S33" t="s">
        <v>3201</v>
      </c>
      <c r="T33" t="s">
        <v>3134</v>
      </c>
      <c r="U33" t="s">
        <v>31</v>
      </c>
      <c r="V33">
        <v>266963762790</v>
      </c>
      <c r="W33">
        <v>220100140918</v>
      </c>
      <c r="X33" t="s">
        <v>3135</v>
      </c>
      <c r="Y33">
        <v>8495970434</v>
      </c>
      <c r="Z33" t="s">
        <v>36</v>
      </c>
      <c r="AA33" t="s">
        <v>51</v>
      </c>
      <c r="AB33" t="s">
        <v>37</v>
      </c>
      <c r="AG33" t="s">
        <v>38</v>
      </c>
      <c r="AH33">
        <v>290788</v>
      </c>
      <c r="AI33">
        <v>290787</v>
      </c>
      <c r="AJ33" t="s">
        <v>3126</v>
      </c>
      <c r="AM33" t="s">
        <v>327</v>
      </c>
      <c r="AN33" t="s">
        <v>2628</v>
      </c>
      <c r="AR33" t="s">
        <v>1445</v>
      </c>
    </row>
    <row r="34" spans="1:44" x14ac:dyDescent="0.25">
      <c r="A34">
        <v>33</v>
      </c>
      <c r="B34" t="s">
        <v>28</v>
      </c>
      <c r="C34" t="s">
        <v>29</v>
      </c>
      <c r="D34" t="s">
        <v>30</v>
      </c>
      <c r="E34" t="s">
        <v>31</v>
      </c>
      <c r="F34" t="s">
        <v>28</v>
      </c>
      <c r="G34" t="s">
        <v>30</v>
      </c>
      <c r="H34" t="s">
        <v>31</v>
      </c>
      <c r="I34" t="s">
        <v>32</v>
      </c>
      <c r="J34" t="s">
        <v>33</v>
      </c>
      <c r="P34" t="s">
        <v>2738</v>
      </c>
      <c r="Q34" t="s">
        <v>1132</v>
      </c>
      <c r="S34" t="s">
        <v>1132</v>
      </c>
      <c r="T34" t="s">
        <v>1141</v>
      </c>
      <c r="U34" t="s">
        <v>31</v>
      </c>
      <c r="Z34" t="s">
        <v>36</v>
      </c>
      <c r="AA34" t="s">
        <v>51</v>
      </c>
      <c r="AB34" t="s">
        <v>37</v>
      </c>
      <c r="AG34" t="s">
        <v>38</v>
      </c>
      <c r="AM34" t="s">
        <v>327</v>
      </c>
      <c r="AN34" t="s">
        <v>2760</v>
      </c>
      <c r="AR34" t="s">
        <v>1445</v>
      </c>
    </row>
    <row r="35" spans="1:44" x14ac:dyDescent="0.25">
      <c r="A35">
        <v>582</v>
      </c>
      <c r="B35" t="s">
        <v>28</v>
      </c>
      <c r="C35" t="s">
        <v>29</v>
      </c>
      <c r="D35" t="s">
        <v>30</v>
      </c>
      <c r="E35" t="s">
        <v>31</v>
      </c>
      <c r="F35" t="s">
        <v>28</v>
      </c>
      <c r="G35" t="s">
        <v>30</v>
      </c>
      <c r="H35" t="s">
        <v>2658</v>
      </c>
      <c r="I35" t="s">
        <v>32</v>
      </c>
      <c r="J35" t="s">
        <v>33</v>
      </c>
      <c r="N35" t="s">
        <v>2796</v>
      </c>
      <c r="O35" t="s">
        <v>2732</v>
      </c>
      <c r="P35" t="s">
        <v>2738</v>
      </c>
      <c r="Q35" t="s">
        <v>3202</v>
      </c>
      <c r="R35" t="s">
        <v>2792</v>
      </c>
      <c r="S35" t="s">
        <v>3201</v>
      </c>
      <c r="T35" t="s">
        <v>3787</v>
      </c>
      <c r="U35" t="s">
        <v>2658</v>
      </c>
      <c r="V35">
        <v>596476149414</v>
      </c>
      <c r="W35" t="s">
        <v>297</v>
      </c>
      <c r="Y35">
        <v>8105715269</v>
      </c>
      <c r="Z35" t="s">
        <v>36</v>
      </c>
      <c r="AA35" t="s">
        <v>51</v>
      </c>
      <c r="AG35" t="s">
        <v>38</v>
      </c>
      <c r="AM35" t="s">
        <v>1273</v>
      </c>
      <c r="AN35" t="s">
        <v>2661</v>
      </c>
      <c r="AO35" t="s">
        <v>2732</v>
      </c>
      <c r="AR35" t="s">
        <v>2444</v>
      </c>
    </row>
    <row r="36" spans="1:44" x14ac:dyDescent="0.25">
      <c r="A36">
        <v>107</v>
      </c>
      <c r="B36" t="s">
        <v>28</v>
      </c>
      <c r="C36" t="s">
        <v>29</v>
      </c>
      <c r="D36" t="s">
        <v>30</v>
      </c>
      <c r="E36" t="s">
        <v>31</v>
      </c>
      <c r="F36" t="s">
        <v>28</v>
      </c>
      <c r="G36" t="s">
        <v>30</v>
      </c>
      <c r="H36" t="s">
        <v>243</v>
      </c>
      <c r="I36" t="s">
        <v>32</v>
      </c>
      <c r="J36" t="s">
        <v>33</v>
      </c>
      <c r="K36" t="s">
        <v>1975</v>
      </c>
      <c r="L36" t="s">
        <v>2964</v>
      </c>
      <c r="M36" t="s">
        <v>2375</v>
      </c>
      <c r="N36" t="s">
        <v>2796</v>
      </c>
      <c r="O36" t="s">
        <v>2726</v>
      </c>
      <c r="P36" t="s">
        <v>2738</v>
      </c>
      <c r="Q36" t="s">
        <v>3202</v>
      </c>
      <c r="R36" t="s">
        <v>2792</v>
      </c>
      <c r="S36" t="s">
        <v>3201</v>
      </c>
      <c r="T36" t="s">
        <v>270</v>
      </c>
      <c r="U36" t="s">
        <v>243</v>
      </c>
      <c r="V36">
        <v>944097893288</v>
      </c>
      <c r="W36">
        <v>220100161444</v>
      </c>
      <c r="Y36">
        <v>8970023951</v>
      </c>
      <c r="Z36" t="s">
        <v>36</v>
      </c>
      <c r="AA36" t="s">
        <v>23</v>
      </c>
      <c r="AB36" t="s">
        <v>37</v>
      </c>
      <c r="AG36" t="s">
        <v>38</v>
      </c>
      <c r="AM36" t="s">
        <v>1273</v>
      </c>
      <c r="AN36" t="s">
        <v>2596</v>
      </c>
      <c r="AO36" t="s">
        <v>2726</v>
      </c>
      <c r="AR36" t="s">
        <v>1444</v>
      </c>
    </row>
    <row r="37" spans="1:44" x14ac:dyDescent="0.25">
      <c r="A37">
        <v>39</v>
      </c>
      <c r="B37" t="s">
        <v>28</v>
      </c>
      <c r="C37" t="s">
        <v>29</v>
      </c>
      <c r="D37" t="s">
        <v>30</v>
      </c>
      <c r="E37" t="s">
        <v>31</v>
      </c>
      <c r="F37" t="s">
        <v>28</v>
      </c>
      <c r="G37" t="s">
        <v>30</v>
      </c>
      <c r="H37" t="s">
        <v>1146</v>
      </c>
      <c r="I37" t="s">
        <v>32</v>
      </c>
      <c r="J37" t="s">
        <v>33</v>
      </c>
      <c r="K37" t="s">
        <v>1925</v>
      </c>
      <c r="L37" t="s">
        <v>2914</v>
      </c>
      <c r="M37" t="s">
        <v>2325</v>
      </c>
      <c r="N37" t="s">
        <v>2796</v>
      </c>
      <c r="O37" t="s">
        <v>2716</v>
      </c>
      <c r="P37" t="s">
        <v>2738</v>
      </c>
      <c r="Q37" t="s">
        <v>3201</v>
      </c>
      <c r="R37" t="s">
        <v>2792</v>
      </c>
      <c r="S37" t="s">
        <v>3201</v>
      </c>
      <c r="T37" t="s">
        <v>1147</v>
      </c>
      <c r="U37" t="s">
        <v>1146</v>
      </c>
      <c r="V37">
        <v>316779623580</v>
      </c>
      <c r="W37">
        <v>220100178961</v>
      </c>
      <c r="Y37">
        <v>7353906885</v>
      </c>
      <c r="Z37" t="s">
        <v>36</v>
      </c>
      <c r="AA37" t="s">
        <v>51</v>
      </c>
      <c r="AB37" t="s">
        <v>37</v>
      </c>
      <c r="AG37" t="s">
        <v>38</v>
      </c>
      <c r="AM37" t="s">
        <v>1273</v>
      </c>
      <c r="AN37" t="s">
        <v>2615</v>
      </c>
      <c r="AO37" t="s">
        <v>2716</v>
      </c>
      <c r="AR37" t="s">
        <v>1445</v>
      </c>
    </row>
    <row r="38" spans="1:44" x14ac:dyDescent="0.25">
      <c r="A38">
        <v>53</v>
      </c>
      <c r="B38" t="s">
        <v>28</v>
      </c>
      <c r="C38" t="s">
        <v>29</v>
      </c>
      <c r="D38" t="s">
        <v>30</v>
      </c>
      <c r="E38" t="s">
        <v>31</v>
      </c>
      <c r="F38" t="s">
        <v>28</v>
      </c>
      <c r="G38" t="s">
        <v>30</v>
      </c>
      <c r="H38" t="s">
        <v>158</v>
      </c>
      <c r="I38" t="s">
        <v>32</v>
      </c>
      <c r="J38" t="s">
        <v>33</v>
      </c>
      <c r="O38" t="s">
        <v>3570</v>
      </c>
      <c r="P38" t="s">
        <v>2738</v>
      </c>
      <c r="Q38" t="s">
        <v>3201</v>
      </c>
      <c r="R38" t="s">
        <v>2792</v>
      </c>
      <c r="S38" t="s">
        <v>3201</v>
      </c>
      <c r="T38" t="s">
        <v>163</v>
      </c>
      <c r="U38" t="s">
        <v>158</v>
      </c>
      <c r="V38">
        <v>207454391698</v>
      </c>
      <c r="W38">
        <v>220100181449</v>
      </c>
      <c r="Z38" t="s">
        <v>36</v>
      </c>
      <c r="AA38" t="s">
        <v>139</v>
      </c>
      <c r="AB38" t="s">
        <v>37</v>
      </c>
      <c r="AG38" t="s">
        <v>38</v>
      </c>
      <c r="AM38" t="s">
        <v>1273</v>
      </c>
      <c r="AR38" t="s">
        <v>1444</v>
      </c>
    </row>
    <row r="39" spans="1:44" x14ac:dyDescent="0.25">
      <c r="A39">
        <v>576</v>
      </c>
      <c r="B39" t="s">
        <v>28</v>
      </c>
      <c r="C39" t="s">
        <v>29</v>
      </c>
      <c r="D39" t="s">
        <v>30</v>
      </c>
      <c r="E39" t="s">
        <v>31</v>
      </c>
      <c r="F39" t="s">
        <v>28</v>
      </c>
      <c r="G39" t="s">
        <v>30</v>
      </c>
      <c r="H39" t="s">
        <v>1142</v>
      </c>
      <c r="I39" t="s">
        <v>32</v>
      </c>
      <c r="J39" t="s">
        <v>33</v>
      </c>
      <c r="K39" t="s">
        <v>1919</v>
      </c>
      <c r="L39" t="s">
        <v>2908</v>
      </c>
      <c r="M39" t="s">
        <v>2319</v>
      </c>
      <c r="N39" t="s">
        <v>2796</v>
      </c>
      <c r="O39" t="s">
        <v>2706</v>
      </c>
      <c r="P39" t="s">
        <v>2738</v>
      </c>
      <c r="Q39" t="s">
        <v>3201</v>
      </c>
      <c r="R39" t="s">
        <v>3201</v>
      </c>
      <c r="S39" t="s">
        <v>3201</v>
      </c>
      <c r="T39" t="s">
        <v>2602</v>
      </c>
      <c r="U39" t="s">
        <v>1142</v>
      </c>
      <c r="V39">
        <v>258234876720</v>
      </c>
      <c r="W39">
        <v>220100137375</v>
      </c>
      <c r="Y39">
        <v>7026789697</v>
      </c>
      <c r="Z39" t="s">
        <v>36</v>
      </c>
      <c r="AA39" t="s">
        <v>57</v>
      </c>
      <c r="AG39" t="s">
        <v>38</v>
      </c>
      <c r="AM39" t="s">
        <v>1273</v>
      </c>
      <c r="AN39" t="s">
        <v>2596</v>
      </c>
      <c r="AO39" t="s">
        <v>2706</v>
      </c>
      <c r="AR39" t="s">
        <v>2444</v>
      </c>
    </row>
    <row r="40" spans="1:44" x14ac:dyDescent="0.25">
      <c r="A40">
        <v>588</v>
      </c>
      <c r="B40" t="s">
        <v>28</v>
      </c>
      <c r="C40" t="s">
        <v>29</v>
      </c>
      <c r="D40" t="s">
        <v>30</v>
      </c>
      <c r="E40" t="s">
        <v>31</v>
      </c>
      <c r="F40" t="s">
        <v>28</v>
      </c>
      <c r="G40" t="s">
        <v>30</v>
      </c>
      <c r="H40" t="s">
        <v>1142</v>
      </c>
      <c r="I40" t="s">
        <v>32</v>
      </c>
      <c r="J40" t="s">
        <v>33</v>
      </c>
      <c r="N40" t="s">
        <v>2796</v>
      </c>
      <c r="O40" t="s">
        <v>2712</v>
      </c>
      <c r="P40" t="s">
        <v>2738</v>
      </c>
      <c r="Q40" t="s">
        <v>3201</v>
      </c>
      <c r="R40" t="s">
        <v>2792</v>
      </c>
      <c r="S40" t="s">
        <v>3201</v>
      </c>
      <c r="T40" t="s">
        <v>2637</v>
      </c>
      <c r="U40" t="s">
        <v>1142</v>
      </c>
      <c r="V40">
        <v>769353651157</v>
      </c>
      <c r="W40" t="s">
        <v>3731</v>
      </c>
      <c r="Y40">
        <v>7337693901</v>
      </c>
      <c r="Z40" t="s">
        <v>36</v>
      </c>
      <c r="AA40" t="s">
        <v>57</v>
      </c>
      <c r="AB40" t="s">
        <v>37</v>
      </c>
      <c r="AG40" t="s">
        <v>38</v>
      </c>
      <c r="AM40" t="s">
        <v>1273</v>
      </c>
      <c r="AN40" t="s">
        <v>2632</v>
      </c>
      <c r="AO40" t="s">
        <v>2712</v>
      </c>
      <c r="AR40" t="s">
        <v>2444</v>
      </c>
    </row>
    <row r="41" spans="1:44" x14ac:dyDescent="0.25">
      <c r="A41">
        <v>40</v>
      </c>
      <c r="B41" t="s">
        <v>28</v>
      </c>
      <c r="C41" t="s">
        <v>29</v>
      </c>
      <c r="D41" t="s">
        <v>30</v>
      </c>
      <c r="E41" t="s">
        <v>31</v>
      </c>
      <c r="F41" t="s">
        <v>28</v>
      </c>
      <c r="G41" t="s">
        <v>30</v>
      </c>
      <c r="H41" t="s">
        <v>125</v>
      </c>
      <c r="I41" t="s">
        <v>32</v>
      </c>
      <c r="J41" t="s">
        <v>33</v>
      </c>
      <c r="K41" t="s">
        <v>1926</v>
      </c>
      <c r="L41" t="s">
        <v>2915</v>
      </c>
      <c r="M41" t="s">
        <v>2326</v>
      </c>
      <c r="N41" t="s">
        <v>2796</v>
      </c>
      <c r="O41" t="s">
        <v>2794</v>
      </c>
      <c r="P41" t="s">
        <v>2738</v>
      </c>
      <c r="Q41" t="s">
        <v>3201</v>
      </c>
      <c r="R41" t="s">
        <v>2792</v>
      </c>
      <c r="S41" t="s">
        <v>3201</v>
      </c>
      <c r="T41" t="s">
        <v>1588</v>
      </c>
      <c r="U41" t="s">
        <v>450</v>
      </c>
      <c r="V41">
        <v>773908324054</v>
      </c>
      <c r="W41" t="s">
        <v>3693</v>
      </c>
      <c r="Z41" t="s">
        <v>36</v>
      </c>
      <c r="AA41" t="s">
        <v>23</v>
      </c>
      <c r="AB41" t="s">
        <v>37</v>
      </c>
      <c r="AG41" t="s">
        <v>38</v>
      </c>
      <c r="AM41" t="s">
        <v>1148</v>
      </c>
      <c r="AN41" t="s">
        <v>1604</v>
      </c>
      <c r="AO41" t="s">
        <v>2794</v>
      </c>
      <c r="AR41" t="s">
        <v>1444</v>
      </c>
    </row>
    <row r="42" spans="1:44" x14ac:dyDescent="0.25">
      <c r="A42">
        <v>41</v>
      </c>
      <c r="B42" t="s">
        <v>28</v>
      </c>
      <c r="C42" t="s">
        <v>29</v>
      </c>
      <c r="D42" t="s">
        <v>30</v>
      </c>
      <c r="E42" t="s">
        <v>31</v>
      </c>
      <c r="F42" t="s">
        <v>28</v>
      </c>
      <c r="G42" t="s">
        <v>30</v>
      </c>
      <c r="H42" t="s">
        <v>125</v>
      </c>
      <c r="I42" t="s">
        <v>32</v>
      </c>
      <c r="J42" t="s">
        <v>33</v>
      </c>
      <c r="Q42" t="s">
        <v>1132</v>
      </c>
      <c r="S42" t="s">
        <v>1132</v>
      </c>
      <c r="T42" t="s">
        <v>132</v>
      </c>
      <c r="U42" t="s">
        <v>125</v>
      </c>
      <c r="V42">
        <v>800022074672</v>
      </c>
      <c r="W42" t="s">
        <v>133</v>
      </c>
      <c r="Y42">
        <v>9113643359</v>
      </c>
      <c r="Z42" t="s">
        <v>36</v>
      </c>
      <c r="AA42" t="s">
        <v>57</v>
      </c>
      <c r="AB42" t="s">
        <v>37</v>
      </c>
      <c r="AG42" t="s">
        <v>38</v>
      </c>
      <c r="AM42" t="s">
        <v>1148</v>
      </c>
      <c r="AR42" t="s">
        <v>1444</v>
      </c>
    </row>
    <row r="43" spans="1:44" x14ac:dyDescent="0.25">
      <c r="A43">
        <v>359</v>
      </c>
      <c r="B43" t="s">
        <v>28</v>
      </c>
      <c r="C43" t="s">
        <v>29</v>
      </c>
      <c r="D43" t="s">
        <v>30</v>
      </c>
      <c r="E43" t="s">
        <v>30</v>
      </c>
      <c r="F43" t="s">
        <v>28</v>
      </c>
      <c r="G43" t="s">
        <v>30</v>
      </c>
      <c r="H43" t="s">
        <v>770</v>
      </c>
      <c r="I43" t="s">
        <v>32</v>
      </c>
      <c r="J43" t="s">
        <v>33</v>
      </c>
      <c r="K43" t="s">
        <v>1810</v>
      </c>
      <c r="L43" t="s">
        <v>3407</v>
      </c>
      <c r="M43" t="s">
        <v>2210</v>
      </c>
      <c r="N43" t="s">
        <v>2796</v>
      </c>
      <c r="O43" t="s">
        <v>1365</v>
      </c>
      <c r="P43" t="s">
        <v>2738</v>
      </c>
      <c r="Q43" t="s">
        <v>3201</v>
      </c>
      <c r="R43" t="s">
        <v>2792</v>
      </c>
      <c r="S43" t="s">
        <v>3201</v>
      </c>
      <c r="T43" t="s">
        <v>1364</v>
      </c>
      <c r="U43" t="s">
        <v>770</v>
      </c>
      <c r="V43">
        <v>852888681684</v>
      </c>
      <c r="W43">
        <v>220100128573</v>
      </c>
      <c r="Y43">
        <v>9535693600</v>
      </c>
      <c r="Z43" t="s">
        <v>36</v>
      </c>
      <c r="AA43" t="s">
        <v>51</v>
      </c>
      <c r="AB43" t="s">
        <v>37</v>
      </c>
      <c r="AG43" t="s">
        <v>38</v>
      </c>
      <c r="AM43" t="s">
        <v>1273</v>
      </c>
      <c r="AN43" t="s">
        <v>1186</v>
      </c>
      <c r="AO43" t="s">
        <v>1365</v>
      </c>
      <c r="AR43" t="s">
        <v>1445</v>
      </c>
    </row>
    <row r="44" spans="1:44" x14ac:dyDescent="0.25">
      <c r="A44">
        <v>578</v>
      </c>
      <c r="B44" t="s">
        <v>28</v>
      </c>
      <c r="C44" t="s">
        <v>29</v>
      </c>
      <c r="D44" t="s">
        <v>30</v>
      </c>
      <c r="E44" t="s">
        <v>31</v>
      </c>
      <c r="F44" t="s">
        <v>28</v>
      </c>
      <c r="G44" t="s">
        <v>30</v>
      </c>
      <c r="H44" t="s">
        <v>1142</v>
      </c>
      <c r="I44" t="s">
        <v>32</v>
      </c>
      <c r="J44" t="s">
        <v>33</v>
      </c>
      <c r="N44" t="s">
        <v>2796</v>
      </c>
      <c r="O44" t="s">
        <v>2708</v>
      </c>
      <c r="P44" t="s">
        <v>2738</v>
      </c>
      <c r="Q44" t="s">
        <v>3201</v>
      </c>
      <c r="R44" t="s">
        <v>3201</v>
      </c>
      <c r="S44" t="s">
        <v>3201</v>
      </c>
      <c r="T44" t="s">
        <v>2604</v>
      </c>
      <c r="U44" t="s">
        <v>1142</v>
      </c>
      <c r="V44">
        <v>861346560588</v>
      </c>
      <c r="W44">
        <v>220100181260</v>
      </c>
      <c r="Z44" t="s">
        <v>36</v>
      </c>
      <c r="AA44" t="s">
        <v>57</v>
      </c>
      <c r="AG44" t="s">
        <v>38</v>
      </c>
      <c r="AM44" t="s">
        <v>1273</v>
      </c>
      <c r="AN44" t="s">
        <v>2596</v>
      </c>
      <c r="AO44" t="s">
        <v>2708</v>
      </c>
      <c r="AR44" t="s">
        <v>2444</v>
      </c>
    </row>
    <row r="45" spans="1:44" x14ac:dyDescent="0.25">
      <c r="A45">
        <v>347</v>
      </c>
      <c r="B45" t="s">
        <v>28</v>
      </c>
      <c r="C45" t="s">
        <v>29</v>
      </c>
      <c r="D45" t="s">
        <v>30</v>
      </c>
      <c r="E45" t="s">
        <v>30</v>
      </c>
      <c r="F45" t="s">
        <v>28</v>
      </c>
      <c r="G45" t="s">
        <v>30</v>
      </c>
      <c r="H45" t="s">
        <v>770</v>
      </c>
      <c r="I45" t="s">
        <v>32</v>
      </c>
      <c r="J45" t="s">
        <v>33</v>
      </c>
      <c r="K45" t="s">
        <v>1801</v>
      </c>
      <c r="L45" t="s">
        <v>3269</v>
      </c>
      <c r="M45" t="s">
        <v>2201</v>
      </c>
      <c r="N45" t="s">
        <v>2796</v>
      </c>
      <c r="O45" t="s">
        <v>3449</v>
      </c>
      <c r="P45" t="s">
        <v>2738</v>
      </c>
      <c r="Q45" t="s">
        <v>3202</v>
      </c>
      <c r="R45" t="s">
        <v>2792</v>
      </c>
      <c r="S45" t="s">
        <v>3201</v>
      </c>
      <c r="T45" t="s">
        <v>2616</v>
      </c>
      <c r="U45" t="s">
        <v>770</v>
      </c>
      <c r="V45">
        <v>410320906479</v>
      </c>
      <c r="W45">
        <v>220100128075</v>
      </c>
      <c r="X45" t="s">
        <v>3772</v>
      </c>
      <c r="Z45" t="s">
        <v>36</v>
      </c>
      <c r="AA45" t="s">
        <v>139</v>
      </c>
      <c r="AB45" t="s">
        <v>37</v>
      </c>
      <c r="AG45" t="s">
        <v>38</v>
      </c>
      <c r="AM45" t="s">
        <v>1273</v>
      </c>
      <c r="AN45" t="s">
        <v>2615</v>
      </c>
      <c r="AR45" t="s">
        <v>1445</v>
      </c>
    </row>
    <row r="46" spans="1:44" x14ac:dyDescent="0.25">
      <c r="A46">
        <v>363</v>
      </c>
      <c r="B46" t="s">
        <v>28</v>
      </c>
      <c r="C46" t="s">
        <v>29</v>
      </c>
      <c r="D46" t="s">
        <v>30</v>
      </c>
      <c r="E46" t="s">
        <v>30</v>
      </c>
      <c r="F46" t="s">
        <v>28</v>
      </c>
      <c r="G46" t="s">
        <v>30</v>
      </c>
      <c r="H46" t="s">
        <v>770</v>
      </c>
      <c r="I46" t="s">
        <v>32</v>
      </c>
      <c r="J46" t="s">
        <v>33</v>
      </c>
      <c r="K46" t="s">
        <v>1814</v>
      </c>
      <c r="L46" t="s">
        <v>3300</v>
      </c>
      <c r="M46" t="s">
        <v>2214</v>
      </c>
      <c r="N46" t="s">
        <v>2796</v>
      </c>
      <c r="O46" t="s">
        <v>1376</v>
      </c>
      <c r="P46" t="s">
        <v>2738</v>
      </c>
      <c r="Q46" t="s">
        <v>3202</v>
      </c>
      <c r="R46" t="s">
        <v>2792</v>
      </c>
      <c r="S46" t="s">
        <v>3201</v>
      </c>
      <c r="T46" t="s">
        <v>1375</v>
      </c>
      <c r="U46" t="s">
        <v>770</v>
      </c>
      <c r="V46">
        <v>253583076092</v>
      </c>
      <c r="W46">
        <v>220100207790</v>
      </c>
      <c r="Y46">
        <v>8971640887</v>
      </c>
      <c r="Z46" t="s">
        <v>36</v>
      </c>
      <c r="AA46" t="s">
        <v>51</v>
      </c>
      <c r="AB46" t="s">
        <v>37</v>
      </c>
      <c r="AG46" t="s">
        <v>38</v>
      </c>
      <c r="AM46" t="s">
        <v>1273</v>
      </c>
      <c r="AN46" t="s">
        <v>1186</v>
      </c>
      <c r="AO46" t="s">
        <v>1376</v>
      </c>
      <c r="AR46" t="s">
        <v>1445</v>
      </c>
    </row>
    <row r="47" spans="1:44" x14ac:dyDescent="0.25">
      <c r="A47">
        <v>46</v>
      </c>
      <c r="B47" t="s">
        <v>28</v>
      </c>
      <c r="C47" t="s">
        <v>29</v>
      </c>
      <c r="D47" t="s">
        <v>30</v>
      </c>
      <c r="E47" t="s">
        <v>31</v>
      </c>
      <c r="F47" t="s">
        <v>28</v>
      </c>
      <c r="G47" t="s">
        <v>30</v>
      </c>
      <c r="H47" t="s">
        <v>1151</v>
      </c>
      <c r="I47" t="s">
        <v>32</v>
      </c>
      <c r="J47" t="s">
        <v>33</v>
      </c>
      <c r="P47" t="s">
        <v>2738</v>
      </c>
      <c r="Q47" t="s">
        <v>1132</v>
      </c>
      <c r="S47" t="s">
        <v>1132</v>
      </c>
      <c r="T47" t="s">
        <v>1152</v>
      </c>
      <c r="U47" t="s">
        <v>1151</v>
      </c>
      <c r="Z47" t="s">
        <v>36</v>
      </c>
      <c r="AA47" t="s">
        <v>57</v>
      </c>
      <c r="AB47" t="s">
        <v>37</v>
      </c>
      <c r="AG47" t="s">
        <v>38</v>
      </c>
      <c r="AM47" t="s">
        <v>562</v>
      </c>
      <c r="AR47" t="s">
        <v>1445</v>
      </c>
    </row>
    <row r="48" spans="1:44" x14ac:dyDescent="0.25">
      <c r="A48">
        <v>47</v>
      </c>
      <c r="B48" t="s">
        <v>28</v>
      </c>
      <c r="C48" t="s">
        <v>29</v>
      </c>
      <c r="D48" t="s">
        <v>30</v>
      </c>
      <c r="E48" t="s">
        <v>31</v>
      </c>
      <c r="F48" t="s">
        <v>28</v>
      </c>
      <c r="G48" t="s">
        <v>30</v>
      </c>
      <c r="H48" t="s">
        <v>1151</v>
      </c>
      <c r="I48" t="s">
        <v>32</v>
      </c>
      <c r="J48" t="s">
        <v>33</v>
      </c>
      <c r="P48" t="s">
        <v>2738</v>
      </c>
      <c r="Q48" t="s">
        <v>1132</v>
      </c>
      <c r="S48" t="s">
        <v>1132</v>
      </c>
      <c r="T48" t="s">
        <v>1153</v>
      </c>
      <c r="U48" t="s">
        <v>1151</v>
      </c>
      <c r="Z48" t="s">
        <v>36</v>
      </c>
      <c r="AA48" t="s">
        <v>51</v>
      </c>
      <c r="AB48" t="s">
        <v>37</v>
      </c>
      <c r="AG48" t="s">
        <v>38</v>
      </c>
      <c r="AM48" t="s">
        <v>562</v>
      </c>
      <c r="AR48" t="s">
        <v>1445</v>
      </c>
    </row>
    <row r="49" spans="1:44" x14ac:dyDescent="0.25">
      <c r="A49">
        <v>48</v>
      </c>
      <c r="B49" t="s">
        <v>28</v>
      </c>
      <c r="C49" t="s">
        <v>29</v>
      </c>
      <c r="D49" t="s">
        <v>30</v>
      </c>
      <c r="E49" t="s">
        <v>31</v>
      </c>
      <c r="F49" t="s">
        <v>28</v>
      </c>
      <c r="G49" t="s">
        <v>30</v>
      </c>
      <c r="H49" t="s">
        <v>1151</v>
      </c>
      <c r="I49" t="s">
        <v>32</v>
      </c>
      <c r="J49" t="s">
        <v>33</v>
      </c>
      <c r="P49" t="s">
        <v>2738</v>
      </c>
      <c r="Q49" t="s">
        <v>1132</v>
      </c>
      <c r="S49" t="s">
        <v>1132</v>
      </c>
      <c r="T49" t="s">
        <v>1154</v>
      </c>
      <c r="U49" t="s">
        <v>1151</v>
      </c>
      <c r="Z49" t="s">
        <v>36</v>
      </c>
      <c r="AA49" t="s">
        <v>23</v>
      </c>
      <c r="AB49" t="s">
        <v>37</v>
      </c>
      <c r="AG49" t="s">
        <v>38</v>
      </c>
      <c r="AM49" t="s">
        <v>562</v>
      </c>
      <c r="AR49" t="s">
        <v>1445</v>
      </c>
    </row>
    <row r="50" spans="1:44" x14ac:dyDescent="0.25">
      <c r="A50">
        <v>590</v>
      </c>
      <c r="B50" t="s">
        <v>28</v>
      </c>
      <c r="C50" t="s">
        <v>29</v>
      </c>
      <c r="D50" t="s">
        <v>30</v>
      </c>
      <c r="E50" t="s">
        <v>31</v>
      </c>
      <c r="F50" t="s">
        <v>28</v>
      </c>
      <c r="G50" t="s">
        <v>30</v>
      </c>
      <c r="H50" t="s">
        <v>1142</v>
      </c>
      <c r="I50" t="s">
        <v>32</v>
      </c>
      <c r="J50" t="s">
        <v>33</v>
      </c>
      <c r="N50" t="s">
        <v>2796</v>
      </c>
      <c r="O50" t="s">
        <v>2714</v>
      </c>
      <c r="P50" t="s">
        <v>2738</v>
      </c>
      <c r="Q50" t="s">
        <v>3201</v>
      </c>
      <c r="R50" t="s">
        <v>3201</v>
      </c>
      <c r="S50" t="s">
        <v>3201</v>
      </c>
      <c r="T50" t="s">
        <v>3447</v>
      </c>
      <c r="U50" t="s">
        <v>1142</v>
      </c>
      <c r="V50">
        <v>324462020804</v>
      </c>
      <c r="W50" t="s">
        <v>3732</v>
      </c>
      <c r="Z50" t="s">
        <v>36</v>
      </c>
      <c r="AA50" t="s">
        <v>57</v>
      </c>
      <c r="AB50" t="s">
        <v>37</v>
      </c>
      <c r="AG50" t="s">
        <v>38</v>
      </c>
      <c r="AM50" t="s">
        <v>1273</v>
      </c>
      <c r="AN50" t="s">
        <v>2632</v>
      </c>
      <c r="AO50" t="s">
        <v>2714</v>
      </c>
      <c r="AR50" t="s">
        <v>2444</v>
      </c>
    </row>
    <row r="51" spans="1:44" x14ac:dyDescent="0.25">
      <c r="A51">
        <v>50</v>
      </c>
      <c r="B51" t="s">
        <v>28</v>
      </c>
      <c r="C51" t="s">
        <v>29</v>
      </c>
      <c r="D51" t="s">
        <v>30</v>
      </c>
      <c r="E51" t="s">
        <v>31</v>
      </c>
      <c r="F51" t="s">
        <v>28</v>
      </c>
      <c r="G51" t="s">
        <v>30</v>
      </c>
      <c r="H51" t="s">
        <v>153</v>
      </c>
      <c r="I51" t="s">
        <v>32</v>
      </c>
      <c r="J51" t="s">
        <v>33</v>
      </c>
      <c r="L51" t="s">
        <v>2868</v>
      </c>
      <c r="O51" t="s">
        <v>1480</v>
      </c>
      <c r="P51" t="s">
        <v>2738</v>
      </c>
      <c r="Q51" t="s">
        <v>3202</v>
      </c>
      <c r="R51" t="s">
        <v>2792</v>
      </c>
      <c r="S51" t="s">
        <v>3201</v>
      </c>
      <c r="T51" t="s">
        <v>2829</v>
      </c>
      <c r="U51" t="s">
        <v>153</v>
      </c>
      <c r="V51">
        <v>254267014126</v>
      </c>
      <c r="W51" t="s">
        <v>3698</v>
      </c>
      <c r="Y51">
        <v>9380464826</v>
      </c>
      <c r="Z51" t="s">
        <v>36</v>
      </c>
      <c r="AA51" t="s">
        <v>23</v>
      </c>
      <c r="AB51" t="s">
        <v>37</v>
      </c>
      <c r="AG51" t="s">
        <v>38</v>
      </c>
      <c r="AL51" t="s">
        <v>2830</v>
      </c>
      <c r="AM51" t="s">
        <v>345</v>
      </c>
      <c r="AN51" t="s">
        <v>1512</v>
      </c>
      <c r="AO51" t="s">
        <v>1480</v>
      </c>
      <c r="AQ51" t="s">
        <v>2807</v>
      </c>
      <c r="AR51" t="s">
        <v>1444</v>
      </c>
    </row>
    <row r="52" spans="1:44" x14ac:dyDescent="0.25">
      <c r="A52">
        <v>51</v>
      </c>
      <c r="B52" t="s">
        <v>28</v>
      </c>
      <c r="C52" t="s">
        <v>29</v>
      </c>
      <c r="D52" t="s">
        <v>30</v>
      </c>
      <c r="E52" t="s">
        <v>31</v>
      </c>
      <c r="F52" t="s">
        <v>28</v>
      </c>
      <c r="G52" t="s">
        <v>30</v>
      </c>
      <c r="H52" t="s">
        <v>153</v>
      </c>
      <c r="I52" t="s">
        <v>32</v>
      </c>
      <c r="J52" t="s">
        <v>33</v>
      </c>
      <c r="L52" t="s">
        <v>2869</v>
      </c>
      <c r="O52" t="s">
        <v>1572</v>
      </c>
      <c r="P52" t="s">
        <v>2738</v>
      </c>
      <c r="Q52" t="s">
        <v>3202</v>
      </c>
      <c r="R52" t="s">
        <v>2792</v>
      </c>
      <c r="S52" t="s">
        <v>3201</v>
      </c>
      <c r="T52" t="s">
        <v>2836</v>
      </c>
      <c r="U52" t="s">
        <v>153</v>
      </c>
      <c r="V52">
        <v>708844217149</v>
      </c>
      <c r="W52" t="s">
        <v>157</v>
      </c>
      <c r="Y52">
        <v>9902432263</v>
      </c>
      <c r="Z52" t="s">
        <v>36</v>
      </c>
      <c r="AA52" t="s">
        <v>23</v>
      </c>
      <c r="AB52" t="s">
        <v>37</v>
      </c>
      <c r="AG52" t="s">
        <v>38</v>
      </c>
      <c r="AL52" t="s">
        <v>2837</v>
      </c>
      <c r="AM52" t="s">
        <v>345</v>
      </c>
      <c r="AN52" t="s">
        <v>1512</v>
      </c>
      <c r="AO52" t="s">
        <v>1572</v>
      </c>
      <c r="AQ52" t="s">
        <v>2807</v>
      </c>
      <c r="AR52" t="s">
        <v>1444</v>
      </c>
    </row>
    <row r="53" spans="1:44" x14ac:dyDescent="0.25">
      <c r="A53">
        <v>589</v>
      </c>
      <c r="B53" t="s">
        <v>28</v>
      </c>
      <c r="C53" t="s">
        <v>29</v>
      </c>
      <c r="D53" t="s">
        <v>30</v>
      </c>
      <c r="E53" t="s">
        <v>31</v>
      </c>
      <c r="F53" t="s">
        <v>28</v>
      </c>
      <c r="G53" t="s">
        <v>30</v>
      </c>
      <c r="H53" t="s">
        <v>1142</v>
      </c>
      <c r="I53" t="s">
        <v>32</v>
      </c>
      <c r="J53" t="s">
        <v>33</v>
      </c>
      <c r="N53" t="s">
        <v>2796</v>
      </c>
      <c r="O53" t="s">
        <v>2713</v>
      </c>
      <c r="P53" t="s">
        <v>2738</v>
      </c>
      <c r="Q53" t="s">
        <v>3201</v>
      </c>
      <c r="R53" t="s">
        <v>3201</v>
      </c>
      <c r="S53" t="s">
        <v>3201</v>
      </c>
      <c r="T53" t="s">
        <v>2638</v>
      </c>
      <c r="U53" t="s">
        <v>1142</v>
      </c>
      <c r="V53">
        <v>621258520387</v>
      </c>
      <c r="W53">
        <v>220100205640</v>
      </c>
      <c r="Y53">
        <v>9880828180</v>
      </c>
      <c r="Z53" t="s">
        <v>36</v>
      </c>
      <c r="AA53" t="s">
        <v>57</v>
      </c>
      <c r="AB53" t="s">
        <v>37</v>
      </c>
      <c r="AG53" t="s">
        <v>38</v>
      </c>
      <c r="AM53" t="s">
        <v>1273</v>
      </c>
      <c r="AN53" t="s">
        <v>2632</v>
      </c>
      <c r="AO53" t="s">
        <v>2713</v>
      </c>
      <c r="AR53" t="s">
        <v>2444</v>
      </c>
    </row>
    <row r="54" spans="1:44" x14ac:dyDescent="0.25">
      <c r="A54">
        <v>106</v>
      </c>
      <c r="B54" t="s">
        <v>28</v>
      </c>
      <c r="C54" t="s">
        <v>29</v>
      </c>
      <c r="D54" t="s">
        <v>30</v>
      </c>
      <c r="E54" t="s">
        <v>31</v>
      </c>
      <c r="F54" t="s">
        <v>28</v>
      </c>
      <c r="G54" t="s">
        <v>30</v>
      </c>
      <c r="H54" t="s">
        <v>243</v>
      </c>
      <c r="I54" t="s">
        <v>32</v>
      </c>
      <c r="J54" t="s">
        <v>33</v>
      </c>
      <c r="O54" t="s">
        <v>3450</v>
      </c>
      <c r="P54" t="s">
        <v>2738</v>
      </c>
      <c r="Q54" t="s">
        <v>3202</v>
      </c>
      <c r="R54" t="s">
        <v>2792</v>
      </c>
      <c r="S54" t="s">
        <v>3201</v>
      </c>
      <c r="T54" t="s">
        <v>265</v>
      </c>
      <c r="U54" t="s">
        <v>243</v>
      </c>
      <c r="V54">
        <v>642404943276</v>
      </c>
      <c r="W54" t="s">
        <v>266</v>
      </c>
      <c r="Y54">
        <v>8904431653</v>
      </c>
      <c r="Z54" t="s">
        <v>36</v>
      </c>
      <c r="AA54" t="s">
        <v>23</v>
      </c>
      <c r="AB54" t="s">
        <v>37</v>
      </c>
      <c r="AG54" t="s">
        <v>38</v>
      </c>
      <c r="AM54" t="s">
        <v>1273</v>
      </c>
      <c r="AR54" t="s">
        <v>1444</v>
      </c>
    </row>
    <row r="55" spans="1:44" x14ac:dyDescent="0.25">
      <c r="A55">
        <v>44</v>
      </c>
      <c r="B55" t="s">
        <v>28</v>
      </c>
      <c r="C55" t="s">
        <v>29</v>
      </c>
      <c r="D55" t="s">
        <v>30</v>
      </c>
      <c r="E55" t="s">
        <v>31</v>
      </c>
      <c r="F55" t="s">
        <v>28</v>
      </c>
      <c r="G55" t="s">
        <v>30</v>
      </c>
      <c r="H55" t="s">
        <v>137</v>
      </c>
      <c r="I55" t="s">
        <v>32</v>
      </c>
      <c r="J55" t="s">
        <v>33</v>
      </c>
      <c r="K55" t="s">
        <v>1928</v>
      </c>
      <c r="L55" t="s">
        <v>2917</v>
      </c>
      <c r="M55" t="s">
        <v>2328</v>
      </c>
      <c r="N55" t="s">
        <v>2796</v>
      </c>
      <c r="O55" t="s">
        <v>2433</v>
      </c>
      <c r="P55" t="s">
        <v>2738</v>
      </c>
      <c r="Q55" t="s">
        <v>3201</v>
      </c>
      <c r="R55" t="s">
        <v>3201</v>
      </c>
      <c r="S55" t="s">
        <v>3201</v>
      </c>
      <c r="T55" t="s">
        <v>1596</v>
      </c>
      <c r="U55" t="s">
        <v>1151</v>
      </c>
      <c r="V55">
        <v>890608052829</v>
      </c>
      <c r="W55" t="s">
        <v>142</v>
      </c>
      <c r="Z55" t="s">
        <v>36</v>
      </c>
      <c r="AA55" t="s">
        <v>51</v>
      </c>
      <c r="AB55" t="s">
        <v>37</v>
      </c>
      <c r="AG55" t="s">
        <v>38</v>
      </c>
      <c r="AM55" t="s">
        <v>1273</v>
      </c>
      <c r="AN55" t="s">
        <v>1571</v>
      </c>
      <c r="AO55" t="s">
        <v>2433</v>
      </c>
      <c r="AR55" t="s">
        <v>1444</v>
      </c>
    </row>
    <row r="56" spans="1:44" x14ac:dyDescent="0.25">
      <c r="A56">
        <v>49</v>
      </c>
      <c r="B56" t="s">
        <v>28</v>
      </c>
      <c r="C56" t="s">
        <v>29</v>
      </c>
      <c r="D56" t="s">
        <v>30</v>
      </c>
      <c r="E56" t="s">
        <v>31</v>
      </c>
      <c r="F56" t="s">
        <v>28</v>
      </c>
      <c r="G56" t="s">
        <v>30</v>
      </c>
      <c r="H56" t="s">
        <v>1151</v>
      </c>
      <c r="I56" t="s">
        <v>32</v>
      </c>
      <c r="J56" t="s">
        <v>33</v>
      </c>
      <c r="K56" t="s">
        <v>1930</v>
      </c>
      <c r="L56" t="s">
        <v>2919</v>
      </c>
      <c r="M56" t="s">
        <v>2330</v>
      </c>
      <c r="N56" t="s">
        <v>2796</v>
      </c>
      <c r="O56" t="s">
        <v>2435</v>
      </c>
      <c r="P56" t="s">
        <v>2738</v>
      </c>
      <c r="Q56" t="s">
        <v>2599</v>
      </c>
      <c r="R56" t="s">
        <v>2792</v>
      </c>
      <c r="S56" t="s">
        <v>3826</v>
      </c>
      <c r="T56" t="s">
        <v>1598</v>
      </c>
      <c r="U56" t="s">
        <v>1151</v>
      </c>
      <c r="V56">
        <v>246754828335</v>
      </c>
      <c r="W56" t="s">
        <v>3734</v>
      </c>
      <c r="Z56" t="s">
        <v>36</v>
      </c>
      <c r="AA56" t="s">
        <v>51</v>
      </c>
      <c r="AB56" t="s">
        <v>37</v>
      </c>
      <c r="AG56" t="s">
        <v>38</v>
      </c>
      <c r="AM56" t="s">
        <v>1273</v>
      </c>
      <c r="AN56" t="s">
        <v>1571</v>
      </c>
      <c r="AO56" t="s">
        <v>2435</v>
      </c>
      <c r="AR56" t="s">
        <v>1445</v>
      </c>
    </row>
    <row r="57" spans="1:44" x14ac:dyDescent="0.25">
      <c r="A57">
        <v>536</v>
      </c>
      <c r="B57" t="s">
        <v>28</v>
      </c>
      <c r="C57" t="s">
        <v>29</v>
      </c>
      <c r="D57" t="s">
        <v>30</v>
      </c>
      <c r="E57" t="s">
        <v>836</v>
      </c>
      <c r="F57" t="s">
        <v>28</v>
      </c>
      <c r="G57" t="s">
        <v>30</v>
      </c>
      <c r="H57" t="s">
        <v>923</v>
      </c>
      <c r="I57" t="s">
        <v>32</v>
      </c>
      <c r="J57" t="s">
        <v>33</v>
      </c>
      <c r="K57" t="s">
        <v>1717</v>
      </c>
      <c r="L57" t="s">
        <v>3087</v>
      </c>
      <c r="M57" t="s">
        <v>2117</v>
      </c>
      <c r="N57" t="s">
        <v>2796</v>
      </c>
      <c r="O57" t="s">
        <v>2425</v>
      </c>
      <c r="P57" t="s">
        <v>2738</v>
      </c>
      <c r="Q57" t="s">
        <v>3201</v>
      </c>
      <c r="R57" t="s">
        <v>2792</v>
      </c>
      <c r="S57" t="s">
        <v>3201</v>
      </c>
      <c r="T57" t="s">
        <v>946</v>
      </c>
      <c r="U57" t="s">
        <v>923</v>
      </c>
      <c r="V57">
        <v>991732435785</v>
      </c>
      <c r="W57">
        <v>220100210109</v>
      </c>
      <c r="Z57" t="s">
        <v>36</v>
      </c>
      <c r="AA57" t="s">
        <v>51</v>
      </c>
      <c r="AB57" t="s">
        <v>37</v>
      </c>
      <c r="AG57" t="s">
        <v>38</v>
      </c>
      <c r="AM57" t="s">
        <v>1273</v>
      </c>
      <c r="AN57" t="s">
        <v>1571</v>
      </c>
      <c r="AO57" t="s">
        <v>2425</v>
      </c>
      <c r="AR57" t="s">
        <v>1444</v>
      </c>
    </row>
    <row r="58" spans="1:44" x14ac:dyDescent="0.25">
      <c r="A58">
        <v>36</v>
      </c>
      <c r="B58" t="s">
        <v>28</v>
      </c>
      <c r="C58" t="s">
        <v>29</v>
      </c>
      <c r="D58" t="s">
        <v>30</v>
      </c>
      <c r="E58" t="s">
        <v>31</v>
      </c>
      <c r="F58" t="s">
        <v>28</v>
      </c>
      <c r="G58" t="s">
        <v>30</v>
      </c>
      <c r="H58" t="s">
        <v>1142</v>
      </c>
      <c r="I58" t="s">
        <v>32</v>
      </c>
      <c r="J58" t="s">
        <v>33</v>
      </c>
      <c r="K58" t="s">
        <v>1922</v>
      </c>
      <c r="L58" t="s">
        <v>2911</v>
      </c>
      <c r="M58" t="s">
        <v>2322</v>
      </c>
      <c r="N58" t="s">
        <v>2796</v>
      </c>
      <c r="O58" t="s">
        <v>2703</v>
      </c>
      <c r="P58" t="s">
        <v>2738</v>
      </c>
      <c r="Q58" t="s">
        <v>3201</v>
      </c>
      <c r="R58" t="s">
        <v>2792</v>
      </c>
      <c r="S58" t="s">
        <v>3201</v>
      </c>
      <c r="T58" t="s">
        <v>1144</v>
      </c>
      <c r="U58" t="s">
        <v>1142</v>
      </c>
      <c r="V58">
        <v>356473521899</v>
      </c>
      <c r="W58">
        <v>220100132088</v>
      </c>
      <c r="Y58">
        <v>9663724767</v>
      </c>
      <c r="Z58" t="s">
        <v>36</v>
      </c>
      <c r="AA58" t="s">
        <v>57</v>
      </c>
      <c r="AB58" t="s">
        <v>37</v>
      </c>
      <c r="AG58" t="s">
        <v>38</v>
      </c>
      <c r="AM58" t="s">
        <v>1273</v>
      </c>
      <c r="AN58" t="s">
        <v>2596</v>
      </c>
      <c r="AO58" t="s">
        <v>2703</v>
      </c>
      <c r="AR58" t="s">
        <v>1445</v>
      </c>
    </row>
    <row r="59" spans="1:44" x14ac:dyDescent="0.25">
      <c r="A59">
        <v>577</v>
      </c>
      <c r="B59" t="s">
        <v>28</v>
      </c>
      <c r="C59" t="s">
        <v>29</v>
      </c>
      <c r="D59" t="s">
        <v>30</v>
      </c>
      <c r="E59" t="s">
        <v>31</v>
      </c>
      <c r="F59" t="s">
        <v>28</v>
      </c>
      <c r="G59" t="s">
        <v>30</v>
      </c>
      <c r="H59" t="s">
        <v>1142</v>
      </c>
      <c r="I59" t="s">
        <v>32</v>
      </c>
      <c r="J59" t="s">
        <v>33</v>
      </c>
      <c r="N59" t="s">
        <v>2796</v>
      </c>
      <c r="O59" t="s">
        <v>2707</v>
      </c>
      <c r="P59" t="s">
        <v>2738</v>
      </c>
      <c r="Q59" t="s">
        <v>3201</v>
      </c>
      <c r="R59" t="s">
        <v>2792</v>
      </c>
      <c r="S59" t="s">
        <v>3201</v>
      </c>
      <c r="T59" t="s">
        <v>2603</v>
      </c>
      <c r="U59" t="s">
        <v>1142</v>
      </c>
      <c r="V59">
        <v>230275338560</v>
      </c>
      <c r="W59" t="s">
        <v>3728</v>
      </c>
      <c r="Z59" t="s">
        <v>36</v>
      </c>
      <c r="AA59" t="s">
        <v>57</v>
      </c>
      <c r="AG59" t="s">
        <v>38</v>
      </c>
      <c r="AM59" t="s">
        <v>1273</v>
      </c>
      <c r="AN59" t="s">
        <v>2596</v>
      </c>
      <c r="AO59" t="s">
        <v>2707</v>
      </c>
      <c r="AR59" t="s">
        <v>2444</v>
      </c>
    </row>
    <row r="60" spans="1:44" x14ac:dyDescent="0.25">
      <c r="A60">
        <v>353</v>
      </c>
      <c r="B60" t="s">
        <v>28</v>
      </c>
      <c r="C60" t="s">
        <v>29</v>
      </c>
      <c r="D60" t="s">
        <v>30</v>
      </c>
      <c r="E60" t="s">
        <v>30</v>
      </c>
      <c r="F60" t="s">
        <v>28</v>
      </c>
      <c r="G60" t="s">
        <v>30</v>
      </c>
      <c r="H60" t="s">
        <v>770</v>
      </c>
      <c r="I60" t="s">
        <v>32</v>
      </c>
      <c r="J60" t="s">
        <v>33</v>
      </c>
      <c r="Q60" t="s">
        <v>1132</v>
      </c>
      <c r="S60" t="s">
        <v>1132</v>
      </c>
      <c r="T60" t="s">
        <v>1377</v>
      </c>
      <c r="U60" t="s">
        <v>770</v>
      </c>
      <c r="Z60" t="s">
        <v>36</v>
      </c>
      <c r="AB60" t="s">
        <v>37</v>
      </c>
      <c r="AG60" t="s">
        <v>38</v>
      </c>
      <c r="AM60" t="s">
        <v>1273</v>
      </c>
      <c r="AR60" t="s">
        <v>1445</v>
      </c>
    </row>
    <row r="61" spans="1:44" x14ac:dyDescent="0.25">
      <c r="A61">
        <v>60</v>
      </c>
      <c r="B61" t="s">
        <v>28</v>
      </c>
      <c r="C61" t="s">
        <v>29</v>
      </c>
      <c r="D61" t="s">
        <v>30</v>
      </c>
      <c r="E61" t="s">
        <v>31</v>
      </c>
      <c r="F61" t="s">
        <v>28</v>
      </c>
      <c r="G61" t="s">
        <v>30</v>
      </c>
      <c r="H61" t="s">
        <v>459</v>
      </c>
      <c r="I61" t="s">
        <v>32</v>
      </c>
      <c r="J61" t="s">
        <v>33</v>
      </c>
      <c r="O61" t="s">
        <v>3655</v>
      </c>
      <c r="P61" t="s">
        <v>2738</v>
      </c>
      <c r="Q61" t="s">
        <v>3201</v>
      </c>
      <c r="R61" t="s">
        <v>3628</v>
      </c>
      <c r="S61" t="s">
        <v>3201</v>
      </c>
      <c r="T61" t="s">
        <v>3610</v>
      </c>
      <c r="U61" t="s">
        <v>459</v>
      </c>
      <c r="V61">
        <v>204536133750</v>
      </c>
      <c r="W61" t="s">
        <v>3695</v>
      </c>
      <c r="Y61">
        <v>9731580459</v>
      </c>
      <c r="Z61" t="s">
        <v>36</v>
      </c>
      <c r="AA61" t="s">
        <v>23</v>
      </c>
      <c r="AB61" t="s">
        <v>37</v>
      </c>
      <c r="AG61" t="s">
        <v>38</v>
      </c>
      <c r="AM61" t="s">
        <v>562</v>
      </c>
      <c r="AR61" t="s">
        <v>1444</v>
      </c>
    </row>
    <row r="62" spans="1:44" x14ac:dyDescent="0.25">
      <c r="A62">
        <v>360</v>
      </c>
      <c r="B62" t="s">
        <v>28</v>
      </c>
      <c r="C62" t="s">
        <v>29</v>
      </c>
      <c r="D62" t="s">
        <v>30</v>
      </c>
      <c r="E62" t="s">
        <v>30</v>
      </c>
      <c r="F62" t="s">
        <v>28</v>
      </c>
      <c r="G62" t="s">
        <v>30</v>
      </c>
      <c r="H62" t="s">
        <v>770</v>
      </c>
      <c r="I62" t="s">
        <v>32</v>
      </c>
      <c r="J62" t="s">
        <v>33</v>
      </c>
      <c r="K62" t="s">
        <v>1811</v>
      </c>
      <c r="L62" t="s">
        <v>3408</v>
      </c>
      <c r="M62" t="s">
        <v>2211</v>
      </c>
      <c r="N62" t="s">
        <v>2796</v>
      </c>
      <c r="O62" t="s">
        <v>1367</v>
      </c>
      <c r="P62" t="s">
        <v>2738</v>
      </c>
      <c r="Q62" t="s">
        <v>3201</v>
      </c>
      <c r="R62" t="s">
        <v>2792</v>
      </c>
      <c r="S62" t="s">
        <v>3201</v>
      </c>
      <c r="T62" t="s">
        <v>1366</v>
      </c>
      <c r="U62" t="s">
        <v>770</v>
      </c>
      <c r="V62">
        <v>427963567652</v>
      </c>
      <c r="W62" t="s">
        <v>3783</v>
      </c>
      <c r="Y62">
        <v>9740016431</v>
      </c>
      <c r="Z62" t="s">
        <v>36</v>
      </c>
      <c r="AA62" t="s">
        <v>51</v>
      </c>
      <c r="AB62" t="s">
        <v>37</v>
      </c>
      <c r="AG62" t="s">
        <v>38</v>
      </c>
      <c r="AM62" t="s">
        <v>1273</v>
      </c>
      <c r="AN62" t="s">
        <v>1186</v>
      </c>
      <c r="AO62" t="s">
        <v>1367</v>
      </c>
      <c r="AR62" t="s">
        <v>1445</v>
      </c>
    </row>
    <row r="63" spans="1:44" x14ac:dyDescent="0.25">
      <c r="A63">
        <v>173</v>
      </c>
      <c r="B63" t="s">
        <v>28</v>
      </c>
      <c r="C63" t="s">
        <v>29</v>
      </c>
      <c r="D63" t="s">
        <v>30</v>
      </c>
      <c r="E63" t="s">
        <v>171</v>
      </c>
      <c r="F63" t="s">
        <v>28</v>
      </c>
      <c r="G63" t="s">
        <v>30</v>
      </c>
      <c r="H63" t="s">
        <v>426</v>
      </c>
      <c r="I63" t="s">
        <v>32</v>
      </c>
      <c r="J63" t="s">
        <v>33</v>
      </c>
      <c r="O63" t="s">
        <v>3580</v>
      </c>
      <c r="Q63" t="s">
        <v>3202</v>
      </c>
      <c r="R63" t="s">
        <v>2792</v>
      </c>
      <c r="S63" t="s">
        <v>3201</v>
      </c>
      <c r="T63" t="s">
        <v>428</v>
      </c>
      <c r="U63" t="s">
        <v>414</v>
      </c>
      <c r="V63">
        <v>343315055796</v>
      </c>
      <c r="W63">
        <v>220100164895</v>
      </c>
      <c r="Z63" t="s">
        <v>36</v>
      </c>
      <c r="AA63" t="s">
        <v>57</v>
      </c>
      <c r="AB63" t="s">
        <v>37</v>
      </c>
      <c r="AG63" t="s">
        <v>38</v>
      </c>
      <c r="AM63" t="s">
        <v>1273</v>
      </c>
      <c r="AR63" t="s">
        <v>1444</v>
      </c>
    </row>
    <row r="64" spans="1:44" x14ac:dyDescent="0.25">
      <c r="A64">
        <v>56</v>
      </c>
      <c r="B64" t="s">
        <v>28</v>
      </c>
      <c r="C64" t="s">
        <v>29</v>
      </c>
      <c r="D64" t="s">
        <v>30</v>
      </c>
      <c r="E64" t="s">
        <v>171</v>
      </c>
      <c r="F64" t="s">
        <v>28</v>
      </c>
      <c r="G64" t="s">
        <v>30</v>
      </c>
      <c r="H64" t="s">
        <v>172</v>
      </c>
      <c r="I64" t="s">
        <v>32</v>
      </c>
      <c r="J64" t="s">
        <v>33</v>
      </c>
      <c r="K64" t="s">
        <v>1933</v>
      </c>
      <c r="L64" t="s">
        <v>2922</v>
      </c>
      <c r="M64" t="s">
        <v>2333</v>
      </c>
      <c r="N64" t="s">
        <v>2796</v>
      </c>
      <c r="O64" t="s">
        <v>1459</v>
      </c>
      <c r="P64" t="s">
        <v>2738</v>
      </c>
      <c r="Q64" t="s">
        <v>2599</v>
      </c>
      <c r="R64" t="s">
        <v>2792</v>
      </c>
      <c r="S64" t="s">
        <v>3826</v>
      </c>
      <c r="T64" t="s">
        <v>3673</v>
      </c>
      <c r="U64" t="s">
        <v>172</v>
      </c>
      <c r="V64">
        <v>963176562545</v>
      </c>
      <c r="W64" t="s">
        <v>174</v>
      </c>
      <c r="Y64">
        <v>9964228910</v>
      </c>
      <c r="Z64" t="s">
        <v>36</v>
      </c>
      <c r="AA64" t="s">
        <v>139</v>
      </c>
      <c r="AB64" t="s">
        <v>37</v>
      </c>
      <c r="AG64" t="s">
        <v>38</v>
      </c>
      <c r="AM64" t="s">
        <v>1273</v>
      </c>
      <c r="AN64" t="s">
        <v>1448</v>
      </c>
      <c r="AO64" t="s">
        <v>1459</v>
      </c>
      <c r="AR64" t="s">
        <v>1444</v>
      </c>
    </row>
    <row r="65" spans="1:44" x14ac:dyDescent="0.25">
      <c r="A65">
        <v>580</v>
      </c>
      <c r="B65" t="s">
        <v>28</v>
      </c>
      <c r="C65" t="s">
        <v>29</v>
      </c>
      <c r="D65" t="s">
        <v>30</v>
      </c>
      <c r="E65" t="s">
        <v>31</v>
      </c>
      <c r="F65" t="s">
        <v>28</v>
      </c>
      <c r="G65" t="s">
        <v>30</v>
      </c>
      <c r="H65" t="s">
        <v>2625</v>
      </c>
      <c r="I65" t="s">
        <v>32</v>
      </c>
      <c r="J65" t="s">
        <v>33</v>
      </c>
      <c r="N65" t="s">
        <v>2796</v>
      </c>
      <c r="Q65" t="s">
        <v>1132</v>
      </c>
      <c r="S65" t="s">
        <v>1132</v>
      </c>
      <c r="T65" t="s">
        <v>3451</v>
      </c>
      <c r="U65" t="s">
        <v>2625</v>
      </c>
      <c r="Z65" t="s">
        <v>36</v>
      </c>
      <c r="AA65" t="s">
        <v>51</v>
      </c>
      <c r="AG65" t="s">
        <v>38</v>
      </c>
      <c r="AM65" t="s">
        <v>1273</v>
      </c>
      <c r="AN65" t="s">
        <v>2615</v>
      </c>
      <c r="AO65" t="s">
        <v>2717</v>
      </c>
      <c r="AR65" t="s">
        <v>2444</v>
      </c>
    </row>
    <row r="66" spans="1:44" x14ac:dyDescent="0.25">
      <c r="A66">
        <v>105</v>
      </c>
      <c r="B66" t="s">
        <v>28</v>
      </c>
      <c r="C66" t="s">
        <v>29</v>
      </c>
      <c r="D66" t="s">
        <v>30</v>
      </c>
      <c r="E66" t="s">
        <v>31</v>
      </c>
      <c r="F66" t="s">
        <v>28</v>
      </c>
      <c r="G66" t="s">
        <v>30</v>
      </c>
      <c r="H66" t="s">
        <v>243</v>
      </c>
      <c r="I66" t="s">
        <v>32</v>
      </c>
      <c r="J66" t="s">
        <v>33</v>
      </c>
      <c r="K66" t="s">
        <v>1974</v>
      </c>
      <c r="L66" t="s">
        <v>2963</v>
      </c>
      <c r="M66" t="s">
        <v>2374</v>
      </c>
      <c r="N66" t="s">
        <v>2796</v>
      </c>
      <c r="O66" t="s">
        <v>2725</v>
      </c>
      <c r="P66" t="s">
        <v>2738</v>
      </c>
      <c r="Q66" t="s">
        <v>3202</v>
      </c>
      <c r="R66" t="s">
        <v>2792</v>
      </c>
      <c r="S66" t="s">
        <v>3201</v>
      </c>
      <c r="T66" t="s">
        <v>258</v>
      </c>
      <c r="U66" t="s">
        <v>243</v>
      </c>
      <c r="V66">
        <v>282967362483</v>
      </c>
      <c r="W66">
        <v>220100161616</v>
      </c>
      <c r="Y66">
        <v>7760705038</v>
      </c>
      <c r="Z66" t="s">
        <v>36</v>
      </c>
      <c r="AA66" t="s">
        <v>23</v>
      </c>
      <c r="AB66" t="s">
        <v>37</v>
      </c>
      <c r="AG66" t="s">
        <v>38</v>
      </c>
      <c r="AM66" t="s">
        <v>1273</v>
      </c>
      <c r="AN66" t="s">
        <v>2596</v>
      </c>
      <c r="AO66" t="s">
        <v>2725</v>
      </c>
      <c r="AR66" t="s">
        <v>1444</v>
      </c>
    </row>
    <row r="67" spans="1:44" x14ac:dyDescent="0.25">
      <c r="A67">
        <v>285</v>
      </c>
      <c r="B67" t="s">
        <v>28</v>
      </c>
      <c r="C67" t="s">
        <v>29</v>
      </c>
      <c r="D67" t="s">
        <v>30</v>
      </c>
      <c r="E67" t="s">
        <v>30</v>
      </c>
      <c r="F67" t="s">
        <v>28</v>
      </c>
      <c r="G67" t="s">
        <v>30</v>
      </c>
      <c r="H67" t="s">
        <v>1270</v>
      </c>
      <c r="I67" t="s">
        <v>32</v>
      </c>
      <c r="J67" t="s">
        <v>33</v>
      </c>
      <c r="K67" t="s">
        <v>1765</v>
      </c>
      <c r="L67" t="s">
        <v>3371</v>
      </c>
      <c r="M67" t="s">
        <v>2165</v>
      </c>
      <c r="N67" t="s">
        <v>2796</v>
      </c>
      <c r="O67" t="s">
        <v>1277</v>
      </c>
      <c r="P67" t="s">
        <v>2738</v>
      </c>
      <c r="Q67" t="s">
        <v>3201</v>
      </c>
      <c r="R67" t="s">
        <v>2792</v>
      </c>
      <c r="S67" t="s">
        <v>3201</v>
      </c>
      <c r="T67" t="s">
        <v>1275</v>
      </c>
      <c r="U67" t="s">
        <v>1270</v>
      </c>
      <c r="V67">
        <v>983015685060</v>
      </c>
      <c r="W67" t="s">
        <v>1276</v>
      </c>
      <c r="Y67">
        <v>8970592733</v>
      </c>
      <c r="Z67" t="s">
        <v>36</v>
      </c>
      <c r="AA67" t="s">
        <v>57</v>
      </c>
      <c r="AB67" t="s">
        <v>37</v>
      </c>
      <c r="AG67" t="s">
        <v>38</v>
      </c>
      <c r="AM67" t="s">
        <v>1273</v>
      </c>
      <c r="AN67" t="s">
        <v>1203</v>
      </c>
      <c r="AO67" t="s">
        <v>1277</v>
      </c>
      <c r="AR67" t="s">
        <v>1445</v>
      </c>
    </row>
    <row r="68" spans="1:44" x14ac:dyDescent="0.25">
      <c r="A68">
        <v>210</v>
      </c>
      <c r="B68" t="s">
        <v>28</v>
      </c>
      <c r="C68" t="s">
        <v>29</v>
      </c>
      <c r="D68" t="s">
        <v>30</v>
      </c>
      <c r="E68" t="s">
        <v>30</v>
      </c>
      <c r="F68" t="s">
        <v>28</v>
      </c>
      <c r="G68" t="s">
        <v>30</v>
      </c>
      <c r="H68" t="s">
        <v>465</v>
      </c>
      <c r="I68" t="s">
        <v>32</v>
      </c>
      <c r="J68" t="s">
        <v>33</v>
      </c>
      <c r="Q68" t="s">
        <v>2663</v>
      </c>
      <c r="S68" t="s">
        <v>2663</v>
      </c>
      <c r="T68" t="s">
        <v>1245</v>
      </c>
      <c r="U68" t="s">
        <v>465</v>
      </c>
      <c r="V68">
        <v>673891795923</v>
      </c>
      <c r="W68">
        <v>38495043095</v>
      </c>
      <c r="X68" t="s">
        <v>3623</v>
      </c>
      <c r="Y68">
        <v>9611519132</v>
      </c>
      <c r="Z68" t="s">
        <v>36</v>
      </c>
      <c r="AA68" t="s">
        <v>51</v>
      </c>
      <c r="AB68" t="s">
        <v>37</v>
      </c>
      <c r="AC68">
        <v>2</v>
      </c>
      <c r="AG68" t="s">
        <v>341</v>
      </c>
      <c r="AM68" t="s">
        <v>1273</v>
      </c>
      <c r="AR68" t="s">
        <v>1445</v>
      </c>
    </row>
    <row r="69" spans="1:44" x14ac:dyDescent="0.25">
      <c r="A69">
        <v>54</v>
      </c>
      <c r="B69" t="s">
        <v>28</v>
      </c>
      <c r="C69" t="s">
        <v>29</v>
      </c>
      <c r="D69" t="s">
        <v>30</v>
      </c>
      <c r="E69" t="s">
        <v>31</v>
      </c>
      <c r="F69" t="s">
        <v>28</v>
      </c>
      <c r="G69" t="s">
        <v>30</v>
      </c>
      <c r="H69" t="s">
        <v>158</v>
      </c>
      <c r="I69" t="s">
        <v>32</v>
      </c>
      <c r="J69" t="s">
        <v>33</v>
      </c>
      <c r="K69" t="s">
        <v>1931</v>
      </c>
      <c r="L69" t="s">
        <v>2920</v>
      </c>
      <c r="M69" t="s">
        <v>2331</v>
      </c>
      <c r="N69" t="s">
        <v>2796</v>
      </c>
      <c r="O69" t="s">
        <v>1457</v>
      </c>
      <c r="P69" t="s">
        <v>2738</v>
      </c>
      <c r="Q69" t="s">
        <v>3201</v>
      </c>
      <c r="R69" t="s">
        <v>3201</v>
      </c>
      <c r="S69" t="s">
        <v>3201</v>
      </c>
      <c r="T69" t="s">
        <v>1452</v>
      </c>
      <c r="U69" t="s">
        <v>158</v>
      </c>
      <c r="V69">
        <v>601056349470</v>
      </c>
      <c r="W69">
        <v>220100181501</v>
      </c>
      <c r="Z69" t="s">
        <v>36</v>
      </c>
      <c r="AA69" t="s">
        <v>139</v>
      </c>
      <c r="AB69" t="s">
        <v>37</v>
      </c>
      <c r="AG69" t="s">
        <v>38</v>
      </c>
      <c r="AM69" t="s">
        <v>1273</v>
      </c>
      <c r="AN69" t="s">
        <v>1448</v>
      </c>
      <c r="AO69" t="s">
        <v>1457</v>
      </c>
      <c r="AR69" t="s">
        <v>1444</v>
      </c>
    </row>
    <row r="70" spans="1:44" x14ac:dyDescent="0.25">
      <c r="A70">
        <v>57</v>
      </c>
      <c r="B70" t="s">
        <v>28</v>
      </c>
      <c r="C70" t="s">
        <v>29</v>
      </c>
      <c r="D70" t="s">
        <v>30</v>
      </c>
      <c r="E70" t="s">
        <v>171</v>
      </c>
      <c r="F70" t="s">
        <v>28</v>
      </c>
      <c r="G70" t="s">
        <v>30</v>
      </c>
      <c r="H70" t="s">
        <v>158</v>
      </c>
      <c r="I70" t="s">
        <v>32</v>
      </c>
      <c r="J70" t="s">
        <v>33</v>
      </c>
      <c r="K70" t="s">
        <v>1934</v>
      </c>
      <c r="L70" t="s">
        <v>2923</v>
      </c>
      <c r="M70" t="s">
        <v>2334</v>
      </c>
      <c r="N70" t="s">
        <v>2796</v>
      </c>
      <c r="O70" t="s">
        <v>1460</v>
      </c>
      <c r="P70" t="s">
        <v>2738</v>
      </c>
      <c r="Q70" t="s">
        <v>3201</v>
      </c>
      <c r="R70" t="s">
        <v>3201</v>
      </c>
      <c r="S70" t="s">
        <v>3201</v>
      </c>
      <c r="T70" t="s">
        <v>175</v>
      </c>
      <c r="U70" t="s">
        <v>158</v>
      </c>
      <c r="V70">
        <v>578468564207</v>
      </c>
      <c r="W70" t="s">
        <v>3736</v>
      </c>
      <c r="Y70">
        <v>80501585418</v>
      </c>
      <c r="Z70" t="s">
        <v>36</v>
      </c>
      <c r="AA70" t="s">
        <v>139</v>
      </c>
      <c r="AB70" t="s">
        <v>37</v>
      </c>
      <c r="AG70" t="s">
        <v>38</v>
      </c>
      <c r="AM70" t="s">
        <v>1273</v>
      </c>
      <c r="AN70" t="s">
        <v>1448</v>
      </c>
      <c r="AO70" t="s">
        <v>1460</v>
      </c>
      <c r="AR70" t="s">
        <v>1444</v>
      </c>
    </row>
    <row r="71" spans="1:44" x14ac:dyDescent="0.25">
      <c r="A71">
        <v>70</v>
      </c>
      <c r="B71" t="s">
        <v>28</v>
      </c>
      <c r="C71" t="s">
        <v>29</v>
      </c>
      <c r="D71" t="s">
        <v>30</v>
      </c>
      <c r="E71" t="s">
        <v>31</v>
      </c>
      <c r="F71" t="s">
        <v>28</v>
      </c>
      <c r="G71" t="s">
        <v>30</v>
      </c>
      <c r="H71" t="s">
        <v>1155</v>
      </c>
      <c r="I71" t="s">
        <v>32</v>
      </c>
      <c r="J71" t="s">
        <v>33</v>
      </c>
      <c r="P71" t="s">
        <v>2738</v>
      </c>
      <c r="Q71" t="s">
        <v>1132</v>
      </c>
      <c r="S71" t="s">
        <v>1132</v>
      </c>
      <c r="T71" t="s">
        <v>1156</v>
      </c>
      <c r="U71" t="s">
        <v>1155</v>
      </c>
      <c r="Z71" t="s">
        <v>36</v>
      </c>
      <c r="AA71" t="s">
        <v>23</v>
      </c>
      <c r="AB71" t="s">
        <v>37</v>
      </c>
      <c r="AG71" t="s">
        <v>38</v>
      </c>
      <c r="AM71" t="s">
        <v>562</v>
      </c>
      <c r="AR71" t="s">
        <v>1445</v>
      </c>
    </row>
    <row r="72" spans="1:44" x14ac:dyDescent="0.25">
      <c r="A72">
        <v>71</v>
      </c>
      <c r="B72" t="s">
        <v>28</v>
      </c>
      <c r="C72" t="s">
        <v>29</v>
      </c>
      <c r="D72" t="s">
        <v>30</v>
      </c>
      <c r="E72" t="s">
        <v>31</v>
      </c>
      <c r="F72" t="s">
        <v>28</v>
      </c>
      <c r="G72" t="s">
        <v>30</v>
      </c>
      <c r="H72" t="s">
        <v>201</v>
      </c>
      <c r="I72" t="s">
        <v>32</v>
      </c>
      <c r="J72" t="s">
        <v>33</v>
      </c>
      <c r="P72" t="s">
        <v>2738</v>
      </c>
      <c r="Q72" t="s">
        <v>1132</v>
      </c>
      <c r="S72" t="s">
        <v>1132</v>
      </c>
      <c r="T72" t="s">
        <v>3128</v>
      </c>
      <c r="U72" t="s">
        <v>1179</v>
      </c>
      <c r="Z72" t="s">
        <v>36</v>
      </c>
      <c r="AA72" t="s">
        <v>51</v>
      </c>
      <c r="AB72" t="s">
        <v>37</v>
      </c>
      <c r="AG72" t="s">
        <v>38</v>
      </c>
      <c r="AM72" t="s">
        <v>1148</v>
      </c>
      <c r="AR72" t="s">
        <v>1445</v>
      </c>
    </row>
    <row r="73" spans="1:44" x14ac:dyDescent="0.25">
      <c r="A73">
        <v>72</v>
      </c>
      <c r="B73" t="s">
        <v>28</v>
      </c>
      <c r="C73" t="s">
        <v>29</v>
      </c>
      <c r="D73" t="s">
        <v>30</v>
      </c>
      <c r="E73" t="s">
        <v>31</v>
      </c>
      <c r="F73" t="s">
        <v>28</v>
      </c>
      <c r="G73" t="s">
        <v>30</v>
      </c>
      <c r="H73" t="s">
        <v>201</v>
      </c>
      <c r="I73" t="s">
        <v>32</v>
      </c>
      <c r="J73" t="s">
        <v>33</v>
      </c>
      <c r="K73" t="s">
        <v>1946</v>
      </c>
      <c r="L73" t="s">
        <v>2935</v>
      </c>
      <c r="M73" t="s">
        <v>2346</v>
      </c>
      <c r="N73" t="s">
        <v>2796</v>
      </c>
      <c r="O73" t="s">
        <v>2574</v>
      </c>
      <c r="P73" t="s">
        <v>2738</v>
      </c>
      <c r="Q73" t="s">
        <v>3202</v>
      </c>
      <c r="R73" t="s">
        <v>2792</v>
      </c>
      <c r="S73" t="s">
        <v>3201</v>
      </c>
      <c r="T73" t="s">
        <v>1157</v>
      </c>
      <c r="U73" t="s">
        <v>201</v>
      </c>
      <c r="V73">
        <v>578824435084</v>
      </c>
      <c r="W73" t="s">
        <v>3691</v>
      </c>
      <c r="Y73">
        <v>9740384790</v>
      </c>
      <c r="Z73" t="s">
        <v>36</v>
      </c>
      <c r="AA73" t="s">
        <v>51</v>
      </c>
      <c r="AB73" t="s">
        <v>37</v>
      </c>
      <c r="AG73" t="s">
        <v>38</v>
      </c>
      <c r="AM73" t="s">
        <v>1148</v>
      </c>
      <c r="AN73" t="s">
        <v>1472</v>
      </c>
      <c r="AO73" t="s">
        <v>2574</v>
      </c>
      <c r="AR73" t="s">
        <v>1445</v>
      </c>
    </row>
    <row r="74" spans="1:44" x14ac:dyDescent="0.25">
      <c r="A74">
        <v>73</v>
      </c>
      <c r="B74" t="s">
        <v>28</v>
      </c>
      <c r="C74" t="s">
        <v>29</v>
      </c>
      <c r="D74" t="s">
        <v>30</v>
      </c>
      <c r="E74" t="s">
        <v>31</v>
      </c>
      <c r="F74" t="s">
        <v>28</v>
      </c>
      <c r="G74" t="s">
        <v>30</v>
      </c>
      <c r="H74" t="s">
        <v>201</v>
      </c>
      <c r="I74" t="s">
        <v>32</v>
      </c>
      <c r="J74" t="s">
        <v>33</v>
      </c>
      <c r="K74" t="s">
        <v>1947</v>
      </c>
      <c r="L74" t="s">
        <v>2936</v>
      </c>
      <c r="M74" t="s">
        <v>2347</v>
      </c>
      <c r="N74" t="s">
        <v>2796</v>
      </c>
      <c r="O74" t="s">
        <v>2575</v>
      </c>
      <c r="P74" t="s">
        <v>2738</v>
      </c>
      <c r="Q74" t="s">
        <v>3202</v>
      </c>
      <c r="R74" t="s">
        <v>2792</v>
      </c>
      <c r="S74" t="s">
        <v>3201</v>
      </c>
      <c r="T74" t="s">
        <v>3688</v>
      </c>
      <c r="U74" t="s">
        <v>201</v>
      </c>
      <c r="V74">
        <v>742916628406</v>
      </c>
      <c r="W74">
        <v>220100126806</v>
      </c>
      <c r="Y74">
        <v>8495957027</v>
      </c>
      <c r="Z74" t="s">
        <v>36</v>
      </c>
      <c r="AA74" t="s">
        <v>23</v>
      </c>
      <c r="AB74" t="s">
        <v>37</v>
      </c>
      <c r="AG74" t="s">
        <v>38</v>
      </c>
      <c r="AM74" t="s">
        <v>1148</v>
      </c>
      <c r="AN74" t="s">
        <v>1472</v>
      </c>
      <c r="AO74" t="s">
        <v>2575</v>
      </c>
      <c r="AR74" t="s">
        <v>1445</v>
      </c>
    </row>
    <row r="75" spans="1:44" x14ac:dyDescent="0.25">
      <c r="A75">
        <v>74</v>
      </c>
      <c r="B75" t="s">
        <v>28</v>
      </c>
      <c r="C75" t="s">
        <v>29</v>
      </c>
      <c r="D75" t="s">
        <v>30</v>
      </c>
      <c r="E75" t="s">
        <v>31</v>
      </c>
      <c r="F75" t="s">
        <v>28</v>
      </c>
      <c r="G75" t="s">
        <v>30</v>
      </c>
      <c r="H75" t="s">
        <v>201</v>
      </c>
      <c r="I75" t="s">
        <v>32</v>
      </c>
      <c r="J75" t="s">
        <v>33</v>
      </c>
      <c r="P75" t="s">
        <v>2738</v>
      </c>
      <c r="Q75" t="s">
        <v>1132</v>
      </c>
      <c r="S75" t="s">
        <v>1132</v>
      </c>
      <c r="T75" t="s">
        <v>1159</v>
      </c>
      <c r="U75" t="s">
        <v>201</v>
      </c>
      <c r="Z75" t="s">
        <v>36</v>
      </c>
      <c r="AB75" t="s">
        <v>37</v>
      </c>
      <c r="AG75" t="s">
        <v>38</v>
      </c>
      <c r="AM75" t="s">
        <v>1148</v>
      </c>
      <c r="AR75" t="s">
        <v>1445</v>
      </c>
    </row>
    <row r="76" spans="1:44" x14ac:dyDescent="0.25">
      <c r="A76">
        <v>75</v>
      </c>
      <c r="B76" t="s">
        <v>28</v>
      </c>
      <c r="C76" t="s">
        <v>29</v>
      </c>
      <c r="D76" t="s">
        <v>30</v>
      </c>
      <c r="E76" t="s">
        <v>31</v>
      </c>
      <c r="F76" t="s">
        <v>28</v>
      </c>
      <c r="G76" t="s">
        <v>30</v>
      </c>
      <c r="H76" t="s">
        <v>201</v>
      </c>
      <c r="I76" t="s">
        <v>32</v>
      </c>
      <c r="J76" t="s">
        <v>33</v>
      </c>
      <c r="K76" t="s">
        <v>1948</v>
      </c>
      <c r="L76" t="s">
        <v>2937</v>
      </c>
      <c r="M76" t="s">
        <v>2348</v>
      </c>
      <c r="N76" t="s">
        <v>2796</v>
      </c>
      <c r="O76" t="s">
        <v>2576</v>
      </c>
      <c r="P76" t="s">
        <v>2738</v>
      </c>
      <c r="Q76" t="s">
        <v>3201</v>
      </c>
      <c r="R76" t="s">
        <v>2792</v>
      </c>
      <c r="S76" t="s">
        <v>3201</v>
      </c>
      <c r="T76" t="s">
        <v>3694</v>
      </c>
      <c r="U76" t="s">
        <v>201</v>
      </c>
      <c r="V76">
        <v>799900275140</v>
      </c>
      <c r="W76">
        <v>220100160584</v>
      </c>
      <c r="Z76" t="s">
        <v>36</v>
      </c>
      <c r="AA76" t="s">
        <v>23</v>
      </c>
      <c r="AB76" t="s">
        <v>37</v>
      </c>
      <c r="AG76" t="s">
        <v>38</v>
      </c>
      <c r="AM76" t="s">
        <v>1148</v>
      </c>
      <c r="AN76" t="s">
        <v>1472</v>
      </c>
      <c r="AO76" t="s">
        <v>2576</v>
      </c>
      <c r="AR76" t="s">
        <v>1445</v>
      </c>
    </row>
    <row r="77" spans="1:44" x14ac:dyDescent="0.25">
      <c r="A77">
        <v>76</v>
      </c>
      <c r="B77" t="s">
        <v>28</v>
      </c>
      <c r="C77" t="s">
        <v>29</v>
      </c>
      <c r="D77" t="s">
        <v>30</v>
      </c>
      <c r="E77" t="s">
        <v>31</v>
      </c>
      <c r="F77" t="s">
        <v>28</v>
      </c>
      <c r="G77" t="s">
        <v>30</v>
      </c>
      <c r="H77" t="s">
        <v>201</v>
      </c>
      <c r="I77" t="s">
        <v>32</v>
      </c>
      <c r="J77" t="s">
        <v>33</v>
      </c>
      <c r="K77" t="s">
        <v>1949</v>
      </c>
      <c r="L77" t="s">
        <v>2938</v>
      </c>
      <c r="M77" t="s">
        <v>2349</v>
      </c>
      <c r="N77" t="s">
        <v>2796</v>
      </c>
      <c r="O77" t="s">
        <v>3130</v>
      </c>
      <c r="P77" t="s">
        <v>2738</v>
      </c>
      <c r="Q77" t="s">
        <v>3201</v>
      </c>
      <c r="R77" t="s">
        <v>2792</v>
      </c>
      <c r="S77" t="s">
        <v>3201</v>
      </c>
      <c r="T77" t="s">
        <v>2793</v>
      </c>
      <c r="U77" t="s">
        <v>201</v>
      </c>
      <c r="V77">
        <v>246365260483</v>
      </c>
      <c r="W77" t="s">
        <v>3685</v>
      </c>
      <c r="Z77" t="s">
        <v>36</v>
      </c>
      <c r="AA77" t="s">
        <v>23</v>
      </c>
      <c r="AB77" t="s">
        <v>37</v>
      </c>
      <c r="AG77" t="s">
        <v>38</v>
      </c>
      <c r="AM77" t="s">
        <v>1148</v>
      </c>
      <c r="AN77" t="s">
        <v>1472</v>
      </c>
      <c r="AO77" t="s">
        <v>3130</v>
      </c>
      <c r="AR77" t="s">
        <v>1445</v>
      </c>
    </row>
    <row r="78" spans="1:44" x14ac:dyDescent="0.25">
      <c r="A78">
        <v>77</v>
      </c>
      <c r="B78" t="s">
        <v>28</v>
      </c>
      <c r="C78" t="s">
        <v>29</v>
      </c>
      <c r="D78" t="s">
        <v>30</v>
      </c>
      <c r="E78" t="s">
        <v>31</v>
      </c>
      <c r="F78" t="s">
        <v>28</v>
      </c>
      <c r="G78" t="s">
        <v>30</v>
      </c>
      <c r="H78" t="s">
        <v>201</v>
      </c>
      <c r="I78" t="s">
        <v>32</v>
      </c>
      <c r="J78" t="s">
        <v>33</v>
      </c>
      <c r="P78" t="s">
        <v>2738</v>
      </c>
      <c r="Q78" t="s">
        <v>1132</v>
      </c>
      <c r="S78" t="s">
        <v>1132</v>
      </c>
      <c r="T78" t="s">
        <v>1161</v>
      </c>
      <c r="U78" t="s">
        <v>201</v>
      </c>
      <c r="Z78" t="s">
        <v>36</v>
      </c>
      <c r="AB78" t="s">
        <v>37</v>
      </c>
      <c r="AG78" t="s">
        <v>38</v>
      </c>
      <c r="AM78" t="s">
        <v>1148</v>
      </c>
      <c r="AR78" t="s">
        <v>1445</v>
      </c>
    </row>
    <row r="79" spans="1:44" x14ac:dyDescent="0.25">
      <c r="A79">
        <v>533</v>
      </c>
      <c r="B79" t="s">
        <v>28</v>
      </c>
      <c r="C79" t="s">
        <v>29</v>
      </c>
      <c r="D79" t="s">
        <v>30</v>
      </c>
      <c r="E79" t="s">
        <v>836</v>
      </c>
      <c r="F79" t="s">
        <v>28</v>
      </c>
      <c r="G79" t="s">
        <v>30</v>
      </c>
      <c r="H79" t="s">
        <v>923</v>
      </c>
      <c r="I79" t="s">
        <v>32</v>
      </c>
      <c r="J79" t="s">
        <v>33</v>
      </c>
      <c r="K79" t="s">
        <v>1714</v>
      </c>
      <c r="L79" t="s">
        <v>3084</v>
      </c>
      <c r="M79" t="s">
        <v>2114</v>
      </c>
      <c r="N79" t="s">
        <v>2796</v>
      </c>
      <c r="O79" t="s">
        <v>2422</v>
      </c>
      <c r="P79" t="s">
        <v>2738</v>
      </c>
      <c r="Q79" t="s">
        <v>3202</v>
      </c>
      <c r="R79" t="s">
        <v>2792</v>
      </c>
      <c r="S79" t="s">
        <v>3201</v>
      </c>
      <c r="T79" t="s">
        <v>942</v>
      </c>
      <c r="U79" t="s">
        <v>923</v>
      </c>
      <c r="V79">
        <v>311453569729</v>
      </c>
      <c r="W79">
        <v>220100138699</v>
      </c>
      <c r="Y79">
        <v>8095355312</v>
      </c>
      <c r="Z79" t="s">
        <v>36</v>
      </c>
      <c r="AA79" t="s">
        <v>51</v>
      </c>
      <c r="AB79" t="s">
        <v>37</v>
      </c>
      <c r="AG79" t="s">
        <v>38</v>
      </c>
      <c r="AM79" t="s">
        <v>1273</v>
      </c>
      <c r="AN79" t="s">
        <v>1472</v>
      </c>
      <c r="AO79" t="s">
        <v>2422</v>
      </c>
      <c r="AR79" t="s">
        <v>1444</v>
      </c>
    </row>
    <row r="80" spans="1:44" x14ac:dyDescent="0.25">
      <c r="A80">
        <v>79</v>
      </c>
      <c r="B80" t="s">
        <v>28</v>
      </c>
      <c r="C80" t="s">
        <v>29</v>
      </c>
      <c r="D80" t="s">
        <v>30</v>
      </c>
      <c r="E80" t="s">
        <v>31</v>
      </c>
      <c r="F80" t="s">
        <v>28</v>
      </c>
      <c r="G80" t="s">
        <v>30</v>
      </c>
      <c r="H80" t="s">
        <v>201</v>
      </c>
      <c r="I80" t="s">
        <v>32</v>
      </c>
      <c r="J80" t="s">
        <v>33</v>
      </c>
      <c r="P80" t="s">
        <v>2738</v>
      </c>
      <c r="Q80" t="s">
        <v>1132</v>
      </c>
      <c r="S80" t="s">
        <v>1132</v>
      </c>
      <c r="T80" t="s">
        <v>1163</v>
      </c>
      <c r="U80" t="s">
        <v>201</v>
      </c>
      <c r="Z80" t="s">
        <v>36</v>
      </c>
      <c r="AB80" t="s">
        <v>37</v>
      </c>
      <c r="AC80">
        <v>1</v>
      </c>
      <c r="AG80" t="s">
        <v>341</v>
      </c>
      <c r="AM80" t="s">
        <v>1148</v>
      </c>
      <c r="AR80" t="s">
        <v>1445</v>
      </c>
    </row>
    <row r="81" spans="1:44" x14ac:dyDescent="0.25">
      <c r="A81">
        <v>80</v>
      </c>
      <c r="B81" t="s">
        <v>28</v>
      </c>
      <c r="C81" t="s">
        <v>29</v>
      </c>
      <c r="D81" t="s">
        <v>30</v>
      </c>
      <c r="E81" t="s">
        <v>31</v>
      </c>
      <c r="F81" t="s">
        <v>28</v>
      </c>
      <c r="G81" t="s">
        <v>30</v>
      </c>
      <c r="H81" t="s">
        <v>1164</v>
      </c>
      <c r="I81" t="s">
        <v>32</v>
      </c>
      <c r="J81" t="s">
        <v>33</v>
      </c>
      <c r="K81" t="s">
        <v>1955</v>
      </c>
      <c r="L81" t="s">
        <v>2944</v>
      </c>
      <c r="M81" t="s">
        <v>2355</v>
      </c>
      <c r="N81" t="s">
        <v>2796</v>
      </c>
      <c r="O81" t="s">
        <v>2641</v>
      </c>
      <c r="P81" t="s">
        <v>2738</v>
      </c>
      <c r="Q81" t="s">
        <v>3201</v>
      </c>
      <c r="R81" t="s">
        <v>3653</v>
      </c>
      <c r="S81" t="s">
        <v>3201</v>
      </c>
      <c r="T81" t="s">
        <v>2621</v>
      </c>
      <c r="U81" t="s">
        <v>1165</v>
      </c>
      <c r="V81">
        <v>805487817290</v>
      </c>
      <c r="W81" t="s">
        <v>3716</v>
      </c>
      <c r="Y81">
        <v>7996320652</v>
      </c>
      <c r="Z81" t="s">
        <v>36</v>
      </c>
      <c r="AA81" t="s">
        <v>23</v>
      </c>
      <c r="AB81" t="s">
        <v>37</v>
      </c>
      <c r="AG81" t="s">
        <v>38</v>
      </c>
      <c r="AM81" t="s">
        <v>1197</v>
      </c>
      <c r="AN81" t="s">
        <v>2600</v>
      </c>
      <c r="AO81" t="s">
        <v>2641</v>
      </c>
      <c r="AR81" t="s">
        <v>1445</v>
      </c>
    </row>
    <row r="82" spans="1:44" x14ac:dyDescent="0.25">
      <c r="A82">
        <v>81</v>
      </c>
      <c r="B82" t="s">
        <v>28</v>
      </c>
      <c r="C82" t="s">
        <v>29</v>
      </c>
      <c r="D82" t="s">
        <v>30</v>
      </c>
      <c r="E82" t="s">
        <v>31</v>
      </c>
      <c r="F82" t="s">
        <v>28</v>
      </c>
      <c r="G82" t="s">
        <v>30</v>
      </c>
      <c r="H82" t="s">
        <v>1164</v>
      </c>
      <c r="I82" t="s">
        <v>32</v>
      </c>
      <c r="J82" t="s">
        <v>33</v>
      </c>
      <c r="K82" t="s">
        <v>1956</v>
      </c>
      <c r="L82" t="s">
        <v>2945</v>
      </c>
      <c r="M82" t="s">
        <v>2356</v>
      </c>
      <c r="N82" t="s">
        <v>2796</v>
      </c>
      <c r="O82" t="s">
        <v>2642</v>
      </c>
      <c r="P82" t="s">
        <v>2738</v>
      </c>
      <c r="Q82" t="s">
        <v>3201</v>
      </c>
      <c r="R82" t="s">
        <v>3653</v>
      </c>
      <c r="S82" t="s">
        <v>3201</v>
      </c>
      <c r="T82" t="s">
        <v>2620</v>
      </c>
      <c r="U82" t="s">
        <v>1165</v>
      </c>
      <c r="V82">
        <v>760989772573</v>
      </c>
      <c r="W82" t="s">
        <v>3713</v>
      </c>
      <c r="Z82" t="s">
        <v>36</v>
      </c>
      <c r="AA82" t="s">
        <v>23</v>
      </c>
      <c r="AB82" t="s">
        <v>37</v>
      </c>
      <c r="AG82" t="s">
        <v>38</v>
      </c>
      <c r="AM82" t="s">
        <v>1197</v>
      </c>
      <c r="AN82" t="s">
        <v>2600</v>
      </c>
      <c r="AO82" t="s">
        <v>2642</v>
      </c>
      <c r="AR82" t="s">
        <v>1445</v>
      </c>
    </row>
    <row r="83" spans="1:44" x14ac:dyDescent="0.25">
      <c r="A83">
        <v>82</v>
      </c>
      <c r="B83" t="s">
        <v>28</v>
      </c>
      <c r="C83" t="s">
        <v>29</v>
      </c>
      <c r="D83" t="s">
        <v>30</v>
      </c>
      <c r="E83" t="s">
        <v>31</v>
      </c>
      <c r="F83" t="s">
        <v>28</v>
      </c>
      <c r="G83" t="s">
        <v>30</v>
      </c>
      <c r="H83" t="s">
        <v>1164</v>
      </c>
      <c r="I83" t="s">
        <v>32</v>
      </c>
      <c r="J83" t="s">
        <v>33</v>
      </c>
      <c r="K83" t="s">
        <v>1957</v>
      </c>
      <c r="L83" t="s">
        <v>47</v>
      </c>
      <c r="M83" t="s">
        <v>2357</v>
      </c>
      <c r="N83" t="s">
        <v>2796</v>
      </c>
      <c r="O83" t="s">
        <v>2643</v>
      </c>
      <c r="P83" t="s">
        <v>2738</v>
      </c>
      <c r="Q83" t="s">
        <v>3201</v>
      </c>
      <c r="R83" t="s">
        <v>3653</v>
      </c>
      <c r="S83" t="s">
        <v>3201</v>
      </c>
      <c r="T83" t="s">
        <v>1166</v>
      </c>
      <c r="U83" t="s">
        <v>1165</v>
      </c>
      <c r="V83">
        <v>943883711933</v>
      </c>
      <c r="W83" t="s">
        <v>3714</v>
      </c>
      <c r="Z83" t="s">
        <v>36</v>
      </c>
      <c r="AA83" t="s">
        <v>23</v>
      </c>
      <c r="AB83" t="s">
        <v>37</v>
      </c>
      <c r="AG83" t="s">
        <v>38</v>
      </c>
      <c r="AM83" t="s">
        <v>1197</v>
      </c>
      <c r="AN83" t="s">
        <v>2600</v>
      </c>
      <c r="AO83" t="s">
        <v>2643</v>
      </c>
      <c r="AR83" t="s">
        <v>1445</v>
      </c>
    </row>
    <row r="84" spans="1:44" x14ac:dyDescent="0.25">
      <c r="A84">
        <v>83</v>
      </c>
      <c r="B84" t="s">
        <v>28</v>
      </c>
      <c r="C84" t="s">
        <v>29</v>
      </c>
      <c r="D84" t="s">
        <v>30</v>
      </c>
      <c r="E84" t="s">
        <v>31</v>
      </c>
      <c r="F84" t="s">
        <v>28</v>
      </c>
      <c r="G84" t="s">
        <v>30</v>
      </c>
      <c r="H84" t="s">
        <v>1164</v>
      </c>
      <c r="I84" t="s">
        <v>32</v>
      </c>
      <c r="J84" t="s">
        <v>33</v>
      </c>
      <c r="K84" t="s">
        <v>1958</v>
      </c>
      <c r="L84" t="s">
        <v>2947</v>
      </c>
      <c r="M84" t="s">
        <v>2358</v>
      </c>
      <c r="N84" t="s">
        <v>2796</v>
      </c>
      <c r="O84" t="s">
        <v>2644</v>
      </c>
      <c r="P84" t="s">
        <v>2738</v>
      </c>
      <c r="Q84" t="s">
        <v>3201</v>
      </c>
      <c r="R84" t="s">
        <v>3653</v>
      </c>
      <c r="S84" t="s">
        <v>3201</v>
      </c>
      <c r="T84" t="s">
        <v>1167</v>
      </c>
      <c r="U84" t="s">
        <v>1165</v>
      </c>
      <c r="V84">
        <v>879423701691</v>
      </c>
      <c r="W84" t="s">
        <v>3717</v>
      </c>
      <c r="Z84" t="s">
        <v>36</v>
      </c>
      <c r="AA84" t="s">
        <v>23</v>
      </c>
      <c r="AB84" t="s">
        <v>37</v>
      </c>
      <c r="AG84" t="s">
        <v>38</v>
      </c>
      <c r="AM84" t="s">
        <v>1197</v>
      </c>
      <c r="AN84" t="s">
        <v>2600</v>
      </c>
      <c r="AO84" t="s">
        <v>2644</v>
      </c>
      <c r="AR84" t="s">
        <v>1445</v>
      </c>
    </row>
    <row r="85" spans="1:44" x14ac:dyDescent="0.25">
      <c r="A85">
        <v>84</v>
      </c>
      <c r="B85" t="s">
        <v>28</v>
      </c>
      <c r="C85" t="s">
        <v>29</v>
      </c>
      <c r="D85" t="s">
        <v>30</v>
      </c>
      <c r="E85" t="s">
        <v>31</v>
      </c>
      <c r="F85" t="s">
        <v>28</v>
      </c>
      <c r="G85" t="s">
        <v>30</v>
      </c>
      <c r="H85" t="s">
        <v>1164</v>
      </c>
      <c r="I85" t="s">
        <v>32</v>
      </c>
      <c r="J85" t="s">
        <v>33</v>
      </c>
      <c r="P85" t="s">
        <v>2738</v>
      </c>
      <c r="Q85" t="s">
        <v>2663</v>
      </c>
      <c r="S85" t="s">
        <v>2663</v>
      </c>
      <c r="T85" t="s">
        <v>1168</v>
      </c>
      <c r="U85" t="s">
        <v>1165</v>
      </c>
      <c r="Z85" t="s">
        <v>36</v>
      </c>
      <c r="AB85" t="s">
        <v>37</v>
      </c>
      <c r="AC85">
        <v>2</v>
      </c>
      <c r="AG85" t="s">
        <v>341</v>
      </c>
      <c r="AM85" t="s">
        <v>1197</v>
      </c>
      <c r="AR85" t="s">
        <v>1445</v>
      </c>
    </row>
    <row r="86" spans="1:44" x14ac:dyDescent="0.25">
      <c r="A86">
        <v>85</v>
      </c>
      <c r="B86" t="s">
        <v>28</v>
      </c>
      <c r="C86" t="s">
        <v>29</v>
      </c>
      <c r="D86" t="s">
        <v>30</v>
      </c>
      <c r="E86" t="s">
        <v>31</v>
      </c>
      <c r="F86" t="s">
        <v>28</v>
      </c>
      <c r="G86" t="s">
        <v>30</v>
      </c>
      <c r="H86" t="s">
        <v>1164</v>
      </c>
      <c r="I86" t="s">
        <v>32</v>
      </c>
      <c r="J86" t="s">
        <v>33</v>
      </c>
      <c r="K86" t="s">
        <v>1959</v>
      </c>
      <c r="L86" t="s">
        <v>2948</v>
      </c>
      <c r="M86" t="s">
        <v>2359</v>
      </c>
      <c r="N86" t="s">
        <v>2796</v>
      </c>
      <c r="O86" t="s">
        <v>2645</v>
      </c>
      <c r="P86" t="s">
        <v>2738</v>
      </c>
      <c r="Q86" t="s">
        <v>3201</v>
      </c>
      <c r="R86" t="s">
        <v>3653</v>
      </c>
      <c r="S86" t="s">
        <v>3201</v>
      </c>
      <c r="T86" t="s">
        <v>1169</v>
      </c>
      <c r="U86" t="s">
        <v>1165</v>
      </c>
      <c r="V86">
        <v>257755825781</v>
      </c>
      <c r="W86" t="s">
        <v>3715</v>
      </c>
      <c r="Z86" t="s">
        <v>36</v>
      </c>
      <c r="AA86" t="s">
        <v>23</v>
      </c>
      <c r="AB86" t="s">
        <v>37</v>
      </c>
      <c r="AG86" t="s">
        <v>38</v>
      </c>
      <c r="AM86" t="s">
        <v>1197</v>
      </c>
      <c r="AN86" t="s">
        <v>2600</v>
      </c>
      <c r="AO86" t="s">
        <v>2645</v>
      </c>
      <c r="AR86" t="s">
        <v>1445</v>
      </c>
    </row>
    <row r="87" spans="1:44" x14ac:dyDescent="0.25">
      <c r="A87">
        <v>86</v>
      </c>
      <c r="B87" t="s">
        <v>28</v>
      </c>
      <c r="C87" t="s">
        <v>29</v>
      </c>
      <c r="D87" t="s">
        <v>30</v>
      </c>
      <c r="E87" t="s">
        <v>31</v>
      </c>
      <c r="F87" t="s">
        <v>28</v>
      </c>
      <c r="G87" t="s">
        <v>30</v>
      </c>
      <c r="H87" t="s">
        <v>1164</v>
      </c>
      <c r="I87" t="s">
        <v>32</v>
      </c>
      <c r="J87" t="s">
        <v>33</v>
      </c>
      <c r="K87" t="s">
        <v>1960</v>
      </c>
      <c r="L87" t="s">
        <v>2949</v>
      </c>
      <c r="M87" t="s">
        <v>2360</v>
      </c>
      <c r="N87" t="s">
        <v>2796</v>
      </c>
      <c r="O87" t="s">
        <v>2646</v>
      </c>
      <c r="P87" t="s">
        <v>2738</v>
      </c>
      <c r="Q87" t="s">
        <v>3201</v>
      </c>
      <c r="R87" t="s">
        <v>3653</v>
      </c>
      <c r="S87" t="s">
        <v>3201</v>
      </c>
      <c r="T87" t="s">
        <v>1170</v>
      </c>
      <c r="U87" t="s">
        <v>1165</v>
      </c>
      <c r="V87">
        <v>898797051201</v>
      </c>
      <c r="W87" t="s">
        <v>3718</v>
      </c>
      <c r="Z87" t="s">
        <v>36</v>
      </c>
      <c r="AA87" t="s">
        <v>23</v>
      </c>
      <c r="AB87" t="s">
        <v>37</v>
      </c>
      <c r="AG87" t="s">
        <v>38</v>
      </c>
      <c r="AM87" t="s">
        <v>1197</v>
      </c>
      <c r="AN87" t="s">
        <v>2615</v>
      </c>
      <c r="AO87" t="s">
        <v>2646</v>
      </c>
      <c r="AR87" t="s">
        <v>1445</v>
      </c>
    </row>
    <row r="88" spans="1:44" x14ac:dyDescent="0.25">
      <c r="A88">
        <v>87</v>
      </c>
      <c r="B88" t="s">
        <v>28</v>
      </c>
      <c r="C88" t="s">
        <v>29</v>
      </c>
      <c r="D88" t="s">
        <v>30</v>
      </c>
      <c r="E88" t="s">
        <v>31</v>
      </c>
      <c r="F88" t="s">
        <v>28</v>
      </c>
      <c r="G88" t="s">
        <v>30</v>
      </c>
      <c r="H88" t="s">
        <v>1164</v>
      </c>
      <c r="I88" t="s">
        <v>32</v>
      </c>
      <c r="J88" t="s">
        <v>33</v>
      </c>
      <c r="K88" t="s">
        <v>1961</v>
      </c>
      <c r="L88" t="s">
        <v>2950</v>
      </c>
      <c r="M88" t="s">
        <v>2361</v>
      </c>
      <c r="N88" t="s">
        <v>2796</v>
      </c>
      <c r="O88" t="s">
        <v>2647</v>
      </c>
      <c r="P88" t="s">
        <v>2738</v>
      </c>
      <c r="Q88" t="s">
        <v>3201</v>
      </c>
      <c r="R88" t="s">
        <v>3653</v>
      </c>
      <c r="S88" t="s">
        <v>3201</v>
      </c>
      <c r="T88" t="s">
        <v>1171</v>
      </c>
      <c r="U88" t="s">
        <v>1165</v>
      </c>
      <c r="V88">
        <v>871976011466</v>
      </c>
      <c r="W88" t="s">
        <v>3719</v>
      </c>
      <c r="Z88" t="s">
        <v>36</v>
      </c>
      <c r="AA88" t="s">
        <v>23</v>
      </c>
      <c r="AB88" t="s">
        <v>37</v>
      </c>
      <c r="AG88" t="s">
        <v>38</v>
      </c>
      <c r="AM88" t="s">
        <v>1197</v>
      </c>
      <c r="AN88" t="s">
        <v>2615</v>
      </c>
      <c r="AO88" t="s">
        <v>2647</v>
      </c>
      <c r="AR88" t="s">
        <v>1445</v>
      </c>
    </row>
    <row r="89" spans="1:44" x14ac:dyDescent="0.25">
      <c r="A89">
        <v>88</v>
      </c>
      <c r="B89" t="s">
        <v>28</v>
      </c>
      <c r="C89" t="s">
        <v>29</v>
      </c>
      <c r="D89" t="s">
        <v>30</v>
      </c>
      <c r="E89" t="s">
        <v>31</v>
      </c>
      <c r="F89" t="s">
        <v>28</v>
      </c>
      <c r="G89" t="s">
        <v>30</v>
      </c>
      <c r="H89" t="s">
        <v>1164</v>
      </c>
      <c r="I89" t="s">
        <v>32</v>
      </c>
      <c r="J89" t="s">
        <v>33</v>
      </c>
      <c r="P89" t="s">
        <v>2738</v>
      </c>
      <c r="Q89" t="s">
        <v>1132</v>
      </c>
      <c r="S89" t="s">
        <v>1132</v>
      </c>
      <c r="T89" t="s">
        <v>1172</v>
      </c>
      <c r="U89" t="s">
        <v>1165</v>
      </c>
      <c r="Z89" t="s">
        <v>36</v>
      </c>
      <c r="AB89" t="s">
        <v>37</v>
      </c>
      <c r="AG89" t="s">
        <v>341</v>
      </c>
      <c r="AM89" t="s">
        <v>1197</v>
      </c>
      <c r="AR89" t="s">
        <v>1445</v>
      </c>
    </row>
    <row r="90" spans="1:44" x14ac:dyDescent="0.25">
      <c r="A90">
        <v>89</v>
      </c>
      <c r="B90" t="s">
        <v>28</v>
      </c>
      <c r="C90" t="s">
        <v>29</v>
      </c>
      <c r="D90" t="s">
        <v>30</v>
      </c>
      <c r="E90" t="s">
        <v>31</v>
      </c>
      <c r="F90" t="s">
        <v>28</v>
      </c>
      <c r="G90" t="s">
        <v>30</v>
      </c>
      <c r="H90" t="s">
        <v>1164</v>
      </c>
      <c r="I90" t="s">
        <v>32</v>
      </c>
      <c r="J90" t="s">
        <v>33</v>
      </c>
      <c r="K90" t="s">
        <v>1962</v>
      </c>
      <c r="L90" t="s">
        <v>2951</v>
      </c>
      <c r="M90" t="s">
        <v>2362</v>
      </c>
      <c r="N90" t="s">
        <v>2796</v>
      </c>
      <c r="O90" t="s">
        <v>2648</v>
      </c>
      <c r="P90" t="s">
        <v>2738</v>
      </c>
      <c r="Q90" t="s">
        <v>3201</v>
      </c>
      <c r="R90" t="s">
        <v>3653</v>
      </c>
      <c r="S90" t="s">
        <v>3201</v>
      </c>
      <c r="T90" t="s">
        <v>2624</v>
      </c>
      <c r="U90" t="s">
        <v>1165</v>
      </c>
      <c r="V90">
        <v>976733808666</v>
      </c>
      <c r="W90">
        <v>220100162119</v>
      </c>
      <c r="Z90" t="s">
        <v>36</v>
      </c>
      <c r="AA90" t="s">
        <v>23</v>
      </c>
      <c r="AB90" t="s">
        <v>37</v>
      </c>
      <c r="AG90" t="s">
        <v>38</v>
      </c>
      <c r="AM90" t="s">
        <v>1197</v>
      </c>
      <c r="AN90" t="s">
        <v>2615</v>
      </c>
      <c r="AO90" t="s">
        <v>2648</v>
      </c>
      <c r="AR90" t="s">
        <v>1445</v>
      </c>
    </row>
    <row r="91" spans="1:44" x14ac:dyDescent="0.25">
      <c r="A91">
        <v>90</v>
      </c>
      <c r="B91" t="s">
        <v>28</v>
      </c>
      <c r="C91" t="s">
        <v>29</v>
      </c>
      <c r="D91" t="s">
        <v>30</v>
      </c>
      <c r="E91" t="s">
        <v>31</v>
      </c>
      <c r="F91" t="s">
        <v>28</v>
      </c>
      <c r="G91" t="s">
        <v>30</v>
      </c>
      <c r="H91" t="s">
        <v>1164</v>
      </c>
      <c r="I91" t="s">
        <v>32</v>
      </c>
      <c r="J91" t="s">
        <v>33</v>
      </c>
      <c r="K91" t="s">
        <v>1963</v>
      </c>
      <c r="L91" t="s">
        <v>2952</v>
      </c>
      <c r="M91" t="s">
        <v>2363</v>
      </c>
      <c r="N91" t="s">
        <v>2796</v>
      </c>
      <c r="O91" t="s">
        <v>2649</v>
      </c>
      <c r="P91" t="s">
        <v>2738</v>
      </c>
      <c r="Q91" t="s">
        <v>3201</v>
      </c>
      <c r="R91" t="s">
        <v>3653</v>
      </c>
      <c r="S91" t="s">
        <v>3201</v>
      </c>
      <c r="T91" t="s">
        <v>1173</v>
      </c>
      <c r="U91" t="s">
        <v>1165</v>
      </c>
      <c r="V91">
        <v>313889077166</v>
      </c>
      <c r="W91" t="s">
        <v>3712</v>
      </c>
      <c r="Z91" t="s">
        <v>36</v>
      </c>
      <c r="AA91" t="s">
        <v>57</v>
      </c>
      <c r="AB91" t="s">
        <v>37</v>
      </c>
      <c r="AG91" t="s">
        <v>38</v>
      </c>
      <c r="AM91" t="s">
        <v>1197</v>
      </c>
      <c r="AN91" t="s">
        <v>2615</v>
      </c>
      <c r="AO91" t="s">
        <v>2649</v>
      </c>
      <c r="AR91" t="s">
        <v>1445</v>
      </c>
    </row>
    <row r="92" spans="1:44" x14ac:dyDescent="0.25">
      <c r="A92">
        <v>91</v>
      </c>
      <c r="B92" t="s">
        <v>28</v>
      </c>
      <c r="C92" t="s">
        <v>29</v>
      </c>
      <c r="D92" t="s">
        <v>30</v>
      </c>
      <c r="E92" t="s">
        <v>31</v>
      </c>
      <c r="F92" t="s">
        <v>28</v>
      </c>
      <c r="G92" t="s">
        <v>30</v>
      </c>
      <c r="H92" t="s">
        <v>1164</v>
      </c>
      <c r="I92" t="s">
        <v>32</v>
      </c>
      <c r="J92" t="s">
        <v>33</v>
      </c>
      <c r="P92" t="s">
        <v>2738</v>
      </c>
      <c r="Q92" t="s">
        <v>1132</v>
      </c>
      <c r="S92" t="s">
        <v>1132</v>
      </c>
      <c r="T92" t="s">
        <v>1174</v>
      </c>
      <c r="U92" t="s">
        <v>1165</v>
      </c>
      <c r="Z92" t="s">
        <v>36</v>
      </c>
      <c r="AB92" t="s">
        <v>37</v>
      </c>
      <c r="AC92">
        <v>3</v>
      </c>
      <c r="AG92" t="s">
        <v>341</v>
      </c>
      <c r="AM92" t="s">
        <v>1197</v>
      </c>
      <c r="AR92" t="s">
        <v>1445</v>
      </c>
    </row>
    <row r="93" spans="1:44" x14ac:dyDescent="0.25">
      <c r="A93">
        <v>101</v>
      </c>
      <c r="B93" t="s">
        <v>28</v>
      </c>
      <c r="C93" t="s">
        <v>29</v>
      </c>
      <c r="D93" t="s">
        <v>30</v>
      </c>
      <c r="E93" t="s">
        <v>31</v>
      </c>
      <c r="F93" t="s">
        <v>28</v>
      </c>
      <c r="G93" t="s">
        <v>30</v>
      </c>
      <c r="H93" t="s">
        <v>243</v>
      </c>
      <c r="I93" t="s">
        <v>32</v>
      </c>
      <c r="J93" t="s">
        <v>33</v>
      </c>
      <c r="P93" t="s">
        <v>2738</v>
      </c>
      <c r="Q93" t="s">
        <v>1132</v>
      </c>
      <c r="S93" t="s">
        <v>1132</v>
      </c>
      <c r="T93" t="s">
        <v>247</v>
      </c>
      <c r="U93" t="s">
        <v>243</v>
      </c>
      <c r="V93">
        <v>329963186170</v>
      </c>
      <c r="W93">
        <v>220100161587</v>
      </c>
      <c r="Y93">
        <v>9945596682</v>
      </c>
      <c r="Z93" t="s">
        <v>36</v>
      </c>
      <c r="AA93" t="s">
        <v>23</v>
      </c>
      <c r="AB93" t="s">
        <v>37</v>
      </c>
      <c r="AG93" t="s">
        <v>38</v>
      </c>
      <c r="AM93" t="s">
        <v>1273</v>
      </c>
      <c r="AR93" t="s">
        <v>1444</v>
      </c>
    </row>
    <row r="94" spans="1:44" x14ac:dyDescent="0.25">
      <c r="A94">
        <v>632</v>
      </c>
      <c r="B94" t="s">
        <v>28</v>
      </c>
      <c r="C94" t="s">
        <v>29</v>
      </c>
      <c r="D94" t="s">
        <v>30</v>
      </c>
      <c r="E94" t="s">
        <v>30</v>
      </c>
      <c r="F94" t="s">
        <v>28</v>
      </c>
      <c r="G94" t="s">
        <v>30</v>
      </c>
      <c r="I94" t="s">
        <v>32</v>
      </c>
      <c r="J94" t="s">
        <v>33</v>
      </c>
      <c r="K94" t="s">
        <v>1895</v>
      </c>
      <c r="L94" t="s">
        <v>3394</v>
      </c>
      <c r="M94" t="s">
        <v>2295</v>
      </c>
      <c r="N94" t="s">
        <v>2796</v>
      </c>
      <c r="O94" t="s">
        <v>2766</v>
      </c>
      <c r="P94" t="s">
        <v>2738</v>
      </c>
      <c r="Q94" t="s">
        <v>3201</v>
      </c>
      <c r="R94" t="s">
        <v>2792</v>
      </c>
      <c r="S94" t="s">
        <v>3201</v>
      </c>
      <c r="T94" t="s">
        <v>2758</v>
      </c>
      <c r="U94" t="s">
        <v>1270</v>
      </c>
      <c r="V94">
        <v>606047587188</v>
      </c>
      <c r="W94">
        <v>220100154812</v>
      </c>
      <c r="Y94">
        <v>8970791931</v>
      </c>
      <c r="AA94" t="s">
        <v>57</v>
      </c>
      <c r="AG94" t="s">
        <v>38</v>
      </c>
      <c r="AM94" t="s">
        <v>1273</v>
      </c>
      <c r="AN94" t="s">
        <v>2757</v>
      </c>
      <c r="AO94" t="s">
        <v>2766</v>
      </c>
    </row>
    <row r="95" spans="1:44" x14ac:dyDescent="0.25">
      <c r="A95">
        <v>94</v>
      </c>
      <c r="B95" t="s">
        <v>28</v>
      </c>
      <c r="C95" t="s">
        <v>29</v>
      </c>
      <c r="D95" t="s">
        <v>30</v>
      </c>
      <c r="E95" t="s">
        <v>31</v>
      </c>
      <c r="F95" t="s">
        <v>28</v>
      </c>
      <c r="G95" t="s">
        <v>30</v>
      </c>
      <c r="H95" t="s">
        <v>1164</v>
      </c>
      <c r="I95" t="s">
        <v>32</v>
      </c>
      <c r="J95" t="s">
        <v>33</v>
      </c>
      <c r="K95" t="s">
        <v>1966</v>
      </c>
      <c r="L95" t="s">
        <v>2955</v>
      </c>
      <c r="M95" t="s">
        <v>2366</v>
      </c>
      <c r="N95" t="s">
        <v>2796</v>
      </c>
      <c r="O95" t="s">
        <v>2652</v>
      </c>
      <c r="P95" t="s">
        <v>2738</v>
      </c>
      <c r="Q95" t="s">
        <v>3201</v>
      </c>
      <c r="R95" t="s">
        <v>3653</v>
      </c>
      <c r="S95" t="s">
        <v>3201</v>
      </c>
      <c r="T95" t="s">
        <v>1177</v>
      </c>
      <c r="U95" t="s">
        <v>1165</v>
      </c>
      <c r="V95">
        <v>715899256519</v>
      </c>
      <c r="W95">
        <v>220100127499</v>
      </c>
      <c r="Y95">
        <v>9880009440</v>
      </c>
      <c r="Z95" t="s">
        <v>36</v>
      </c>
      <c r="AA95" t="s">
        <v>23</v>
      </c>
      <c r="AB95" t="s">
        <v>37</v>
      </c>
      <c r="AG95" t="s">
        <v>38</v>
      </c>
      <c r="AM95" t="s">
        <v>1197</v>
      </c>
      <c r="AN95" t="s">
        <v>2615</v>
      </c>
      <c r="AO95" t="s">
        <v>2652</v>
      </c>
      <c r="AR95" t="s">
        <v>1445</v>
      </c>
    </row>
    <row r="96" spans="1:44" x14ac:dyDescent="0.25">
      <c r="A96">
        <v>281</v>
      </c>
      <c r="B96" t="s">
        <v>28</v>
      </c>
      <c r="C96" t="s">
        <v>29</v>
      </c>
      <c r="D96" t="s">
        <v>30</v>
      </c>
      <c r="E96" t="s">
        <v>30</v>
      </c>
      <c r="F96" t="s">
        <v>28</v>
      </c>
      <c r="G96" t="s">
        <v>30</v>
      </c>
      <c r="H96" t="s">
        <v>1270</v>
      </c>
      <c r="I96" t="s">
        <v>32</v>
      </c>
      <c r="J96" t="s">
        <v>33</v>
      </c>
      <c r="K96" t="s">
        <v>1763</v>
      </c>
      <c r="L96" t="s">
        <v>3369</v>
      </c>
      <c r="M96" t="s">
        <v>2163</v>
      </c>
      <c r="N96" t="s">
        <v>2796</v>
      </c>
      <c r="O96" t="s">
        <v>2763</v>
      </c>
      <c r="P96" t="s">
        <v>2738</v>
      </c>
      <c r="Q96" t="s">
        <v>3201</v>
      </c>
      <c r="R96" t="s">
        <v>2792</v>
      </c>
      <c r="S96" t="s">
        <v>3201</v>
      </c>
      <c r="T96" t="s">
        <v>2700</v>
      </c>
      <c r="U96" t="s">
        <v>1270</v>
      </c>
      <c r="V96">
        <v>278400844095</v>
      </c>
      <c r="W96">
        <v>220100127826</v>
      </c>
      <c r="Y96">
        <v>9008270780</v>
      </c>
      <c r="Z96" t="s">
        <v>36</v>
      </c>
      <c r="AA96" t="s">
        <v>23</v>
      </c>
      <c r="AB96" t="s">
        <v>37</v>
      </c>
      <c r="AG96" t="s">
        <v>38</v>
      </c>
      <c r="AM96" t="s">
        <v>1273</v>
      </c>
      <c r="AN96" t="s">
        <v>2739</v>
      </c>
      <c r="AO96" t="s">
        <v>2763</v>
      </c>
      <c r="AR96" t="s">
        <v>1445</v>
      </c>
    </row>
    <row r="97" spans="1:44" x14ac:dyDescent="0.25">
      <c r="A97">
        <v>204</v>
      </c>
      <c r="B97" t="s">
        <v>28</v>
      </c>
      <c r="C97" t="s">
        <v>29</v>
      </c>
      <c r="D97" t="s">
        <v>30</v>
      </c>
      <c r="E97" t="s">
        <v>30</v>
      </c>
      <c r="F97" t="s">
        <v>28</v>
      </c>
      <c r="G97" t="s">
        <v>30</v>
      </c>
      <c r="H97" t="s">
        <v>1230</v>
      </c>
      <c r="I97" t="s">
        <v>32</v>
      </c>
      <c r="J97" t="s">
        <v>33</v>
      </c>
      <c r="K97" t="s">
        <v>1731</v>
      </c>
      <c r="L97" t="s">
        <v>3365</v>
      </c>
      <c r="M97" t="s">
        <v>2131</v>
      </c>
      <c r="N97" t="s">
        <v>2796</v>
      </c>
      <c r="O97" t="s">
        <v>3143</v>
      </c>
      <c r="P97" t="s">
        <v>2738</v>
      </c>
      <c r="Q97" t="s">
        <v>3201</v>
      </c>
      <c r="R97" t="s">
        <v>2792</v>
      </c>
      <c r="S97" t="s">
        <v>3201</v>
      </c>
      <c r="T97" t="s">
        <v>1236</v>
      </c>
      <c r="U97" t="s">
        <v>1230</v>
      </c>
      <c r="V97">
        <v>783060867154</v>
      </c>
      <c r="W97" t="s">
        <v>3735</v>
      </c>
      <c r="Y97">
        <v>9900618818</v>
      </c>
      <c r="Z97" t="s">
        <v>36</v>
      </c>
      <c r="AA97" t="s">
        <v>57</v>
      </c>
      <c r="AB97" t="s">
        <v>37</v>
      </c>
      <c r="AG97" t="s">
        <v>38</v>
      </c>
      <c r="AM97" t="s">
        <v>1288</v>
      </c>
      <c r="AN97" t="s">
        <v>2757</v>
      </c>
      <c r="AO97" t="s">
        <v>3143</v>
      </c>
      <c r="AR97" t="s">
        <v>1445</v>
      </c>
    </row>
    <row r="98" spans="1:44" x14ac:dyDescent="0.25">
      <c r="A98">
        <v>352</v>
      </c>
      <c r="B98" t="s">
        <v>28</v>
      </c>
      <c r="C98" t="s">
        <v>29</v>
      </c>
      <c r="D98" t="s">
        <v>30</v>
      </c>
      <c r="E98" t="s">
        <v>30</v>
      </c>
      <c r="F98" t="s">
        <v>28</v>
      </c>
      <c r="G98" t="s">
        <v>30</v>
      </c>
      <c r="H98" t="s">
        <v>770</v>
      </c>
      <c r="I98" t="s">
        <v>32</v>
      </c>
      <c r="J98" t="s">
        <v>33</v>
      </c>
      <c r="Q98" t="s">
        <v>1132</v>
      </c>
      <c r="S98" t="s">
        <v>1132</v>
      </c>
      <c r="T98" t="s">
        <v>1552</v>
      </c>
      <c r="U98" t="s">
        <v>770</v>
      </c>
      <c r="V98">
        <v>471944993016</v>
      </c>
      <c r="Z98" t="s">
        <v>36</v>
      </c>
      <c r="AA98" t="s">
        <v>51</v>
      </c>
      <c r="AB98" t="s">
        <v>37</v>
      </c>
      <c r="AG98" t="s">
        <v>38</v>
      </c>
      <c r="AM98" t="s">
        <v>1273</v>
      </c>
      <c r="AR98" t="s">
        <v>1445</v>
      </c>
    </row>
    <row r="99" spans="1:44" x14ac:dyDescent="0.25">
      <c r="A99">
        <v>355</v>
      </c>
      <c r="B99" t="s">
        <v>28</v>
      </c>
      <c r="C99" t="s">
        <v>29</v>
      </c>
      <c r="D99" t="s">
        <v>30</v>
      </c>
      <c r="E99" t="s">
        <v>30</v>
      </c>
      <c r="F99" t="s">
        <v>28</v>
      </c>
      <c r="G99" t="s">
        <v>30</v>
      </c>
      <c r="H99" t="s">
        <v>778</v>
      </c>
      <c r="I99" t="s">
        <v>32</v>
      </c>
      <c r="J99" t="s">
        <v>33</v>
      </c>
      <c r="K99" t="s">
        <v>1806</v>
      </c>
      <c r="L99" t="s">
        <v>3404</v>
      </c>
      <c r="M99" t="s">
        <v>2206</v>
      </c>
      <c r="N99" t="s">
        <v>2796</v>
      </c>
      <c r="O99" t="s">
        <v>1589</v>
      </c>
      <c r="P99" t="s">
        <v>2738</v>
      </c>
      <c r="Q99" t="s">
        <v>3201</v>
      </c>
      <c r="R99" t="s">
        <v>2792</v>
      </c>
      <c r="S99" t="s">
        <v>3201</v>
      </c>
      <c r="T99" t="s">
        <v>1552</v>
      </c>
      <c r="U99" t="s">
        <v>770</v>
      </c>
      <c r="V99">
        <v>471944993016</v>
      </c>
      <c r="W99" t="s">
        <v>1553</v>
      </c>
      <c r="Y99">
        <v>7259717702</v>
      </c>
      <c r="Z99" t="s">
        <v>36</v>
      </c>
      <c r="AA99" t="s">
        <v>51</v>
      </c>
      <c r="AB99" t="s">
        <v>37</v>
      </c>
      <c r="AG99" t="s">
        <v>38</v>
      </c>
      <c r="AM99" t="s">
        <v>1273</v>
      </c>
      <c r="AN99" t="s">
        <v>1203</v>
      </c>
      <c r="AO99" t="s">
        <v>1589</v>
      </c>
      <c r="AR99" t="s">
        <v>1445</v>
      </c>
    </row>
    <row r="100" spans="1:44" x14ac:dyDescent="0.25">
      <c r="A100">
        <v>599</v>
      </c>
      <c r="B100" t="s">
        <v>28</v>
      </c>
      <c r="C100" t="s">
        <v>29</v>
      </c>
      <c r="D100" t="s">
        <v>30</v>
      </c>
      <c r="E100" t="s">
        <v>30</v>
      </c>
      <c r="F100" t="s">
        <v>28</v>
      </c>
      <c r="G100" t="s">
        <v>30</v>
      </c>
      <c r="H100" t="s">
        <v>770</v>
      </c>
      <c r="I100" t="s">
        <v>32</v>
      </c>
      <c r="J100" t="s">
        <v>33</v>
      </c>
      <c r="K100" t="s">
        <v>1870</v>
      </c>
      <c r="L100" t="s">
        <v>3301</v>
      </c>
      <c r="M100" t="s">
        <v>2270</v>
      </c>
      <c r="N100" t="s">
        <v>2796</v>
      </c>
      <c r="O100" t="s">
        <v>3575</v>
      </c>
      <c r="P100" t="s">
        <v>2738</v>
      </c>
      <c r="Q100" t="s">
        <v>3202</v>
      </c>
      <c r="R100" t="s">
        <v>2792</v>
      </c>
      <c r="S100" t="s">
        <v>3201</v>
      </c>
      <c r="T100" t="s">
        <v>3785</v>
      </c>
      <c r="U100" t="s">
        <v>770</v>
      </c>
      <c r="V100">
        <v>939068315014</v>
      </c>
      <c r="W100">
        <v>220100149975</v>
      </c>
      <c r="Z100" t="s">
        <v>36</v>
      </c>
      <c r="AA100" t="s">
        <v>51</v>
      </c>
      <c r="AB100" t="s">
        <v>37</v>
      </c>
      <c r="AG100" t="s">
        <v>38</v>
      </c>
      <c r="AM100" t="s">
        <v>1273</v>
      </c>
      <c r="AN100" t="s">
        <v>2672</v>
      </c>
      <c r="AR100" t="s">
        <v>2664</v>
      </c>
    </row>
    <row r="101" spans="1:44" x14ac:dyDescent="0.25">
      <c r="A101">
        <v>349</v>
      </c>
      <c r="B101" t="s">
        <v>28</v>
      </c>
      <c r="C101" t="s">
        <v>29</v>
      </c>
      <c r="D101" t="s">
        <v>30</v>
      </c>
      <c r="E101" t="s">
        <v>30</v>
      </c>
      <c r="F101" t="s">
        <v>28</v>
      </c>
      <c r="G101" t="s">
        <v>30</v>
      </c>
      <c r="H101" t="s">
        <v>770</v>
      </c>
      <c r="I101" t="s">
        <v>32</v>
      </c>
      <c r="J101" t="s">
        <v>33</v>
      </c>
      <c r="K101" t="s">
        <v>1803</v>
      </c>
      <c r="L101" t="s">
        <v>3402</v>
      </c>
      <c r="M101" t="s">
        <v>2203</v>
      </c>
      <c r="N101" t="s">
        <v>2796</v>
      </c>
      <c r="O101" t="s">
        <v>2764</v>
      </c>
      <c r="P101" t="s">
        <v>2738</v>
      </c>
      <c r="Q101" t="s">
        <v>3201</v>
      </c>
      <c r="R101" t="s">
        <v>2792</v>
      </c>
      <c r="S101" t="s">
        <v>3201</v>
      </c>
      <c r="T101" t="s">
        <v>2617</v>
      </c>
      <c r="U101" t="s">
        <v>770</v>
      </c>
      <c r="V101">
        <v>317728389521</v>
      </c>
      <c r="W101">
        <v>220100138208</v>
      </c>
      <c r="Y101">
        <v>9901937076</v>
      </c>
      <c r="Z101" t="s">
        <v>36</v>
      </c>
      <c r="AA101" t="s">
        <v>51</v>
      </c>
      <c r="AB101" t="s">
        <v>37</v>
      </c>
      <c r="AG101" t="s">
        <v>38</v>
      </c>
      <c r="AM101" t="s">
        <v>1273</v>
      </c>
      <c r="AN101" t="s">
        <v>2615</v>
      </c>
      <c r="AO101" t="s">
        <v>2764</v>
      </c>
      <c r="AR101" t="s">
        <v>1445</v>
      </c>
    </row>
    <row r="102" spans="1:44" x14ac:dyDescent="0.25">
      <c r="A102">
        <v>547</v>
      </c>
      <c r="B102" t="s">
        <v>28</v>
      </c>
      <c r="C102" t="s">
        <v>29</v>
      </c>
      <c r="D102" t="s">
        <v>30</v>
      </c>
      <c r="E102" t="s">
        <v>836</v>
      </c>
      <c r="F102" t="s">
        <v>28</v>
      </c>
      <c r="G102" t="s">
        <v>30</v>
      </c>
      <c r="H102" t="s">
        <v>923</v>
      </c>
      <c r="I102" t="s">
        <v>32</v>
      </c>
      <c r="J102" t="s">
        <v>33</v>
      </c>
      <c r="O102" t="s">
        <v>3589</v>
      </c>
      <c r="Q102" t="s">
        <v>3202</v>
      </c>
      <c r="R102" t="s">
        <v>2792</v>
      </c>
      <c r="S102" t="s">
        <v>3201</v>
      </c>
      <c r="T102" t="s">
        <v>1432</v>
      </c>
      <c r="U102" t="s">
        <v>923</v>
      </c>
      <c r="V102">
        <v>575973158565</v>
      </c>
      <c r="W102" t="s">
        <v>3797</v>
      </c>
      <c r="Y102">
        <v>8722471412</v>
      </c>
      <c r="Z102" t="s">
        <v>36</v>
      </c>
      <c r="AA102" t="s">
        <v>57</v>
      </c>
      <c r="AB102" t="s">
        <v>37</v>
      </c>
      <c r="AG102" t="s">
        <v>38</v>
      </c>
      <c r="AM102" t="s">
        <v>1273</v>
      </c>
      <c r="AR102" t="s">
        <v>1445</v>
      </c>
    </row>
    <row r="103" spans="1:44" x14ac:dyDescent="0.25">
      <c r="A103">
        <v>348</v>
      </c>
      <c r="B103" t="s">
        <v>28</v>
      </c>
      <c r="C103" t="s">
        <v>29</v>
      </c>
      <c r="D103" t="s">
        <v>30</v>
      </c>
      <c r="E103" t="s">
        <v>30</v>
      </c>
      <c r="F103" t="s">
        <v>28</v>
      </c>
      <c r="G103" t="s">
        <v>30</v>
      </c>
      <c r="H103" t="s">
        <v>770</v>
      </c>
      <c r="I103" t="s">
        <v>32</v>
      </c>
      <c r="J103" t="s">
        <v>33</v>
      </c>
      <c r="K103" t="s">
        <v>1802</v>
      </c>
      <c r="L103" t="s">
        <v>3396</v>
      </c>
      <c r="M103" t="s">
        <v>2202</v>
      </c>
      <c r="N103" t="s">
        <v>2796</v>
      </c>
      <c r="O103" t="s">
        <v>3200</v>
      </c>
      <c r="P103" t="s">
        <v>2738</v>
      </c>
      <c r="Q103" t="s">
        <v>3201</v>
      </c>
      <c r="R103" t="s">
        <v>2792</v>
      </c>
      <c r="S103" t="s">
        <v>3201</v>
      </c>
      <c r="T103" t="s">
        <v>1370</v>
      </c>
      <c r="U103" t="s">
        <v>770</v>
      </c>
      <c r="V103">
        <v>480491113933</v>
      </c>
      <c r="Z103" t="s">
        <v>36</v>
      </c>
      <c r="AA103" t="s">
        <v>51</v>
      </c>
      <c r="AB103" t="s">
        <v>37</v>
      </c>
      <c r="AG103" t="s">
        <v>38</v>
      </c>
      <c r="AM103" t="s">
        <v>1273</v>
      </c>
      <c r="AN103" t="s">
        <v>1512</v>
      </c>
      <c r="AO103" t="s">
        <v>1602</v>
      </c>
      <c r="AR103" t="s">
        <v>1445</v>
      </c>
    </row>
    <row r="104" spans="1:44" x14ac:dyDescent="0.25">
      <c r="A104">
        <v>541</v>
      </c>
      <c r="B104" t="s">
        <v>28</v>
      </c>
      <c r="C104" t="s">
        <v>29</v>
      </c>
      <c r="D104" t="s">
        <v>30</v>
      </c>
      <c r="E104" t="s">
        <v>836</v>
      </c>
      <c r="F104" t="s">
        <v>28</v>
      </c>
      <c r="G104" t="s">
        <v>30</v>
      </c>
      <c r="H104" t="s">
        <v>947</v>
      </c>
      <c r="I104" t="s">
        <v>32</v>
      </c>
      <c r="J104" t="s">
        <v>33</v>
      </c>
      <c r="K104" t="s">
        <v>1722</v>
      </c>
      <c r="L104" t="s">
        <v>3092</v>
      </c>
      <c r="M104" t="s">
        <v>2122</v>
      </c>
      <c r="N104" t="s">
        <v>2796</v>
      </c>
      <c r="O104" t="s">
        <v>2430</v>
      </c>
      <c r="P104" t="s">
        <v>2738</v>
      </c>
      <c r="Q104" t="s">
        <v>3202</v>
      </c>
      <c r="R104" t="s">
        <v>2792</v>
      </c>
      <c r="S104" t="s">
        <v>3202</v>
      </c>
      <c r="T104" t="s">
        <v>3614</v>
      </c>
      <c r="U104" t="s">
        <v>923</v>
      </c>
      <c r="V104">
        <v>383231008934</v>
      </c>
      <c r="W104" t="s">
        <v>974</v>
      </c>
      <c r="Z104" t="s">
        <v>36</v>
      </c>
      <c r="AA104" t="s">
        <v>51</v>
      </c>
      <c r="AB104" t="s">
        <v>37</v>
      </c>
      <c r="AG104" t="s">
        <v>38</v>
      </c>
      <c r="AM104" t="s">
        <v>1273</v>
      </c>
      <c r="AN104" t="s">
        <v>1472</v>
      </c>
      <c r="AO104" t="s">
        <v>2430</v>
      </c>
      <c r="AR104" t="s">
        <v>1444</v>
      </c>
    </row>
    <row r="105" spans="1:44" x14ac:dyDescent="0.25">
      <c r="A105">
        <v>100</v>
      </c>
      <c r="B105" t="s">
        <v>28</v>
      </c>
      <c r="C105" t="s">
        <v>29</v>
      </c>
      <c r="D105" t="s">
        <v>30</v>
      </c>
      <c r="E105" t="s">
        <v>31</v>
      </c>
      <c r="F105" t="s">
        <v>28</v>
      </c>
      <c r="G105" t="s">
        <v>30</v>
      </c>
      <c r="H105" t="s">
        <v>243</v>
      </c>
      <c r="I105" t="s">
        <v>32</v>
      </c>
      <c r="J105" t="s">
        <v>33</v>
      </c>
      <c r="K105" t="s">
        <v>1970</v>
      </c>
      <c r="L105" t="s">
        <v>2959</v>
      </c>
      <c r="M105" t="s">
        <v>2370</v>
      </c>
      <c r="N105" t="s">
        <v>2796</v>
      </c>
      <c r="O105" t="s">
        <v>2721</v>
      </c>
      <c r="P105" t="s">
        <v>2738</v>
      </c>
      <c r="Q105" t="s">
        <v>3202</v>
      </c>
      <c r="R105" t="s">
        <v>2792</v>
      </c>
      <c r="S105" t="s">
        <v>3201</v>
      </c>
      <c r="T105" t="s">
        <v>2591</v>
      </c>
      <c r="U105" t="s">
        <v>243</v>
      </c>
      <c r="V105">
        <v>795338701756</v>
      </c>
      <c r="W105" t="s">
        <v>3740</v>
      </c>
      <c r="Z105" t="s">
        <v>36</v>
      </c>
      <c r="AA105" t="s">
        <v>23</v>
      </c>
      <c r="AB105" t="s">
        <v>37</v>
      </c>
      <c r="AG105" t="s">
        <v>38</v>
      </c>
      <c r="AM105" t="s">
        <v>1273</v>
      </c>
      <c r="AN105" t="s">
        <v>2495</v>
      </c>
      <c r="AO105" t="s">
        <v>2721</v>
      </c>
      <c r="AR105" t="s">
        <v>1444</v>
      </c>
    </row>
    <row r="106" spans="1:44" x14ac:dyDescent="0.25">
      <c r="A106">
        <v>544</v>
      </c>
      <c r="B106" t="s">
        <v>28</v>
      </c>
      <c r="C106" t="s">
        <v>29</v>
      </c>
      <c r="D106" t="s">
        <v>30</v>
      </c>
      <c r="E106" t="s">
        <v>836</v>
      </c>
      <c r="F106" t="s">
        <v>28</v>
      </c>
      <c r="G106" t="s">
        <v>30</v>
      </c>
      <c r="H106" t="s">
        <v>1001</v>
      </c>
      <c r="I106" t="s">
        <v>32</v>
      </c>
      <c r="J106" t="s">
        <v>33</v>
      </c>
      <c r="K106" t="s">
        <v>1691</v>
      </c>
      <c r="L106" t="s">
        <v>3061</v>
      </c>
      <c r="M106" t="s">
        <v>2091</v>
      </c>
      <c r="N106" t="s">
        <v>2796</v>
      </c>
      <c r="O106" t="s">
        <v>3633</v>
      </c>
      <c r="Q106" t="s">
        <v>3201</v>
      </c>
      <c r="R106" t="s">
        <v>2792</v>
      </c>
      <c r="S106" t="s">
        <v>3201</v>
      </c>
      <c r="T106" t="s">
        <v>1002</v>
      </c>
      <c r="U106" t="s">
        <v>923</v>
      </c>
      <c r="V106">
        <v>874205670492</v>
      </c>
      <c r="W106">
        <v>220100162612</v>
      </c>
      <c r="Z106" t="s">
        <v>36</v>
      </c>
      <c r="AA106" t="s">
        <v>57</v>
      </c>
      <c r="AB106" t="s">
        <v>37</v>
      </c>
      <c r="AG106" t="s">
        <v>38</v>
      </c>
      <c r="AM106" t="s">
        <v>1273</v>
      </c>
      <c r="AR106" t="s">
        <v>1444</v>
      </c>
    </row>
    <row r="107" spans="1:44" x14ac:dyDescent="0.25">
      <c r="A107">
        <v>55</v>
      </c>
      <c r="B107" t="s">
        <v>28</v>
      </c>
      <c r="C107" t="s">
        <v>29</v>
      </c>
      <c r="D107" t="s">
        <v>30</v>
      </c>
      <c r="E107" t="s">
        <v>31</v>
      </c>
      <c r="F107" t="s">
        <v>28</v>
      </c>
      <c r="G107" t="s">
        <v>30</v>
      </c>
      <c r="H107" t="s">
        <v>158</v>
      </c>
      <c r="I107" t="s">
        <v>32</v>
      </c>
      <c r="J107" t="s">
        <v>33</v>
      </c>
      <c r="K107" t="s">
        <v>1932</v>
      </c>
      <c r="L107" t="s">
        <v>2921</v>
      </c>
      <c r="M107" t="s">
        <v>2332</v>
      </c>
      <c r="N107" t="s">
        <v>2796</v>
      </c>
      <c r="O107" t="s">
        <v>1458</v>
      </c>
      <c r="P107" t="s">
        <v>2738</v>
      </c>
      <c r="Q107" t="s">
        <v>2599</v>
      </c>
      <c r="R107" t="s">
        <v>2792</v>
      </c>
      <c r="S107" t="s">
        <v>3653</v>
      </c>
      <c r="T107" t="s">
        <v>168</v>
      </c>
      <c r="U107" t="s">
        <v>158</v>
      </c>
      <c r="V107">
        <v>653554965352</v>
      </c>
      <c r="W107">
        <v>220100181513</v>
      </c>
      <c r="Y107">
        <v>9902994715</v>
      </c>
      <c r="Z107" t="s">
        <v>36</v>
      </c>
      <c r="AA107" t="s">
        <v>139</v>
      </c>
      <c r="AB107" t="s">
        <v>37</v>
      </c>
      <c r="AG107" t="s">
        <v>38</v>
      </c>
      <c r="AM107" t="s">
        <v>1273</v>
      </c>
      <c r="AN107" t="s">
        <v>1448</v>
      </c>
      <c r="AO107" t="s">
        <v>1458</v>
      </c>
      <c r="AR107" t="s">
        <v>1444</v>
      </c>
    </row>
    <row r="108" spans="1:44" x14ac:dyDescent="0.25">
      <c r="A108">
        <v>208</v>
      </c>
      <c r="B108" t="s">
        <v>28</v>
      </c>
      <c r="C108" t="s">
        <v>29</v>
      </c>
      <c r="D108" t="s">
        <v>30</v>
      </c>
      <c r="E108" t="s">
        <v>30</v>
      </c>
      <c r="F108" t="s">
        <v>28</v>
      </c>
      <c r="G108" t="s">
        <v>30</v>
      </c>
      <c r="H108" t="s">
        <v>1243</v>
      </c>
      <c r="I108" t="s">
        <v>32</v>
      </c>
      <c r="J108" t="s">
        <v>33</v>
      </c>
      <c r="Q108" t="s">
        <v>1132</v>
      </c>
      <c r="S108" t="s">
        <v>1132</v>
      </c>
      <c r="T108" t="s">
        <v>1244</v>
      </c>
      <c r="U108" t="s">
        <v>463</v>
      </c>
      <c r="V108">
        <v>542961664562</v>
      </c>
      <c r="W108">
        <v>220100137124</v>
      </c>
      <c r="Y108">
        <v>9901032387</v>
      </c>
      <c r="Z108" t="s">
        <v>36</v>
      </c>
      <c r="AA108" t="s">
        <v>23</v>
      </c>
      <c r="AB108" t="s">
        <v>37</v>
      </c>
      <c r="AG108" t="s">
        <v>38</v>
      </c>
      <c r="AM108" t="s">
        <v>1273</v>
      </c>
      <c r="AR108" t="s">
        <v>1445</v>
      </c>
    </row>
    <row r="109" spans="1:44" x14ac:dyDescent="0.25">
      <c r="A109">
        <v>58</v>
      </c>
      <c r="B109" t="s">
        <v>28</v>
      </c>
      <c r="C109" t="s">
        <v>29</v>
      </c>
      <c r="D109" t="s">
        <v>30</v>
      </c>
      <c r="E109" t="s">
        <v>171</v>
      </c>
      <c r="F109" t="s">
        <v>28</v>
      </c>
      <c r="G109" t="s">
        <v>30</v>
      </c>
      <c r="H109" t="s">
        <v>158</v>
      </c>
      <c r="I109" t="s">
        <v>32</v>
      </c>
      <c r="J109" t="s">
        <v>33</v>
      </c>
      <c r="K109" t="s">
        <v>1935</v>
      </c>
      <c r="L109" t="s">
        <v>2924</v>
      </c>
      <c r="M109" t="s">
        <v>2335</v>
      </c>
      <c r="N109" t="s">
        <v>2796</v>
      </c>
      <c r="O109" t="s">
        <v>1461</v>
      </c>
      <c r="P109" t="s">
        <v>2738</v>
      </c>
      <c r="Q109" t="s">
        <v>2599</v>
      </c>
      <c r="R109" t="s">
        <v>2792</v>
      </c>
      <c r="S109" t="s">
        <v>3826</v>
      </c>
      <c r="T109" t="s">
        <v>176</v>
      </c>
      <c r="U109" t="s">
        <v>158</v>
      </c>
      <c r="V109">
        <v>435768466648</v>
      </c>
      <c r="W109" t="s">
        <v>177</v>
      </c>
      <c r="Y109">
        <v>8884133510</v>
      </c>
      <c r="Z109" t="s">
        <v>36</v>
      </c>
      <c r="AA109" t="s">
        <v>139</v>
      </c>
      <c r="AB109" t="s">
        <v>37</v>
      </c>
      <c r="AG109" t="s">
        <v>38</v>
      </c>
      <c r="AM109" t="s">
        <v>1273</v>
      </c>
      <c r="AN109" t="s">
        <v>1448</v>
      </c>
      <c r="AO109" t="s">
        <v>1461</v>
      </c>
      <c r="AR109" t="s">
        <v>1444</v>
      </c>
    </row>
    <row r="110" spans="1:44" x14ac:dyDescent="0.25">
      <c r="A110">
        <v>350</v>
      </c>
      <c r="B110" t="s">
        <v>28</v>
      </c>
      <c r="C110" t="s">
        <v>29</v>
      </c>
      <c r="D110" t="s">
        <v>30</v>
      </c>
      <c r="E110" t="s">
        <v>30</v>
      </c>
      <c r="F110" t="s">
        <v>28</v>
      </c>
      <c r="G110" t="s">
        <v>30</v>
      </c>
      <c r="H110" t="s">
        <v>770</v>
      </c>
      <c r="I110" t="s">
        <v>32</v>
      </c>
      <c r="J110" t="s">
        <v>33</v>
      </c>
      <c r="K110" t="s">
        <v>1804</v>
      </c>
      <c r="L110" t="s">
        <v>3403</v>
      </c>
      <c r="M110" t="s">
        <v>2204</v>
      </c>
      <c r="N110" t="s">
        <v>2796</v>
      </c>
      <c r="O110" t="s">
        <v>2765</v>
      </c>
      <c r="P110" t="s">
        <v>2738</v>
      </c>
      <c r="Q110" t="s">
        <v>3201</v>
      </c>
      <c r="R110" t="s">
        <v>2792</v>
      </c>
      <c r="S110" t="s">
        <v>3201</v>
      </c>
      <c r="T110" t="s">
        <v>2695</v>
      </c>
      <c r="U110" t="s">
        <v>770</v>
      </c>
      <c r="V110">
        <v>434084766238</v>
      </c>
      <c r="W110">
        <v>220100192300</v>
      </c>
      <c r="Y110">
        <v>7760229425</v>
      </c>
      <c r="Z110" t="s">
        <v>36</v>
      </c>
      <c r="AA110" t="s">
        <v>51</v>
      </c>
      <c r="AB110" t="s">
        <v>37</v>
      </c>
      <c r="AG110" t="s">
        <v>38</v>
      </c>
      <c r="AM110" t="s">
        <v>1273</v>
      </c>
      <c r="AN110" t="s">
        <v>2679</v>
      </c>
      <c r="AO110" t="s">
        <v>2765</v>
      </c>
      <c r="AR110" t="s">
        <v>1445</v>
      </c>
    </row>
    <row r="111" spans="1:44" x14ac:dyDescent="0.25">
      <c r="A111">
        <v>605</v>
      </c>
      <c r="B111" t="s">
        <v>28</v>
      </c>
      <c r="C111" t="s">
        <v>29</v>
      </c>
      <c r="D111" t="s">
        <v>30</v>
      </c>
      <c r="E111" t="s">
        <v>30</v>
      </c>
      <c r="F111" t="s">
        <v>28</v>
      </c>
      <c r="G111" t="s">
        <v>30</v>
      </c>
      <c r="H111" t="s">
        <v>465</v>
      </c>
      <c r="I111" t="s">
        <v>32</v>
      </c>
      <c r="J111" t="s">
        <v>33</v>
      </c>
      <c r="L111" t="s">
        <v>3244</v>
      </c>
      <c r="O111" t="s">
        <v>3569</v>
      </c>
      <c r="Q111" t="s">
        <v>3202</v>
      </c>
      <c r="R111" t="s">
        <v>2792</v>
      </c>
      <c r="S111" t="s">
        <v>3201</v>
      </c>
      <c r="T111" t="s">
        <v>2686</v>
      </c>
      <c r="U111" t="s">
        <v>465</v>
      </c>
      <c r="V111">
        <v>706695771036</v>
      </c>
      <c r="W111">
        <v>220100201093</v>
      </c>
      <c r="Y111">
        <v>8971996775</v>
      </c>
      <c r="Z111" t="s">
        <v>36</v>
      </c>
      <c r="AA111" t="s">
        <v>23</v>
      </c>
      <c r="AG111" t="s">
        <v>38</v>
      </c>
      <c r="AM111" t="s">
        <v>1273</v>
      </c>
      <c r="AR111" t="s">
        <v>2664</v>
      </c>
    </row>
    <row r="112" spans="1:44" x14ac:dyDescent="0.25">
      <c r="A112">
        <v>357</v>
      </c>
      <c r="B112" t="s">
        <v>28</v>
      </c>
      <c r="C112" t="s">
        <v>29</v>
      </c>
      <c r="D112" t="s">
        <v>30</v>
      </c>
      <c r="E112" t="s">
        <v>30</v>
      </c>
      <c r="F112" t="s">
        <v>28</v>
      </c>
      <c r="G112" t="s">
        <v>30</v>
      </c>
      <c r="H112" t="s">
        <v>778</v>
      </c>
      <c r="I112" t="s">
        <v>32</v>
      </c>
      <c r="J112" t="s">
        <v>33</v>
      </c>
      <c r="K112" t="s">
        <v>1808</v>
      </c>
      <c r="L112" t="s">
        <v>3405</v>
      </c>
      <c r="M112" t="s">
        <v>2208</v>
      </c>
      <c r="N112" t="s">
        <v>2796</v>
      </c>
      <c r="O112" t="s">
        <v>1361</v>
      </c>
      <c r="P112" t="s">
        <v>2738</v>
      </c>
      <c r="Q112" t="s">
        <v>3201</v>
      </c>
      <c r="R112" t="s">
        <v>2792</v>
      </c>
      <c r="S112" t="s">
        <v>3201</v>
      </c>
      <c r="T112" t="s">
        <v>1360</v>
      </c>
      <c r="U112" t="s">
        <v>778</v>
      </c>
      <c r="V112">
        <v>398761893535</v>
      </c>
      <c r="W112" t="s">
        <v>831</v>
      </c>
      <c r="Y112">
        <v>9686177357</v>
      </c>
      <c r="Z112" t="s">
        <v>36</v>
      </c>
      <c r="AA112" t="s">
        <v>51</v>
      </c>
      <c r="AB112" t="s">
        <v>37</v>
      </c>
      <c r="AG112" t="s">
        <v>38</v>
      </c>
      <c r="AM112" t="s">
        <v>1273</v>
      </c>
      <c r="AN112" t="s">
        <v>1203</v>
      </c>
      <c r="AO112" t="s">
        <v>1361</v>
      </c>
      <c r="AR112" t="s">
        <v>1445</v>
      </c>
    </row>
    <row r="113" spans="1:44" x14ac:dyDescent="0.25">
      <c r="A113">
        <v>112</v>
      </c>
      <c r="B113" t="s">
        <v>28</v>
      </c>
      <c r="C113" t="s">
        <v>29</v>
      </c>
      <c r="D113" t="s">
        <v>30</v>
      </c>
      <c r="E113" t="s">
        <v>31</v>
      </c>
      <c r="F113" t="s">
        <v>28</v>
      </c>
      <c r="G113" t="s">
        <v>30</v>
      </c>
      <c r="H113" t="s">
        <v>1181</v>
      </c>
      <c r="I113" t="s">
        <v>32</v>
      </c>
      <c r="J113" t="s">
        <v>33</v>
      </c>
      <c r="K113" t="s">
        <v>1951</v>
      </c>
      <c r="L113" t="s">
        <v>2940</v>
      </c>
      <c r="M113" t="s">
        <v>2351</v>
      </c>
      <c r="N113" t="s">
        <v>2796</v>
      </c>
      <c r="O113" t="s">
        <v>2578</v>
      </c>
      <c r="P113" t="s">
        <v>2738</v>
      </c>
      <c r="Q113" t="s">
        <v>3202</v>
      </c>
      <c r="R113" t="s">
        <v>2792</v>
      </c>
      <c r="S113" t="s">
        <v>3201</v>
      </c>
      <c r="T113" t="s">
        <v>311</v>
      </c>
      <c r="U113" t="s">
        <v>1181</v>
      </c>
      <c r="V113">
        <v>927822100456</v>
      </c>
      <c r="W113">
        <v>220100204268</v>
      </c>
      <c r="Z113" t="s">
        <v>36</v>
      </c>
      <c r="AA113" t="s">
        <v>57</v>
      </c>
      <c r="AB113" t="s">
        <v>37</v>
      </c>
      <c r="AG113" t="s">
        <v>38</v>
      </c>
      <c r="AM113" t="s">
        <v>1148</v>
      </c>
      <c r="AN113" t="s">
        <v>1571</v>
      </c>
      <c r="AO113" t="s">
        <v>2578</v>
      </c>
      <c r="AR113" t="s">
        <v>1444</v>
      </c>
    </row>
    <row r="114" spans="1:44" x14ac:dyDescent="0.25">
      <c r="A114">
        <v>113</v>
      </c>
      <c r="B114" t="s">
        <v>28</v>
      </c>
      <c r="C114" t="s">
        <v>29</v>
      </c>
      <c r="D114" t="s">
        <v>30</v>
      </c>
      <c r="E114" t="s">
        <v>31</v>
      </c>
      <c r="F114" t="s">
        <v>28</v>
      </c>
      <c r="G114" t="s">
        <v>30</v>
      </c>
      <c r="H114" t="s">
        <v>1181</v>
      </c>
      <c r="I114" t="s">
        <v>32</v>
      </c>
      <c r="J114" t="s">
        <v>33</v>
      </c>
      <c r="K114" t="s">
        <v>1952</v>
      </c>
      <c r="L114" t="s">
        <v>2941</v>
      </c>
      <c r="M114" t="s">
        <v>2352</v>
      </c>
      <c r="N114" t="s">
        <v>2796</v>
      </c>
      <c r="O114" t="s">
        <v>2579</v>
      </c>
      <c r="P114" t="s">
        <v>2738</v>
      </c>
      <c r="Q114" t="s">
        <v>3202</v>
      </c>
      <c r="R114" t="s">
        <v>2792</v>
      </c>
      <c r="S114" t="s">
        <v>3201</v>
      </c>
      <c r="T114" t="s">
        <v>1182</v>
      </c>
      <c r="U114" t="s">
        <v>1181</v>
      </c>
      <c r="V114">
        <v>774194128858</v>
      </c>
      <c r="W114">
        <v>220100201638</v>
      </c>
      <c r="Y114">
        <v>8197822871</v>
      </c>
      <c r="Z114" t="s">
        <v>36</v>
      </c>
      <c r="AA114" t="s">
        <v>23</v>
      </c>
      <c r="AB114" t="s">
        <v>37</v>
      </c>
      <c r="AG114" t="s">
        <v>38</v>
      </c>
      <c r="AM114" t="s">
        <v>1148</v>
      </c>
      <c r="AN114" t="s">
        <v>1571</v>
      </c>
      <c r="AO114" t="s">
        <v>2579</v>
      </c>
      <c r="AR114" t="s">
        <v>1444</v>
      </c>
    </row>
    <row r="115" spans="1:44" x14ac:dyDescent="0.25">
      <c r="A115">
        <v>114</v>
      </c>
      <c r="B115" t="s">
        <v>28</v>
      </c>
      <c r="C115" t="s">
        <v>29</v>
      </c>
      <c r="D115" t="s">
        <v>30</v>
      </c>
      <c r="E115" t="s">
        <v>31</v>
      </c>
      <c r="F115" t="s">
        <v>28</v>
      </c>
      <c r="G115" t="s">
        <v>30</v>
      </c>
      <c r="H115" t="s">
        <v>1181</v>
      </c>
      <c r="I115" t="s">
        <v>32</v>
      </c>
      <c r="J115" t="s">
        <v>33</v>
      </c>
      <c r="K115" t="s">
        <v>1953</v>
      </c>
      <c r="L115" t="s">
        <v>2942</v>
      </c>
      <c r="M115" t="s">
        <v>2353</v>
      </c>
      <c r="N115" t="s">
        <v>2796</v>
      </c>
      <c r="O115" t="s">
        <v>2580</v>
      </c>
      <c r="P115" t="s">
        <v>2738</v>
      </c>
      <c r="Q115" t="s">
        <v>3202</v>
      </c>
      <c r="R115" t="s">
        <v>2792</v>
      </c>
      <c r="S115" t="s">
        <v>3201</v>
      </c>
      <c r="T115" t="s">
        <v>2622</v>
      </c>
      <c r="U115" t="s">
        <v>1181</v>
      </c>
      <c r="V115">
        <v>754511779321</v>
      </c>
      <c r="W115">
        <v>220100161088</v>
      </c>
      <c r="Z115" t="s">
        <v>36</v>
      </c>
      <c r="AA115" t="s">
        <v>23</v>
      </c>
      <c r="AB115" t="s">
        <v>37</v>
      </c>
      <c r="AG115" t="s">
        <v>38</v>
      </c>
      <c r="AM115" t="s">
        <v>1148</v>
      </c>
      <c r="AN115" t="s">
        <v>1571</v>
      </c>
      <c r="AO115" t="s">
        <v>2580</v>
      </c>
      <c r="AR115" t="s">
        <v>1445</v>
      </c>
    </row>
    <row r="116" spans="1:44" x14ac:dyDescent="0.25">
      <c r="A116">
        <v>115</v>
      </c>
      <c r="B116" t="s">
        <v>28</v>
      </c>
      <c r="C116" t="s">
        <v>29</v>
      </c>
      <c r="D116" t="s">
        <v>30</v>
      </c>
      <c r="E116" t="s">
        <v>31</v>
      </c>
      <c r="F116" t="s">
        <v>28</v>
      </c>
      <c r="G116" t="s">
        <v>30</v>
      </c>
      <c r="H116" t="s">
        <v>1181</v>
      </c>
      <c r="I116" t="s">
        <v>32</v>
      </c>
      <c r="J116" t="s">
        <v>33</v>
      </c>
      <c r="K116" t="s">
        <v>1954</v>
      </c>
      <c r="L116" t="s">
        <v>2943</v>
      </c>
      <c r="M116" t="s">
        <v>2354</v>
      </c>
      <c r="N116" t="s">
        <v>2796</v>
      </c>
      <c r="O116" t="s">
        <v>2581</v>
      </c>
      <c r="P116" t="s">
        <v>2738</v>
      </c>
      <c r="Q116" t="s">
        <v>3201</v>
      </c>
      <c r="R116" t="s">
        <v>2792</v>
      </c>
      <c r="S116" t="s">
        <v>3201</v>
      </c>
      <c r="T116" t="s">
        <v>1183</v>
      </c>
      <c r="U116" t="s">
        <v>1181</v>
      </c>
      <c r="V116">
        <v>345596846892</v>
      </c>
      <c r="W116">
        <v>220100161234</v>
      </c>
      <c r="Z116" t="s">
        <v>36</v>
      </c>
      <c r="AA116" t="s">
        <v>23</v>
      </c>
      <c r="AB116" t="s">
        <v>37</v>
      </c>
      <c r="AG116" t="s">
        <v>38</v>
      </c>
      <c r="AM116" t="s">
        <v>1148</v>
      </c>
      <c r="AN116" t="s">
        <v>1571</v>
      </c>
      <c r="AO116" t="s">
        <v>2581</v>
      </c>
      <c r="AR116" t="s">
        <v>1444</v>
      </c>
    </row>
    <row r="117" spans="1:44" x14ac:dyDescent="0.25">
      <c r="A117">
        <v>116</v>
      </c>
      <c r="B117" t="s">
        <v>28</v>
      </c>
      <c r="C117" t="s">
        <v>29</v>
      </c>
      <c r="D117" t="s">
        <v>30</v>
      </c>
      <c r="E117" t="s">
        <v>31</v>
      </c>
      <c r="F117" t="s">
        <v>28</v>
      </c>
      <c r="G117" t="s">
        <v>30</v>
      </c>
      <c r="H117" t="s">
        <v>1181</v>
      </c>
      <c r="I117" t="s">
        <v>32</v>
      </c>
      <c r="J117" t="s">
        <v>33</v>
      </c>
      <c r="P117" t="s">
        <v>2738</v>
      </c>
      <c r="Q117" t="s">
        <v>1132</v>
      </c>
      <c r="S117" t="s">
        <v>1132</v>
      </c>
      <c r="T117" t="s">
        <v>1184</v>
      </c>
      <c r="U117" t="s">
        <v>1181</v>
      </c>
      <c r="Z117" t="s">
        <v>36</v>
      </c>
      <c r="AB117" t="s">
        <v>37</v>
      </c>
      <c r="AG117" t="s">
        <v>38</v>
      </c>
      <c r="AM117" t="s">
        <v>1148</v>
      </c>
      <c r="AR117" t="s">
        <v>1445</v>
      </c>
    </row>
    <row r="118" spans="1:44" x14ac:dyDescent="0.25">
      <c r="A118">
        <v>117</v>
      </c>
      <c r="B118" t="s">
        <v>28</v>
      </c>
      <c r="C118" t="s">
        <v>29</v>
      </c>
      <c r="D118" t="s">
        <v>30</v>
      </c>
      <c r="E118" t="s">
        <v>31</v>
      </c>
      <c r="F118" t="s">
        <v>28</v>
      </c>
      <c r="G118" t="s">
        <v>30</v>
      </c>
      <c r="H118" t="s">
        <v>1181</v>
      </c>
      <c r="I118" t="s">
        <v>32</v>
      </c>
      <c r="J118" t="s">
        <v>33</v>
      </c>
      <c r="P118" t="s">
        <v>2738</v>
      </c>
      <c r="Q118" t="s">
        <v>1132</v>
      </c>
      <c r="S118" t="s">
        <v>1132</v>
      </c>
      <c r="T118" t="s">
        <v>1594</v>
      </c>
      <c r="U118" t="s">
        <v>1181</v>
      </c>
      <c r="Z118" t="s">
        <v>36</v>
      </c>
      <c r="AA118" t="s">
        <v>51</v>
      </c>
      <c r="AB118" t="s">
        <v>37</v>
      </c>
      <c r="AG118" t="s">
        <v>38</v>
      </c>
      <c r="AM118" t="s">
        <v>1148</v>
      </c>
      <c r="AR118" t="s">
        <v>1445</v>
      </c>
    </row>
    <row r="119" spans="1:44" x14ac:dyDescent="0.25">
      <c r="A119">
        <v>59</v>
      </c>
      <c r="B119" t="s">
        <v>28</v>
      </c>
      <c r="C119" t="s">
        <v>29</v>
      </c>
      <c r="D119" t="s">
        <v>30</v>
      </c>
      <c r="E119" t="s">
        <v>171</v>
      </c>
      <c r="F119" t="s">
        <v>28</v>
      </c>
      <c r="G119" t="s">
        <v>30</v>
      </c>
      <c r="H119" t="s">
        <v>1453</v>
      </c>
      <c r="I119" t="s">
        <v>32</v>
      </c>
      <c r="J119" t="s">
        <v>33</v>
      </c>
      <c r="K119" t="s">
        <v>1936</v>
      </c>
      <c r="L119" t="s">
        <v>2925</v>
      </c>
      <c r="M119" t="s">
        <v>2336</v>
      </c>
      <c r="N119" t="s">
        <v>2796</v>
      </c>
      <c r="O119" t="s">
        <v>1462</v>
      </c>
      <c r="P119" t="s">
        <v>2738</v>
      </c>
      <c r="Q119" t="s">
        <v>3201</v>
      </c>
      <c r="R119" t="s">
        <v>2792</v>
      </c>
      <c r="S119" t="s">
        <v>3201</v>
      </c>
      <c r="T119" t="s">
        <v>197</v>
      </c>
      <c r="U119" t="s">
        <v>1453</v>
      </c>
      <c r="V119">
        <v>919330649507</v>
      </c>
      <c r="W119" t="s">
        <v>198</v>
      </c>
      <c r="Z119" t="s">
        <v>36</v>
      </c>
      <c r="AA119" t="s">
        <v>51</v>
      </c>
      <c r="AB119" t="s">
        <v>37</v>
      </c>
      <c r="AG119" t="s">
        <v>38</v>
      </c>
      <c r="AM119" t="s">
        <v>1273</v>
      </c>
      <c r="AN119" t="s">
        <v>1448</v>
      </c>
      <c r="AO119" t="s">
        <v>1462</v>
      </c>
      <c r="AR119" t="s">
        <v>1444</v>
      </c>
    </row>
    <row r="120" spans="1:44" x14ac:dyDescent="0.25">
      <c r="A120">
        <v>119</v>
      </c>
      <c r="B120" t="s">
        <v>28</v>
      </c>
      <c r="C120" t="s">
        <v>29</v>
      </c>
      <c r="D120" t="s">
        <v>30</v>
      </c>
      <c r="E120" t="s">
        <v>31</v>
      </c>
      <c r="F120" t="s">
        <v>28</v>
      </c>
      <c r="G120" t="s">
        <v>30</v>
      </c>
      <c r="H120" t="s">
        <v>1181</v>
      </c>
      <c r="I120" t="s">
        <v>32</v>
      </c>
      <c r="J120" t="s">
        <v>33</v>
      </c>
      <c r="K120" t="s">
        <v>1981</v>
      </c>
      <c r="L120" t="s">
        <v>2970</v>
      </c>
      <c r="M120" t="s">
        <v>2381</v>
      </c>
      <c r="N120" t="s">
        <v>2796</v>
      </c>
      <c r="O120" t="s">
        <v>2584</v>
      </c>
      <c r="P120" t="s">
        <v>2738</v>
      </c>
      <c r="Q120" t="s">
        <v>3202</v>
      </c>
      <c r="R120" t="s">
        <v>2792</v>
      </c>
      <c r="S120" t="s">
        <v>3201</v>
      </c>
      <c r="T120" t="s">
        <v>1188</v>
      </c>
      <c r="U120" t="s">
        <v>1181</v>
      </c>
      <c r="V120">
        <v>840018311224</v>
      </c>
      <c r="W120">
        <v>220100161179</v>
      </c>
      <c r="Z120" t="s">
        <v>36</v>
      </c>
      <c r="AA120" t="s">
        <v>51</v>
      </c>
      <c r="AB120" t="s">
        <v>37</v>
      </c>
      <c r="AG120" t="s">
        <v>38</v>
      </c>
      <c r="AM120" t="s">
        <v>1148</v>
      </c>
      <c r="AN120" t="s">
        <v>1571</v>
      </c>
      <c r="AO120" t="s">
        <v>2584</v>
      </c>
      <c r="AR120" t="s">
        <v>1444</v>
      </c>
    </row>
    <row r="121" spans="1:44" x14ac:dyDescent="0.25">
      <c r="A121">
        <v>120</v>
      </c>
      <c r="B121" t="s">
        <v>28</v>
      </c>
      <c r="C121" t="s">
        <v>29</v>
      </c>
      <c r="D121" t="s">
        <v>30</v>
      </c>
      <c r="E121" t="s">
        <v>31</v>
      </c>
      <c r="F121" t="s">
        <v>28</v>
      </c>
      <c r="G121" t="s">
        <v>30</v>
      </c>
      <c r="H121" t="s">
        <v>1181</v>
      </c>
      <c r="I121" t="s">
        <v>32</v>
      </c>
      <c r="J121" t="s">
        <v>33</v>
      </c>
      <c r="K121" t="s">
        <v>1982</v>
      </c>
      <c r="L121" t="s">
        <v>2971</v>
      </c>
      <c r="M121" t="s">
        <v>2382</v>
      </c>
      <c r="N121" t="s">
        <v>2796</v>
      </c>
      <c r="O121" t="s">
        <v>2585</v>
      </c>
      <c r="P121" t="s">
        <v>2738</v>
      </c>
      <c r="Q121" t="s">
        <v>3202</v>
      </c>
      <c r="R121" t="s">
        <v>2792</v>
      </c>
      <c r="S121" t="s">
        <v>3201</v>
      </c>
      <c r="T121" t="s">
        <v>1189</v>
      </c>
      <c r="U121" t="s">
        <v>1181</v>
      </c>
      <c r="V121">
        <v>547985812752</v>
      </c>
      <c r="W121">
        <v>220100204269</v>
      </c>
      <c r="Z121" t="s">
        <v>36</v>
      </c>
      <c r="AA121" t="s">
        <v>23</v>
      </c>
      <c r="AB121" t="s">
        <v>37</v>
      </c>
      <c r="AG121" t="s">
        <v>38</v>
      </c>
      <c r="AM121" t="s">
        <v>1148</v>
      </c>
      <c r="AN121" t="s">
        <v>1571</v>
      </c>
      <c r="AO121" t="s">
        <v>2585</v>
      </c>
      <c r="AR121" t="s">
        <v>1445</v>
      </c>
    </row>
    <row r="122" spans="1:44" x14ac:dyDescent="0.25">
      <c r="A122">
        <v>121</v>
      </c>
      <c r="B122" t="s">
        <v>28</v>
      </c>
      <c r="C122" t="s">
        <v>29</v>
      </c>
      <c r="D122" t="s">
        <v>30</v>
      </c>
      <c r="E122" t="s">
        <v>31</v>
      </c>
      <c r="F122" t="s">
        <v>28</v>
      </c>
      <c r="G122" t="s">
        <v>30</v>
      </c>
      <c r="H122" t="s">
        <v>1181</v>
      </c>
      <c r="I122" t="s">
        <v>32</v>
      </c>
      <c r="J122" t="s">
        <v>33</v>
      </c>
      <c r="K122" t="s">
        <v>1983</v>
      </c>
      <c r="L122" t="s">
        <v>2972</v>
      </c>
      <c r="M122" t="s">
        <v>2383</v>
      </c>
      <c r="N122" t="s">
        <v>2796</v>
      </c>
      <c r="O122" t="s">
        <v>2586</v>
      </c>
      <c r="P122" t="s">
        <v>2738</v>
      </c>
      <c r="Q122" t="s">
        <v>3202</v>
      </c>
      <c r="R122" t="s">
        <v>2792</v>
      </c>
      <c r="S122" t="s">
        <v>3201</v>
      </c>
      <c r="T122" t="s">
        <v>1190</v>
      </c>
      <c r="U122" t="s">
        <v>1181</v>
      </c>
      <c r="V122">
        <v>460025796606</v>
      </c>
      <c r="W122">
        <v>220100138639</v>
      </c>
      <c r="Z122" t="s">
        <v>36</v>
      </c>
      <c r="AA122" t="s">
        <v>23</v>
      </c>
      <c r="AB122" t="s">
        <v>37</v>
      </c>
      <c r="AG122" t="s">
        <v>38</v>
      </c>
      <c r="AM122" t="s">
        <v>1148</v>
      </c>
      <c r="AN122" t="s">
        <v>1604</v>
      </c>
      <c r="AO122" t="s">
        <v>2586</v>
      </c>
      <c r="AR122" t="s">
        <v>1445</v>
      </c>
    </row>
    <row r="123" spans="1:44" x14ac:dyDescent="0.25">
      <c r="A123">
        <v>122</v>
      </c>
      <c r="B123" t="s">
        <v>28</v>
      </c>
      <c r="C123" t="s">
        <v>29</v>
      </c>
      <c r="D123" t="s">
        <v>30</v>
      </c>
      <c r="E123" t="s">
        <v>31</v>
      </c>
      <c r="F123" t="s">
        <v>28</v>
      </c>
      <c r="G123" t="s">
        <v>30</v>
      </c>
      <c r="H123" t="s">
        <v>1181</v>
      </c>
      <c r="I123" t="s">
        <v>32</v>
      </c>
      <c r="J123" t="s">
        <v>33</v>
      </c>
      <c r="P123" t="s">
        <v>2738</v>
      </c>
      <c r="Q123" t="s">
        <v>1132</v>
      </c>
      <c r="S123" t="s">
        <v>1132</v>
      </c>
      <c r="T123" t="s">
        <v>1191</v>
      </c>
      <c r="U123" t="s">
        <v>1181</v>
      </c>
      <c r="Z123" t="s">
        <v>36</v>
      </c>
      <c r="AB123" t="s">
        <v>37</v>
      </c>
      <c r="AG123" t="s">
        <v>38</v>
      </c>
      <c r="AM123" t="s">
        <v>1148</v>
      </c>
      <c r="AR123" t="s">
        <v>1445</v>
      </c>
    </row>
    <row r="124" spans="1:44" x14ac:dyDescent="0.25">
      <c r="A124">
        <v>123</v>
      </c>
      <c r="B124" t="s">
        <v>28</v>
      </c>
      <c r="C124" t="s">
        <v>29</v>
      </c>
      <c r="D124" t="s">
        <v>30</v>
      </c>
      <c r="E124" t="s">
        <v>31</v>
      </c>
      <c r="F124" t="s">
        <v>28</v>
      </c>
      <c r="G124" t="s">
        <v>30</v>
      </c>
      <c r="H124" t="s">
        <v>1181</v>
      </c>
      <c r="I124" t="s">
        <v>32</v>
      </c>
      <c r="J124" t="s">
        <v>33</v>
      </c>
      <c r="P124" t="s">
        <v>2738</v>
      </c>
      <c r="Q124" t="s">
        <v>1132</v>
      </c>
      <c r="S124" t="s">
        <v>1132</v>
      </c>
      <c r="T124" t="s">
        <v>1192</v>
      </c>
      <c r="U124" t="s">
        <v>1181</v>
      </c>
      <c r="Z124" t="s">
        <v>36</v>
      </c>
      <c r="AB124" t="s">
        <v>37</v>
      </c>
      <c r="AG124" t="s">
        <v>38</v>
      </c>
      <c r="AM124" t="s">
        <v>1148</v>
      </c>
      <c r="AR124" t="s">
        <v>1445</v>
      </c>
    </row>
    <row r="125" spans="1:44" x14ac:dyDescent="0.25">
      <c r="A125">
        <v>124</v>
      </c>
      <c r="B125" t="s">
        <v>28</v>
      </c>
      <c r="C125" t="s">
        <v>29</v>
      </c>
      <c r="D125" t="s">
        <v>30</v>
      </c>
      <c r="E125" t="s">
        <v>31</v>
      </c>
      <c r="F125" t="s">
        <v>28</v>
      </c>
      <c r="G125" t="s">
        <v>30</v>
      </c>
      <c r="H125" t="s">
        <v>1181</v>
      </c>
      <c r="I125" t="s">
        <v>32</v>
      </c>
      <c r="J125" t="s">
        <v>33</v>
      </c>
      <c r="K125" t="s">
        <v>1984</v>
      </c>
      <c r="L125" t="s">
        <v>2973</v>
      </c>
      <c r="M125" t="s">
        <v>2384</v>
      </c>
      <c r="N125" t="s">
        <v>2796</v>
      </c>
      <c r="O125" t="s">
        <v>2587</v>
      </c>
      <c r="P125" t="s">
        <v>2738</v>
      </c>
      <c r="Q125" t="s">
        <v>3202</v>
      </c>
      <c r="R125" t="s">
        <v>2792</v>
      </c>
      <c r="S125" t="s">
        <v>3201</v>
      </c>
      <c r="T125" t="s">
        <v>1193</v>
      </c>
      <c r="U125" t="s">
        <v>1181</v>
      </c>
      <c r="V125">
        <v>764745100521</v>
      </c>
      <c r="W125">
        <v>220100161145</v>
      </c>
      <c r="Y125">
        <v>9743878370</v>
      </c>
      <c r="Z125" t="s">
        <v>36</v>
      </c>
      <c r="AA125" t="s">
        <v>23</v>
      </c>
      <c r="AB125" t="s">
        <v>37</v>
      </c>
      <c r="AG125" t="s">
        <v>38</v>
      </c>
      <c r="AM125" t="s">
        <v>1148</v>
      </c>
      <c r="AN125" t="s">
        <v>1571</v>
      </c>
      <c r="AO125" t="s">
        <v>2587</v>
      </c>
      <c r="AR125" t="s">
        <v>1445</v>
      </c>
    </row>
    <row r="126" spans="1:44" x14ac:dyDescent="0.25">
      <c r="A126">
        <v>125</v>
      </c>
      <c r="B126" t="s">
        <v>28</v>
      </c>
      <c r="C126" t="s">
        <v>29</v>
      </c>
      <c r="D126" t="s">
        <v>30</v>
      </c>
      <c r="E126" t="s">
        <v>31</v>
      </c>
      <c r="F126" t="s">
        <v>28</v>
      </c>
      <c r="G126" t="s">
        <v>30</v>
      </c>
      <c r="H126" t="s">
        <v>1181</v>
      </c>
      <c r="I126" t="s">
        <v>32</v>
      </c>
      <c r="J126" t="s">
        <v>33</v>
      </c>
      <c r="K126" t="s">
        <v>1985</v>
      </c>
      <c r="L126" t="s">
        <v>2974</v>
      </c>
      <c r="M126" t="s">
        <v>2385</v>
      </c>
      <c r="N126" t="s">
        <v>2796</v>
      </c>
      <c r="O126" t="s">
        <v>1484</v>
      </c>
      <c r="P126" t="s">
        <v>2738</v>
      </c>
      <c r="Q126" t="s">
        <v>3201</v>
      </c>
      <c r="R126" t="s">
        <v>2792</v>
      </c>
      <c r="S126" t="s">
        <v>3201</v>
      </c>
      <c r="T126" t="s">
        <v>1185</v>
      </c>
      <c r="U126" t="s">
        <v>1181</v>
      </c>
      <c r="V126">
        <v>604434547491</v>
      </c>
      <c r="W126">
        <v>220100191716</v>
      </c>
      <c r="Y126">
        <v>9740403605</v>
      </c>
      <c r="Z126" t="s">
        <v>36</v>
      </c>
      <c r="AA126" t="s">
        <v>23</v>
      </c>
      <c r="AB126" t="s">
        <v>37</v>
      </c>
      <c r="AG126" t="s">
        <v>38</v>
      </c>
      <c r="AM126" t="s">
        <v>1148</v>
      </c>
      <c r="AN126" t="s">
        <v>1186</v>
      </c>
      <c r="AO126" t="s">
        <v>1484</v>
      </c>
      <c r="AR126" t="s">
        <v>1445</v>
      </c>
    </row>
    <row r="127" spans="1:44" x14ac:dyDescent="0.25">
      <c r="A127">
        <v>126</v>
      </c>
      <c r="B127" t="s">
        <v>28</v>
      </c>
      <c r="C127" t="s">
        <v>29</v>
      </c>
      <c r="D127" t="s">
        <v>30</v>
      </c>
      <c r="E127" t="s">
        <v>31</v>
      </c>
      <c r="F127" t="s">
        <v>28</v>
      </c>
      <c r="G127" t="s">
        <v>30</v>
      </c>
      <c r="H127" t="s">
        <v>1181</v>
      </c>
      <c r="I127" t="s">
        <v>32</v>
      </c>
      <c r="J127" t="s">
        <v>33</v>
      </c>
      <c r="K127" t="s">
        <v>1986</v>
      </c>
      <c r="L127" t="s">
        <v>2975</v>
      </c>
      <c r="M127" t="s">
        <v>2386</v>
      </c>
      <c r="N127" t="s">
        <v>2796</v>
      </c>
      <c r="O127" t="s">
        <v>1485</v>
      </c>
      <c r="P127" t="s">
        <v>2738</v>
      </c>
      <c r="Q127" t="s">
        <v>3202</v>
      </c>
      <c r="R127" t="s">
        <v>2792</v>
      </c>
      <c r="S127" t="s">
        <v>3201</v>
      </c>
      <c r="T127" t="s">
        <v>307</v>
      </c>
      <c r="U127" t="s">
        <v>1181</v>
      </c>
      <c r="V127">
        <v>927362210304</v>
      </c>
      <c r="W127">
        <v>220100161171</v>
      </c>
      <c r="Y127">
        <v>7996996003</v>
      </c>
      <c r="Z127" t="s">
        <v>36</v>
      </c>
      <c r="AA127" t="s">
        <v>51</v>
      </c>
      <c r="AB127" t="s">
        <v>37</v>
      </c>
      <c r="AG127" t="s">
        <v>38</v>
      </c>
      <c r="AM127" t="s">
        <v>1148</v>
      </c>
      <c r="AN127" t="s">
        <v>1448</v>
      </c>
      <c r="AO127" t="s">
        <v>1485</v>
      </c>
      <c r="AR127" t="s">
        <v>1444</v>
      </c>
    </row>
    <row r="128" spans="1:44" x14ac:dyDescent="0.25">
      <c r="A128">
        <v>127</v>
      </c>
      <c r="B128" t="s">
        <v>28</v>
      </c>
      <c r="C128" t="s">
        <v>29</v>
      </c>
      <c r="D128" t="s">
        <v>30</v>
      </c>
      <c r="E128" t="s">
        <v>31</v>
      </c>
      <c r="F128" t="s">
        <v>28</v>
      </c>
      <c r="G128" t="s">
        <v>30</v>
      </c>
      <c r="H128" t="s">
        <v>1194</v>
      </c>
      <c r="I128" t="s">
        <v>32</v>
      </c>
      <c r="J128" t="s">
        <v>33</v>
      </c>
      <c r="K128" t="s">
        <v>1987</v>
      </c>
      <c r="L128" t="s">
        <v>2976</v>
      </c>
      <c r="M128" t="s">
        <v>2387</v>
      </c>
      <c r="N128" t="s">
        <v>2796</v>
      </c>
      <c r="O128" t="s">
        <v>2588</v>
      </c>
      <c r="P128" t="s">
        <v>2738</v>
      </c>
      <c r="Q128" t="s">
        <v>3202</v>
      </c>
      <c r="R128" t="s">
        <v>2792</v>
      </c>
      <c r="S128" t="s">
        <v>3201</v>
      </c>
      <c r="T128" t="s">
        <v>3485</v>
      </c>
      <c r="U128" t="s">
        <v>1194</v>
      </c>
      <c r="V128">
        <v>969188463645</v>
      </c>
      <c r="W128" t="s">
        <v>3686</v>
      </c>
      <c r="Z128" t="s">
        <v>36</v>
      </c>
      <c r="AA128" t="s">
        <v>51</v>
      </c>
      <c r="AB128" t="s">
        <v>37</v>
      </c>
      <c r="AG128" t="s">
        <v>38</v>
      </c>
      <c r="AM128" t="s">
        <v>1148</v>
      </c>
      <c r="AN128" t="s">
        <v>1472</v>
      </c>
      <c r="AO128" t="s">
        <v>2588</v>
      </c>
      <c r="AR128" t="s">
        <v>1445</v>
      </c>
    </row>
    <row r="129" spans="1:44" x14ac:dyDescent="0.25">
      <c r="A129">
        <v>128</v>
      </c>
      <c r="B129" t="s">
        <v>28</v>
      </c>
      <c r="C129" t="s">
        <v>29</v>
      </c>
      <c r="D129" t="s">
        <v>30</v>
      </c>
      <c r="E129" t="s">
        <v>31</v>
      </c>
      <c r="F129" t="s">
        <v>28</v>
      </c>
      <c r="G129" t="s">
        <v>30</v>
      </c>
      <c r="H129" t="s">
        <v>1194</v>
      </c>
      <c r="I129" t="s">
        <v>32</v>
      </c>
      <c r="J129" t="s">
        <v>33</v>
      </c>
      <c r="K129" t="s">
        <v>1988</v>
      </c>
      <c r="L129" t="s">
        <v>2977</v>
      </c>
      <c r="M129" t="s">
        <v>2388</v>
      </c>
      <c r="N129" t="s">
        <v>2796</v>
      </c>
      <c r="O129" t="s">
        <v>2589</v>
      </c>
      <c r="P129" t="s">
        <v>2738</v>
      </c>
      <c r="Q129" t="s">
        <v>3202</v>
      </c>
      <c r="R129" t="s">
        <v>2792</v>
      </c>
      <c r="S129" t="s">
        <v>3201</v>
      </c>
      <c r="T129" t="s">
        <v>3689</v>
      </c>
      <c r="U129" t="s">
        <v>1194</v>
      </c>
      <c r="V129">
        <v>919270300515</v>
      </c>
      <c r="W129" t="s">
        <v>3690</v>
      </c>
      <c r="Y129">
        <v>9844233157</v>
      </c>
      <c r="Z129" t="s">
        <v>36</v>
      </c>
      <c r="AA129" t="s">
        <v>51</v>
      </c>
      <c r="AB129" t="s">
        <v>37</v>
      </c>
      <c r="AG129" t="s">
        <v>38</v>
      </c>
      <c r="AM129" t="s">
        <v>1148</v>
      </c>
      <c r="AN129" t="s">
        <v>1472</v>
      </c>
      <c r="AO129" t="s">
        <v>2589</v>
      </c>
      <c r="AR129" t="s">
        <v>1445</v>
      </c>
    </row>
    <row r="130" spans="1:44" x14ac:dyDescent="0.25">
      <c r="A130">
        <v>129</v>
      </c>
      <c r="B130" t="s">
        <v>28</v>
      </c>
      <c r="C130" t="s">
        <v>29</v>
      </c>
      <c r="D130" t="s">
        <v>30</v>
      </c>
      <c r="E130" t="s">
        <v>31</v>
      </c>
      <c r="F130" t="s">
        <v>28</v>
      </c>
      <c r="G130" t="s">
        <v>30</v>
      </c>
      <c r="H130" t="s">
        <v>1194</v>
      </c>
      <c r="I130" t="s">
        <v>32</v>
      </c>
      <c r="J130" t="s">
        <v>33</v>
      </c>
      <c r="P130" t="s">
        <v>2738</v>
      </c>
      <c r="Q130" t="s">
        <v>1132</v>
      </c>
      <c r="S130" t="s">
        <v>1132</v>
      </c>
      <c r="T130" t="s">
        <v>1196</v>
      </c>
      <c r="U130" t="s">
        <v>1194</v>
      </c>
      <c r="Z130" t="s">
        <v>36</v>
      </c>
      <c r="AB130" t="s">
        <v>37</v>
      </c>
      <c r="AG130" t="s">
        <v>38</v>
      </c>
      <c r="AM130" t="s">
        <v>1148</v>
      </c>
      <c r="AR130" t="s">
        <v>1445</v>
      </c>
    </row>
    <row r="131" spans="1:44" x14ac:dyDescent="0.25">
      <c r="A131">
        <v>130</v>
      </c>
      <c r="B131" t="s">
        <v>28</v>
      </c>
      <c r="C131" t="s">
        <v>29</v>
      </c>
      <c r="D131" t="s">
        <v>30</v>
      </c>
      <c r="E131" t="s">
        <v>31</v>
      </c>
      <c r="F131" t="s">
        <v>28</v>
      </c>
      <c r="G131" t="s">
        <v>30</v>
      </c>
      <c r="H131" t="s">
        <v>328</v>
      </c>
      <c r="I131" t="s">
        <v>32</v>
      </c>
      <c r="J131" t="s">
        <v>33</v>
      </c>
      <c r="O131" t="s">
        <v>3654</v>
      </c>
      <c r="Q131" t="s">
        <v>3201</v>
      </c>
      <c r="R131" t="s">
        <v>3628</v>
      </c>
      <c r="S131" t="s">
        <v>3201</v>
      </c>
      <c r="T131" t="s">
        <v>3630</v>
      </c>
      <c r="U131" t="s">
        <v>459</v>
      </c>
      <c r="V131">
        <v>404479768448</v>
      </c>
      <c r="W131">
        <v>220100191876</v>
      </c>
      <c r="Y131">
        <v>9611065195</v>
      </c>
      <c r="Z131" t="s">
        <v>36</v>
      </c>
      <c r="AA131" t="s">
        <v>23</v>
      </c>
      <c r="AB131" t="s">
        <v>37</v>
      </c>
      <c r="AG131" t="s">
        <v>38</v>
      </c>
      <c r="AM131" t="s">
        <v>562</v>
      </c>
      <c r="AR131" t="s">
        <v>1444</v>
      </c>
    </row>
    <row r="132" spans="1:44" x14ac:dyDescent="0.25">
      <c r="A132">
        <v>131</v>
      </c>
      <c r="B132" t="s">
        <v>28</v>
      </c>
      <c r="C132" t="s">
        <v>29</v>
      </c>
      <c r="D132" t="s">
        <v>30</v>
      </c>
      <c r="E132" t="s">
        <v>31</v>
      </c>
      <c r="F132" t="s">
        <v>28</v>
      </c>
      <c r="G132" t="s">
        <v>30</v>
      </c>
      <c r="H132" t="s">
        <v>328</v>
      </c>
      <c r="I132" t="s">
        <v>32</v>
      </c>
      <c r="J132" t="s">
        <v>33</v>
      </c>
      <c r="O132" t="s">
        <v>3637</v>
      </c>
      <c r="Q132" t="s">
        <v>3202</v>
      </c>
      <c r="R132" t="s">
        <v>3628</v>
      </c>
      <c r="S132" t="s">
        <v>3202</v>
      </c>
      <c r="T132" t="s">
        <v>3611</v>
      </c>
      <c r="U132" t="s">
        <v>328</v>
      </c>
      <c r="V132">
        <v>252535570368</v>
      </c>
      <c r="W132">
        <v>220100131970</v>
      </c>
      <c r="Y132">
        <v>9900889593</v>
      </c>
      <c r="Z132" t="s">
        <v>36</v>
      </c>
      <c r="AA132" t="s">
        <v>23</v>
      </c>
      <c r="AB132" t="s">
        <v>37</v>
      </c>
      <c r="AG132" t="s">
        <v>38</v>
      </c>
      <c r="AM132" t="s">
        <v>562</v>
      </c>
      <c r="AR132" t="s">
        <v>1444</v>
      </c>
    </row>
    <row r="133" spans="1:44" x14ac:dyDescent="0.25">
      <c r="A133">
        <v>132</v>
      </c>
      <c r="B133" t="s">
        <v>28</v>
      </c>
      <c r="C133" t="s">
        <v>29</v>
      </c>
      <c r="D133" t="s">
        <v>30</v>
      </c>
      <c r="E133" t="s">
        <v>31</v>
      </c>
      <c r="F133" t="s">
        <v>28</v>
      </c>
      <c r="G133" t="s">
        <v>30</v>
      </c>
      <c r="H133" t="s">
        <v>328</v>
      </c>
      <c r="I133" t="s">
        <v>32</v>
      </c>
      <c r="J133" t="s">
        <v>33</v>
      </c>
      <c r="O133" t="s">
        <v>3656</v>
      </c>
      <c r="Q133" t="s">
        <v>3201</v>
      </c>
      <c r="R133" t="s">
        <v>3628</v>
      </c>
      <c r="S133" t="s">
        <v>3201</v>
      </c>
      <c r="T133" t="s">
        <v>3629</v>
      </c>
      <c r="U133" t="s">
        <v>459</v>
      </c>
      <c r="V133">
        <v>527687525095</v>
      </c>
      <c r="W133">
        <v>220100160288</v>
      </c>
      <c r="Y133">
        <v>8197152239</v>
      </c>
      <c r="Z133" t="s">
        <v>36</v>
      </c>
      <c r="AA133" t="s">
        <v>23</v>
      </c>
      <c r="AB133" t="s">
        <v>37</v>
      </c>
      <c r="AG133" t="s">
        <v>38</v>
      </c>
      <c r="AM133" t="s">
        <v>562</v>
      </c>
      <c r="AR133" t="s">
        <v>1444</v>
      </c>
    </row>
    <row r="134" spans="1:44" x14ac:dyDescent="0.25">
      <c r="A134">
        <v>537</v>
      </c>
      <c r="B134" t="s">
        <v>28</v>
      </c>
      <c r="C134" t="s">
        <v>29</v>
      </c>
      <c r="D134" t="s">
        <v>30</v>
      </c>
      <c r="E134" t="s">
        <v>836</v>
      </c>
      <c r="F134" t="s">
        <v>28</v>
      </c>
      <c r="G134" t="s">
        <v>30</v>
      </c>
      <c r="H134" t="s">
        <v>947</v>
      </c>
      <c r="I134" t="s">
        <v>32</v>
      </c>
      <c r="J134" t="s">
        <v>33</v>
      </c>
      <c r="K134" t="s">
        <v>1718</v>
      </c>
      <c r="L134" t="s">
        <v>3088</v>
      </c>
      <c r="M134" t="s">
        <v>2118</v>
      </c>
      <c r="N134" t="s">
        <v>2796</v>
      </c>
      <c r="O134" t="s">
        <v>2426</v>
      </c>
      <c r="P134" t="s">
        <v>2738</v>
      </c>
      <c r="Q134" t="s">
        <v>3202</v>
      </c>
      <c r="R134" t="s">
        <v>2792</v>
      </c>
      <c r="S134" t="s">
        <v>3201</v>
      </c>
      <c r="T134" t="s">
        <v>960</v>
      </c>
      <c r="U134" t="s">
        <v>923</v>
      </c>
      <c r="V134">
        <v>548552154839</v>
      </c>
      <c r="W134" t="s">
        <v>961</v>
      </c>
      <c r="Z134" t="s">
        <v>36</v>
      </c>
      <c r="AA134" t="s">
        <v>51</v>
      </c>
      <c r="AB134" t="s">
        <v>37</v>
      </c>
      <c r="AG134" t="s">
        <v>38</v>
      </c>
      <c r="AM134" t="s">
        <v>1273</v>
      </c>
      <c r="AN134" t="s">
        <v>1571</v>
      </c>
      <c r="AO134" t="s">
        <v>2426</v>
      </c>
      <c r="AR134" t="s">
        <v>1444</v>
      </c>
    </row>
    <row r="135" spans="1:44" x14ac:dyDescent="0.25">
      <c r="A135">
        <v>69</v>
      </c>
      <c r="B135" t="s">
        <v>28</v>
      </c>
      <c r="C135" t="s">
        <v>29</v>
      </c>
      <c r="D135" t="s">
        <v>30</v>
      </c>
      <c r="E135" t="s">
        <v>31</v>
      </c>
      <c r="F135" t="s">
        <v>28</v>
      </c>
      <c r="G135" t="s">
        <v>30</v>
      </c>
      <c r="H135" t="s">
        <v>459</v>
      </c>
      <c r="I135" t="s">
        <v>32</v>
      </c>
      <c r="J135" t="s">
        <v>33</v>
      </c>
      <c r="K135" t="s">
        <v>1945</v>
      </c>
      <c r="L135" t="s">
        <v>2934</v>
      </c>
      <c r="M135" t="s">
        <v>2345</v>
      </c>
      <c r="N135" t="s">
        <v>2796</v>
      </c>
      <c r="O135" t="s">
        <v>1471</v>
      </c>
      <c r="P135" t="s">
        <v>2738</v>
      </c>
      <c r="Q135" t="s">
        <v>2599</v>
      </c>
      <c r="R135" t="s">
        <v>2792</v>
      </c>
      <c r="S135" t="s">
        <v>3826</v>
      </c>
      <c r="T135" t="s">
        <v>1451</v>
      </c>
      <c r="U135" t="s">
        <v>459</v>
      </c>
      <c r="V135">
        <v>544083744637</v>
      </c>
      <c r="W135">
        <v>220100201361</v>
      </c>
      <c r="Y135">
        <v>9980998980</v>
      </c>
      <c r="Z135" t="s">
        <v>36</v>
      </c>
      <c r="AA135" t="s">
        <v>51</v>
      </c>
      <c r="AB135" t="s">
        <v>37</v>
      </c>
      <c r="AG135" t="s">
        <v>38</v>
      </c>
      <c r="AM135" t="s">
        <v>1273</v>
      </c>
      <c r="AN135" t="s">
        <v>1448</v>
      </c>
      <c r="AO135" t="s">
        <v>1471</v>
      </c>
      <c r="AR135" t="s">
        <v>1445</v>
      </c>
    </row>
    <row r="136" spans="1:44" x14ac:dyDescent="0.25">
      <c r="A136">
        <v>135</v>
      </c>
      <c r="B136" t="s">
        <v>28</v>
      </c>
      <c r="C136" t="s">
        <v>29</v>
      </c>
      <c r="D136" t="s">
        <v>30</v>
      </c>
      <c r="E136" t="s">
        <v>31</v>
      </c>
      <c r="F136" t="s">
        <v>28</v>
      </c>
      <c r="G136" t="s">
        <v>30</v>
      </c>
      <c r="H136" t="s">
        <v>1200</v>
      </c>
      <c r="I136" t="s">
        <v>32</v>
      </c>
      <c r="J136" t="s">
        <v>33</v>
      </c>
      <c r="Q136" t="s">
        <v>1132</v>
      </c>
      <c r="S136" t="s">
        <v>1132</v>
      </c>
      <c r="T136" t="s">
        <v>1201</v>
      </c>
      <c r="U136" t="s">
        <v>1200</v>
      </c>
      <c r="Z136" t="s">
        <v>36</v>
      </c>
      <c r="AB136" t="s">
        <v>37</v>
      </c>
      <c r="AG136" t="s">
        <v>38</v>
      </c>
      <c r="AM136" t="s">
        <v>562</v>
      </c>
      <c r="AR136" t="s">
        <v>1445</v>
      </c>
    </row>
    <row r="137" spans="1:44" x14ac:dyDescent="0.25">
      <c r="A137">
        <v>136</v>
      </c>
      <c r="B137" t="s">
        <v>28</v>
      </c>
      <c r="C137" t="s">
        <v>29</v>
      </c>
      <c r="D137" t="s">
        <v>30</v>
      </c>
      <c r="E137" t="s">
        <v>31</v>
      </c>
      <c r="F137" t="s">
        <v>28</v>
      </c>
      <c r="G137" t="s">
        <v>30</v>
      </c>
      <c r="H137" t="s">
        <v>1200</v>
      </c>
      <c r="I137" t="s">
        <v>32</v>
      </c>
      <c r="J137" t="s">
        <v>33</v>
      </c>
      <c r="Q137" t="s">
        <v>1132</v>
      </c>
      <c r="S137" t="s">
        <v>1132</v>
      </c>
      <c r="T137" t="s">
        <v>1202</v>
      </c>
      <c r="U137" t="s">
        <v>1200</v>
      </c>
      <c r="Z137" t="s">
        <v>36</v>
      </c>
      <c r="AB137" t="s">
        <v>37</v>
      </c>
      <c r="AC137">
        <v>2</v>
      </c>
      <c r="AG137" t="s">
        <v>341</v>
      </c>
      <c r="AM137" t="s">
        <v>562</v>
      </c>
      <c r="AR137" t="s">
        <v>1445</v>
      </c>
    </row>
    <row r="138" spans="1:44" x14ac:dyDescent="0.25">
      <c r="A138">
        <v>137</v>
      </c>
      <c r="B138" t="s">
        <v>28</v>
      </c>
      <c r="C138" t="s">
        <v>29</v>
      </c>
      <c r="D138" t="s">
        <v>30</v>
      </c>
      <c r="E138" t="s">
        <v>31</v>
      </c>
      <c r="F138" t="s">
        <v>28</v>
      </c>
      <c r="G138" t="s">
        <v>30</v>
      </c>
      <c r="H138" t="s">
        <v>342</v>
      </c>
      <c r="I138" t="s">
        <v>32</v>
      </c>
      <c r="J138" t="s">
        <v>33</v>
      </c>
      <c r="L138" t="s">
        <v>2870</v>
      </c>
      <c r="O138" t="s">
        <v>1573</v>
      </c>
      <c r="P138" t="s">
        <v>2738</v>
      </c>
      <c r="Q138" t="s">
        <v>3202</v>
      </c>
      <c r="R138" t="s">
        <v>2792</v>
      </c>
      <c r="S138" t="s">
        <v>3201</v>
      </c>
      <c r="T138" t="s">
        <v>351</v>
      </c>
      <c r="U138" t="s">
        <v>342</v>
      </c>
      <c r="V138">
        <v>441011672294</v>
      </c>
      <c r="W138" t="s">
        <v>3697</v>
      </c>
      <c r="Y138">
        <v>9964576019</v>
      </c>
      <c r="Z138" t="s">
        <v>36</v>
      </c>
      <c r="AA138" t="s">
        <v>23</v>
      </c>
      <c r="AB138" t="s">
        <v>37</v>
      </c>
      <c r="AG138" t="s">
        <v>38</v>
      </c>
      <c r="AL138" t="s">
        <v>2822</v>
      </c>
      <c r="AM138" t="s">
        <v>345</v>
      </c>
      <c r="AN138" t="s">
        <v>1472</v>
      </c>
      <c r="AO138" t="s">
        <v>1573</v>
      </c>
      <c r="AQ138" t="s">
        <v>2807</v>
      </c>
      <c r="AR138" t="s">
        <v>1444</v>
      </c>
    </row>
    <row r="139" spans="1:44" x14ac:dyDescent="0.25">
      <c r="A139">
        <v>138</v>
      </c>
      <c r="B139" t="s">
        <v>28</v>
      </c>
      <c r="C139" t="s">
        <v>29</v>
      </c>
      <c r="D139" t="s">
        <v>30</v>
      </c>
      <c r="E139" t="s">
        <v>31</v>
      </c>
      <c r="F139" t="s">
        <v>28</v>
      </c>
      <c r="G139" t="s">
        <v>30</v>
      </c>
      <c r="H139" t="s">
        <v>342</v>
      </c>
      <c r="I139" t="s">
        <v>32</v>
      </c>
      <c r="J139" t="s">
        <v>33</v>
      </c>
      <c r="L139" t="s">
        <v>2871</v>
      </c>
      <c r="O139" t="s">
        <v>1584</v>
      </c>
      <c r="P139" t="s">
        <v>2738</v>
      </c>
      <c r="Q139" t="s">
        <v>3202</v>
      </c>
      <c r="R139" t="s">
        <v>2792</v>
      </c>
      <c r="S139" t="s">
        <v>3201</v>
      </c>
      <c r="T139" t="s">
        <v>2838</v>
      </c>
      <c r="U139" t="s">
        <v>342</v>
      </c>
      <c r="V139">
        <v>277926023150</v>
      </c>
      <c r="W139">
        <v>220100159749</v>
      </c>
      <c r="Y139">
        <v>9353156125</v>
      </c>
      <c r="Z139" t="s">
        <v>36</v>
      </c>
      <c r="AA139" t="s">
        <v>57</v>
      </c>
      <c r="AB139" t="s">
        <v>37</v>
      </c>
      <c r="AG139" t="s">
        <v>38</v>
      </c>
      <c r="AL139" t="s">
        <v>2839</v>
      </c>
      <c r="AM139" t="s">
        <v>345</v>
      </c>
      <c r="AN139" t="s">
        <v>1512</v>
      </c>
      <c r="AO139" t="s">
        <v>1584</v>
      </c>
      <c r="AQ139" t="s">
        <v>2807</v>
      </c>
      <c r="AR139" t="s">
        <v>1444</v>
      </c>
    </row>
    <row r="140" spans="1:44" x14ac:dyDescent="0.25">
      <c r="A140">
        <v>139</v>
      </c>
      <c r="B140" t="s">
        <v>28</v>
      </c>
      <c r="C140" t="s">
        <v>29</v>
      </c>
      <c r="D140" t="s">
        <v>30</v>
      </c>
      <c r="E140" t="s">
        <v>31</v>
      </c>
      <c r="F140" t="s">
        <v>28</v>
      </c>
      <c r="G140" t="s">
        <v>30</v>
      </c>
      <c r="H140" t="s">
        <v>342</v>
      </c>
      <c r="I140" t="s">
        <v>32</v>
      </c>
      <c r="J140" t="s">
        <v>33</v>
      </c>
      <c r="L140" t="s">
        <v>2872</v>
      </c>
      <c r="O140" t="s">
        <v>1583</v>
      </c>
      <c r="P140" t="s">
        <v>2738</v>
      </c>
      <c r="Q140" t="s">
        <v>3202</v>
      </c>
      <c r="R140" t="s">
        <v>2792</v>
      </c>
      <c r="S140" t="s">
        <v>3201</v>
      </c>
      <c r="T140" t="s">
        <v>387</v>
      </c>
      <c r="U140" t="s">
        <v>342</v>
      </c>
      <c r="V140">
        <v>310109505582</v>
      </c>
      <c r="W140">
        <v>220100136984</v>
      </c>
      <c r="Y140">
        <v>9743318819</v>
      </c>
      <c r="Z140" t="s">
        <v>36</v>
      </c>
      <c r="AA140" t="s">
        <v>51</v>
      </c>
      <c r="AB140" t="s">
        <v>37</v>
      </c>
      <c r="AG140" t="s">
        <v>38</v>
      </c>
      <c r="AL140" t="s">
        <v>2826</v>
      </c>
      <c r="AM140" t="s">
        <v>345</v>
      </c>
      <c r="AN140" t="s">
        <v>1512</v>
      </c>
      <c r="AO140" t="s">
        <v>1583</v>
      </c>
      <c r="AQ140" t="s">
        <v>2807</v>
      </c>
      <c r="AR140" t="s">
        <v>1444</v>
      </c>
    </row>
    <row r="141" spans="1:44" x14ac:dyDescent="0.25">
      <c r="A141">
        <v>140</v>
      </c>
      <c r="B141" t="s">
        <v>28</v>
      </c>
      <c r="C141" t="s">
        <v>29</v>
      </c>
      <c r="D141" t="s">
        <v>30</v>
      </c>
      <c r="E141" t="s">
        <v>31</v>
      </c>
      <c r="F141" t="s">
        <v>28</v>
      </c>
      <c r="G141" t="s">
        <v>30</v>
      </c>
      <c r="H141" t="s">
        <v>342</v>
      </c>
      <c r="I141" t="s">
        <v>32</v>
      </c>
      <c r="J141" t="s">
        <v>33</v>
      </c>
      <c r="L141" t="s">
        <v>2873</v>
      </c>
      <c r="O141" t="s">
        <v>1574</v>
      </c>
      <c r="P141" t="s">
        <v>2738</v>
      </c>
      <c r="Q141" t="s">
        <v>3202</v>
      </c>
      <c r="R141" t="s">
        <v>2792</v>
      </c>
      <c r="S141" t="s">
        <v>3201</v>
      </c>
      <c r="T141" t="s">
        <v>2814</v>
      </c>
      <c r="U141" t="s">
        <v>342</v>
      </c>
      <c r="V141">
        <v>380012230939</v>
      </c>
      <c r="W141" t="s">
        <v>389</v>
      </c>
      <c r="Z141" t="s">
        <v>36</v>
      </c>
      <c r="AA141" t="s">
        <v>51</v>
      </c>
      <c r="AB141" t="s">
        <v>37</v>
      </c>
      <c r="AG141" t="s">
        <v>38</v>
      </c>
      <c r="AL141" t="s">
        <v>2815</v>
      </c>
      <c r="AM141" t="s">
        <v>345</v>
      </c>
      <c r="AN141" t="s">
        <v>1472</v>
      </c>
      <c r="AO141" t="s">
        <v>1574</v>
      </c>
      <c r="AQ141" t="s">
        <v>2806</v>
      </c>
      <c r="AR141" t="s">
        <v>1444</v>
      </c>
    </row>
    <row r="142" spans="1:44" x14ac:dyDescent="0.25">
      <c r="A142">
        <v>141</v>
      </c>
      <c r="B142" t="s">
        <v>28</v>
      </c>
      <c r="C142" t="s">
        <v>29</v>
      </c>
      <c r="D142" t="s">
        <v>30</v>
      </c>
      <c r="E142" t="s">
        <v>31</v>
      </c>
      <c r="F142" t="s">
        <v>28</v>
      </c>
      <c r="G142" t="s">
        <v>30</v>
      </c>
      <c r="H142" t="s">
        <v>342</v>
      </c>
      <c r="I142" t="s">
        <v>32</v>
      </c>
      <c r="J142" t="s">
        <v>33</v>
      </c>
      <c r="L142" t="s">
        <v>2874</v>
      </c>
      <c r="O142" t="s">
        <v>1582</v>
      </c>
      <c r="P142" t="s">
        <v>2738</v>
      </c>
      <c r="Q142" t="s">
        <v>3202</v>
      </c>
      <c r="R142" t="s">
        <v>2792</v>
      </c>
      <c r="S142" t="s">
        <v>3201</v>
      </c>
      <c r="T142" t="s">
        <v>394</v>
      </c>
      <c r="U142" t="s">
        <v>342</v>
      </c>
      <c r="V142">
        <v>945017747174</v>
      </c>
      <c r="W142">
        <v>220100159909</v>
      </c>
      <c r="Y142">
        <v>9740658215</v>
      </c>
      <c r="Z142" t="s">
        <v>36</v>
      </c>
      <c r="AA142" t="s">
        <v>23</v>
      </c>
      <c r="AB142" t="s">
        <v>37</v>
      </c>
      <c r="AG142" t="s">
        <v>38</v>
      </c>
      <c r="AL142" t="s">
        <v>2817</v>
      </c>
      <c r="AM142" t="s">
        <v>345</v>
      </c>
      <c r="AN142" t="s">
        <v>1512</v>
      </c>
      <c r="AO142" t="s">
        <v>1582</v>
      </c>
      <c r="AQ142" t="s">
        <v>2807</v>
      </c>
      <c r="AR142" t="s">
        <v>1444</v>
      </c>
    </row>
    <row r="143" spans="1:44" x14ac:dyDescent="0.25">
      <c r="A143">
        <v>142</v>
      </c>
      <c r="B143" t="s">
        <v>28</v>
      </c>
      <c r="C143" t="s">
        <v>29</v>
      </c>
      <c r="D143" t="s">
        <v>30</v>
      </c>
      <c r="E143" t="s">
        <v>31</v>
      </c>
      <c r="F143" t="s">
        <v>28</v>
      </c>
      <c r="G143" t="s">
        <v>30</v>
      </c>
      <c r="H143" t="s">
        <v>342</v>
      </c>
      <c r="I143" t="s">
        <v>32</v>
      </c>
      <c r="J143" t="s">
        <v>33</v>
      </c>
      <c r="L143" t="s">
        <v>2875</v>
      </c>
      <c r="O143" t="s">
        <v>1605</v>
      </c>
      <c r="P143" t="s">
        <v>2738</v>
      </c>
      <c r="Q143" t="s">
        <v>3202</v>
      </c>
      <c r="R143" t="s">
        <v>2792</v>
      </c>
      <c r="S143" t="s">
        <v>3201</v>
      </c>
      <c r="T143" t="s">
        <v>2844</v>
      </c>
      <c r="U143" t="s">
        <v>342</v>
      </c>
      <c r="V143">
        <v>355494625176</v>
      </c>
      <c r="W143">
        <v>220100137574</v>
      </c>
      <c r="Y143">
        <v>8105584082</v>
      </c>
      <c r="Z143" t="s">
        <v>36</v>
      </c>
      <c r="AA143" t="s">
        <v>23</v>
      </c>
      <c r="AB143" t="s">
        <v>37</v>
      </c>
      <c r="AG143" t="s">
        <v>38</v>
      </c>
      <c r="AL143" t="s">
        <v>2845</v>
      </c>
      <c r="AM143" t="s">
        <v>345</v>
      </c>
      <c r="AN143" t="s">
        <v>1571</v>
      </c>
      <c r="AO143" t="s">
        <v>1605</v>
      </c>
      <c r="AQ143" t="s">
        <v>2807</v>
      </c>
      <c r="AR143" t="s">
        <v>1445</v>
      </c>
    </row>
    <row r="144" spans="1:44" x14ac:dyDescent="0.25">
      <c r="A144">
        <v>143</v>
      </c>
      <c r="B144" t="s">
        <v>28</v>
      </c>
      <c r="C144" t="s">
        <v>29</v>
      </c>
      <c r="D144" t="s">
        <v>30</v>
      </c>
      <c r="E144" t="s">
        <v>31</v>
      </c>
      <c r="F144" t="s">
        <v>28</v>
      </c>
      <c r="G144" t="s">
        <v>30</v>
      </c>
      <c r="H144" t="s">
        <v>342</v>
      </c>
      <c r="I144" t="s">
        <v>32</v>
      </c>
      <c r="J144" t="s">
        <v>33</v>
      </c>
      <c r="L144" t="s">
        <v>2876</v>
      </c>
      <c r="O144" t="s">
        <v>2410</v>
      </c>
      <c r="P144" t="s">
        <v>2738</v>
      </c>
      <c r="Q144" t="s">
        <v>3202</v>
      </c>
      <c r="R144" t="s">
        <v>2792</v>
      </c>
      <c r="S144" t="s">
        <v>3201</v>
      </c>
      <c r="T144" t="s">
        <v>2818</v>
      </c>
      <c r="U144" t="s">
        <v>153</v>
      </c>
      <c r="V144">
        <v>580309258220</v>
      </c>
      <c r="W144" t="s">
        <v>2819</v>
      </c>
      <c r="Y144">
        <v>9844667843</v>
      </c>
      <c r="Z144" t="s">
        <v>36</v>
      </c>
      <c r="AA144" t="s">
        <v>23</v>
      </c>
      <c r="AB144" t="s">
        <v>37</v>
      </c>
      <c r="AG144" t="s">
        <v>38</v>
      </c>
      <c r="AL144" t="s">
        <v>2820</v>
      </c>
      <c r="AM144" t="s">
        <v>345</v>
      </c>
      <c r="AN144" t="s">
        <v>1604</v>
      </c>
      <c r="AO144" t="s">
        <v>2410</v>
      </c>
      <c r="AQ144" t="s">
        <v>2807</v>
      </c>
      <c r="AR144" t="s">
        <v>1445</v>
      </c>
    </row>
    <row r="145" spans="1:44" x14ac:dyDescent="0.25">
      <c r="A145">
        <v>144</v>
      </c>
      <c r="B145" t="s">
        <v>28</v>
      </c>
      <c r="C145" t="s">
        <v>29</v>
      </c>
      <c r="D145" t="s">
        <v>30</v>
      </c>
      <c r="E145" t="s">
        <v>31</v>
      </c>
      <c r="F145" t="s">
        <v>28</v>
      </c>
      <c r="G145" t="s">
        <v>30</v>
      </c>
      <c r="H145" t="s">
        <v>342</v>
      </c>
      <c r="I145" t="s">
        <v>32</v>
      </c>
      <c r="J145" t="s">
        <v>33</v>
      </c>
      <c r="L145" t="s">
        <v>2877</v>
      </c>
      <c r="O145" t="s">
        <v>1606</v>
      </c>
      <c r="P145" t="s">
        <v>2738</v>
      </c>
      <c r="Q145" t="s">
        <v>3202</v>
      </c>
      <c r="R145" t="s">
        <v>2792</v>
      </c>
      <c r="S145" t="s">
        <v>3201</v>
      </c>
      <c r="T145" t="s">
        <v>2840</v>
      </c>
      <c r="U145" t="s">
        <v>342</v>
      </c>
      <c r="V145">
        <v>325347138089</v>
      </c>
      <c r="W145">
        <v>220100207579</v>
      </c>
      <c r="Y145">
        <v>9844599127</v>
      </c>
      <c r="Z145" t="s">
        <v>36</v>
      </c>
      <c r="AA145" t="s">
        <v>51</v>
      </c>
      <c r="AB145" t="s">
        <v>37</v>
      </c>
      <c r="AG145" t="s">
        <v>38</v>
      </c>
      <c r="AL145" t="s">
        <v>2841</v>
      </c>
      <c r="AM145" t="s">
        <v>345</v>
      </c>
      <c r="AN145" t="s">
        <v>1571</v>
      </c>
      <c r="AO145" t="s">
        <v>1606</v>
      </c>
      <c r="AQ145" t="s">
        <v>2807</v>
      </c>
      <c r="AR145" t="s">
        <v>1445</v>
      </c>
    </row>
    <row r="146" spans="1:44" x14ac:dyDescent="0.25">
      <c r="A146">
        <v>145</v>
      </c>
      <c r="B146" t="s">
        <v>28</v>
      </c>
      <c r="C146" t="s">
        <v>29</v>
      </c>
      <c r="D146" t="s">
        <v>30</v>
      </c>
      <c r="E146" t="s">
        <v>31</v>
      </c>
      <c r="F146" t="s">
        <v>28</v>
      </c>
      <c r="G146" t="s">
        <v>30</v>
      </c>
      <c r="H146" t="s">
        <v>342</v>
      </c>
      <c r="I146" t="s">
        <v>32</v>
      </c>
      <c r="J146" t="s">
        <v>33</v>
      </c>
      <c r="L146" t="s">
        <v>2878</v>
      </c>
      <c r="O146" t="s">
        <v>2411</v>
      </c>
      <c r="P146" t="s">
        <v>2738</v>
      </c>
      <c r="Q146" t="s">
        <v>3202</v>
      </c>
      <c r="R146" t="s">
        <v>2792</v>
      </c>
      <c r="S146" t="s">
        <v>3201</v>
      </c>
      <c r="T146" t="s">
        <v>2414</v>
      </c>
      <c r="U146" t="s">
        <v>342</v>
      </c>
      <c r="V146">
        <v>236107468490</v>
      </c>
      <c r="W146">
        <v>220100193749</v>
      </c>
      <c r="Y146">
        <v>9591703852</v>
      </c>
      <c r="Z146" t="s">
        <v>36</v>
      </c>
      <c r="AA146" t="s">
        <v>57</v>
      </c>
      <c r="AB146" t="s">
        <v>37</v>
      </c>
      <c r="AG146" t="s">
        <v>38</v>
      </c>
      <c r="AL146" t="s">
        <v>2816</v>
      </c>
      <c r="AM146" t="s">
        <v>345</v>
      </c>
      <c r="AN146" t="s">
        <v>1604</v>
      </c>
      <c r="AO146" t="s">
        <v>2411</v>
      </c>
      <c r="AQ146" t="s">
        <v>2807</v>
      </c>
      <c r="AR146" t="s">
        <v>1445</v>
      </c>
    </row>
    <row r="147" spans="1:44" x14ac:dyDescent="0.25">
      <c r="A147">
        <v>146</v>
      </c>
      <c r="B147" t="s">
        <v>28</v>
      </c>
      <c r="C147" t="s">
        <v>29</v>
      </c>
      <c r="D147" t="s">
        <v>30</v>
      </c>
      <c r="E147" t="s">
        <v>31</v>
      </c>
      <c r="F147" t="s">
        <v>28</v>
      </c>
      <c r="G147" t="s">
        <v>30</v>
      </c>
      <c r="H147" t="s">
        <v>342</v>
      </c>
      <c r="I147" t="s">
        <v>32</v>
      </c>
      <c r="J147" t="s">
        <v>33</v>
      </c>
      <c r="L147" t="s">
        <v>2879</v>
      </c>
      <c r="O147" t="s">
        <v>1474</v>
      </c>
      <c r="P147" t="s">
        <v>2738</v>
      </c>
      <c r="Q147" t="s">
        <v>3201</v>
      </c>
      <c r="R147" t="s">
        <v>2792</v>
      </c>
      <c r="S147" t="s">
        <v>3201</v>
      </c>
      <c r="T147" t="s">
        <v>405</v>
      </c>
      <c r="U147" t="s">
        <v>342</v>
      </c>
      <c r="V147">
        <v>821988671781</v>
      </c>
      <c r="W147" t="s">
        <v>406</v>
      </c>
      <c r="Y147">
        <v>9008130792</v>
      </c>
      <c r="Z147" t="s">
        <v>36</v>
      </c>
      <c r="AA147" t="s">
        <v>139</v>
      </c>
      <c r="AB147" t="s">
        <v>37</v>
      </c>
      <c r="AG147" t="s">
        <v>38</v>
      </c>
      <c r="AL147" t="s">
        <v>2821</v>
      </c>
      <c r="AM147" t="s">
        <v>345</v>
      </c>
      <c r="AN147" t="s">
        <v>1448</v>
      </c>
      <c r="AO147" t="s">
        <v>1474</v>
      </c>
      <c r="AQ147" t="s">
        <v>2807</v>
      </c>
      <c r="AR147" t="s">
        <v>1444</v>
      </c>
    </row>
    <row r="148" spans="1:44" x14ac:dyDescent="0.25">
      <c r="A148">
        <v>147</v>
      </c>
      <c r="B148" t="s">
        <v>28</v>
      </c>
      <c r="C148" t="s">
        <v>29</v>
      </c>
      <c r="D148" t="s">
        <v>30</v>
      </c>
      <c r="E148" t="s">
        <v>31</v>
      </c>
      <c r="F148" t="s">
        <v>28</v>
      </c>
      <c r="G148" t="s">
        <v>30</v>
      </c>
      <c r="H148" t="s">
        <v>342</v>
      </c>
      <c r="I148" t="s">
        <v>32</v>
      </c>
      <c r="J148" t="s">
        <v>33</v>
      </c>
      <c r="L148" t="s">
        <v>2880</v>
      </c>
      <c r="O148" t="s">
        <v>1475</v>
      </c>
      <c r="P148" t="s">
        <v>2738</v>
      </c>
      <c r="Q148" t="s">
        <v>3201</v>
      </c>
      <c r="R148" t="s">
        <v>2792</v>
      </c>
      <c r="S148" t="s">
        <v>3201</v>
      </c>
      <c r="T148" t="s">
        <v>1456</v>
      </c>
      <c r="U148" t="s">
        <v>342</v>
      </c>
      <c r="V148">
        <v>291983028239</v>
      </c>
      <c r="W148" t="s">
        <v>2842</v>
      </c>
      <c r="Y148">
        <v>8197043746</v>
      </c>
      <c r="Z148" t="s">
        <v>36</v>
      </c>
      <c r="AA148" t="s">
        <v>57</v>
      </c>
      <c r="AB148" t="s">
        <v>37</v>
      </c>
      <c r="AG148" t="s">
        <v>38</v>
      </c>
      <c r="AL148" t="s">
        <v>2843</v>
      </c>
      <c r="AM148" t="s">
        <v>345</v>
      </c>
      <c r="AN148" t="s">
        <v>1203</v>
      </c>
      <c r="AO148" t="s">
        <v>1475</v>
      </c>
      <c r="AQ148" t="s">
        <v>2807</v>
      </c>
      <c r="AR148" t="s">
        <v>1444</v>
      </c>
    </row>
    <row r="149" spans="1:44" x14ac:dyDescent="0.25">
      <c r="A149">
        <v>148</v>
      </c>
      <c r="B149" t="s">
        <v>28</v>
      </c>
      <c r="C149" t="s">
        <v>29</v>
      </c>
      <c r="D149" t="s">
        <v>30</v>
      </c>
      <c r="E149" t="s">
        <v>31</v>
      </c>
      <c r="F149" t="s">
        <v>28</v>
      </c>
      <c r="G149" t="s">
        <v>30</v>
      </c>
      <c r="H149" t="s">
        <v>342</v>
      </c>
      <c r="I149" t="s">
        <v>32</v>
      </c>
      <c r="J149" t="s">
        <v>33</v>
      </c>
      <c r="L149" t="s">
        <v>2881</v>
      </c>
      <c r="O149" t="s">
        <v>1476</v>
      </c>
      <c r="P149" t="s">
        <v>2738</v>
      </c>
      <c r="Q149" t="s">
        <v>3202</v>
      </c>
      <c r="R149" t="s">
        <v>2792</v>
      </c>
      <c r="S149" t="s">
        <v>3201</v>
      </c>
      <c r="T149" t="s">
        <v>2833</v>
      </c>
      <c r="U149" t="s">
        <v>342</v>
      </c>
      <c r="V149">
        <v>879758548388</v>
      </c>
      <c r="W149" t="s">
        <v>2834</v>
      </c>
      <c r="Y149">
        <v>9945561946</v>
      </c>
      <c r="Z149" t="s">
        <v>36</v>
      </c>
      <c r="AA149" t="s">
        <v>57</v>
      </c>
      <c r="AB149" t="s">
        <v>37</v>
      </c>
      <c r="AG149" t="s">
        <v>38</v>
      </c>
      <c r="AL149" t="s">
        <v>2835</v>
      </c>
      <c r="AM149" t="s">
        <v>345</v>
      </c>
      <c r="AN149" t="s">
        <v>1203</v>
      </c>
      <c r="AO149" t="s">
        <v>1476</v>
      </c>
      <c r="AQ149" t="s">
        <v>2807</v>
      </c>
      <c r="AR149" t="s">
        <v>1445</v>
      </c>
    </row>
    <row r="150" spans="1:44" x14ac:dyDescent="0.25">
      <c r="A150">
        <v>149</v>
      </c>
      <c r="B150" t="s">
        <v>28</v>
      </c>
      <c r="C150" t="s">
        <v>29</v>
      </c>
      <c r="D150" t="s">
        <v>30</v>
      </c>
      <c r="E150" t="s">
        <v>31</v>
      </c>
      <c r="F150" t="s">
        <v>28</v>
      </c>
      <c r="G150" t="s">
        <v>30</v>
      </c>
      <c r="H150" t="s">
        <v>342</v>
      </c>
      <c r="I150" t="s">
        <v>32</v>
      </c>
      <c r="J150" t="s">
        <v>33</v>
      </c>
      <c r="L150" t="s">
        <v>2882</v>
      </c>
      <c r="O150" t="s">
        <v>1477</v>
      </c>
      <c r="P150" t="s">
        <v>2738</v>
      </c>
      <c r="Q150" t="s">
        <v>3202</v>
      </c>
      <c r="R150" t="s">
        <v>2792</v>
      </c>
      <c r="S150" t="s">
        <v>3201</v>
      </c>
      <c r="T150" t="s">
        <v>343</v>
      </c>
      <c r="U150" t="s">
        <v>342</v>
      </c>
      <c r="V150">
        <v>600485519160</v>
      </c>
      <c r="W150" t="s">
        <v>344</v>
      </c>
      <c r="Y150">
        <v>9844629461</v>
      </c>
      <c r="Z150" t="s">
        <v>36</v>
      </c>
      <c r="AA150" t="s">
        <v>23</v>
      </c>
      <c r="AB150" t="s">
        <v>37</v>
      </c>
      <c r="AG150" t="s">
        <v>38</v>
      </c>
      <c r="AL150" t="s">
        <v>2824</v>
      </c>
      <c r="AM150" t="s">
        <v>345</v>
      </c>
      <c r="AN150" t="s">
        <v>1186</v>
      </c>
      <c r="AO150" t="s">
        <v>1477</v>
      </c>
      <c r="AQ150" t="s">
        <v>2807</v>
      </c>
      <c r="AR150" t="s">
        <v>1444</v>
      </c>
    </row>
    <row r="151" spans="1:44" x14ac:dyDescent="0.25">
      <c r="A151">
        <v>150</v>
      </c>
      <c r="B151" t="s">
        <v>28</v>
      </c>
      <c r="C151" t="s">
        <v>29</v>
      </c>
      <c r="D151" t="s">
        <v>30</v>
      </c>
      <c r="E151" t="s">
        <v>31</v>
      </c>
      <c r="F151" t="s">
        <v>28</v>
      </c>
      <c r="G151" t="s">
        <v>30</v>
      </c>
      <c r="H151" t="s">
        <v>342</v>
      </c>
      <c r="I151" t="s">
        <v>32</v>
      </c>
      <c r="J151" t="s">
        <v>33</v>
      </c>
      <c r="L151" t="s">
        <v>2883</v>
      </c>
      <c r="O151" t="s">
        <v>1478</v>
      </c>
      <c r="P151" t="s">
        <v>2738</v>
      </c>
      <c r="Q151" t="s">
        <v>3202</v>
      </c>
      <c r="R151" t="s">
        <v>2792</v>
      </c>
      <c r="S151" t="s">
        <v>3201</v>
      </c>
      <c r="T151" t="s">
        <v>2827</v>
      </c>
      <c r="U151" t="s">
        <v>342</v>
      </c>
      <c r="V151">
        <v>926356007549</v>
      </c>
      <c r="W151">
        <v>220100160106</v>
      </c>
      <c r="Y151">
        <v>8050694836</v>
      </c>
      <c r="Z151" t="s">
        <v>36</v>
      </c>
      <c r="AA151" t="s">
        <v>23</v>
      </c>
      <c r="AB151" t="s">
        <v>37</v>
      </c>
      <c r="AG151" t="s">
        <v>38</v>
      </c>
      <c r="AL151" t="s">
        <v>2828</v>
      </c>
      <c r="AM151" t="s">
        <v>345</v>
      </c>
      <c r="AN151" t="s">
        <v>1186</v>
      </c>
      <c r="AO151" t="s">
        <v>1478</v>
      </c>
      <c r="AQ151" t="s">
        <v>2807</v>
      </c>
      <c r="AR151" t="s">
        <v>1444</v>
      </c>
    </row>
    <row r="152" spans="1:44" x14ac:dyDescent="0.25">
      <c r="A152">
        <v>151</v>
      </c>
      <c r="B152" t="s">
        <v>28</v>
      </c>
      <c r="C152" t="s">
        <v>29</v>
      </c>
      <c r="D152" t="s">
        <v>30</v>
      </c>
      <c r="E152" t="s">
        <v>31</v>
      </c>
      <c r="F152" t="s">
        <v>28</v>
      </c>
      <c r="G152" t="s">
        <v>30</v>
      </c>
      <c r="H152" t="s">
        <v>342</v>
      </c>
      <c r="I152" t="s">
        <v>32</v>
      </c>
      <c r="J152" t="s">
        <v>33</v>
      </c>
      <c r="L152" t="s">
        <v>2884</v>
      </c>
      <c r="O152" t="s">
        <v>1479</v>
      </c>
      <c r="P152" t="s">
        <v>2738</v>
      </c>
      <c r="Q152" t="s">
        <v>3202</v>
      </c>
      <c r="R152" t="s">
        <v>2792</v>
      </c>
      <c r="S152" t="s">
        <v>3201</v>
      </c>
      <c r="T152" t="s">
        <v>355</v>
      </c>
      <c r="U152" t="s">
        <v>342</v>
      </c>
      <c r="V152">
        <v>573147586919</v>
      </c>
      <c r="W152">
        <v>220100160203</v>
      </c>
      <c r="Y152">
        <v>6363439267</v>
      </c>
      <c r="Z152" t="s">
        <v>36</v>
      </c>
      <c r="AA152" t="s">
        <v>23</v>
      </c>
      <c r="AB152" t="s">
        <v>37</v>
      </c>
      <c r="AG152" t="s">
        <v>38</v>
      </c>
      <c r="AL152" t="s">
        <v>2823</v>
      </c>
      <c r="AM152" t="s">
        <v>345</v>
      </c>
      <c r="AN152" t="s">
        <v>1186</v>
      </c>
      <c r="AO152" t="s">
        <v>1479</v>
      </c>
      <c r="AQ152" t="s">
        <v>2807</v>
      </c>
      <c r="AR152" t="s">
        <v>1444</v>
      </c>
    </row>
    <row r="153" spans="1:44" x14ac:dyDescent="0.25">
      <c r="A153">
        <v>152</v>
      </c>
      <c r="B153" t="s">
        <v>28</v>
      </c>
      <c r="C153" t="s">
        <v>29</v>
      </c>
      <c r="D153" t="s">
        <v>30</v>
      </c>
      <c r="E153" t="s">
        <v>31</v>
      </c>
      <c r="F153" t="s">
        <v>28</v>
      </c>
      <c r="G153" t="s">
        <v>30</v>
      </c>
      <c r="H153" t="s">
        <v>342</v>
      </c>
      <c r="I153" t="s">
        <v>32</v>
      </c>
      <c r="J153" t="s">
        <v>33</v>
      </c>
      <c r="L153" t="s">
        <v>2885</v>
      </c>
      <c r="O153" t="s">
        <v>1481</v>
      </c>
      <c r="P153" t="s">
        <v>2738</v>
      </c>
      <c r="Q153" t="s">
        <v>3202</v>
      </c>
      <c r="R153" t="s">
        <v>2792</v>
      </c>
      <c r="S153" t="s">
        <v>3201</v>
      </c>
      <c r="T153" t="s">
        <v>2831</v>
      </c>
      <c r="U153" t="s">
        <v>342</v>
      </c>
      <c r="V153">
        <v>323217809024</v>
      </c>
      <c r="W153">
        <v>220100136386</v>
      </c>
      <c r="Y153">
        <v>8495003831</v>
      </c>
      <c r="Z153" t="s">
        <v>36</v>
      </c>
      <c r="AA153" t="s">
        <v>51</v>
      </c>
      <c r="AB153" t="s">
        <v>37</v>
      </c>
      <c r="AG153" t="s">
        <v>38</v>
      </c>
      <c r="AL153" t="s">
        <v>2832</v>
      </c>
      <c r="AM153" t="s">
        <v>345</v>
      </c>
      <c r="AN153" t="s">
        <v>1186</v>
      </c>
      <c r="AO153" t="s">
        <v>1481</v>
      </c>
      <c r="AQ153" t="s">
        <v>2807</v>
      </c>
      <c r="AR153" t="s">
        <v>1445</v>
      </c>
    </row>
    <row r="154" spans="1:44" x14ac:dyDescent="0.25">
      <c r="A154">
        <v>153</v>
      </c>
      <c r="B154" t="s">
        <v>28</v>
      </c>
      <c r="C154" t="s">
        <v>29</v>
      </c>
      <c r="D154" t="s">
        <v>30</v>
      </c>
      <c r="E154" t="s">
        <v>31</v>
      </c>
      <c r="F154" t="s">
        <v>28</v>
      </c>
      <c r="G154" t="s">
        <v>30</v>
      </c>
      <c r="H154" t="s">
        <v>450</v>
      </c>
      <c r="I154" t="s">
        <v>32</v>
      </c>
      <c r="J154" t="s">
        <v>33</v>
      </c>
      <c r="L154" t="s">
        <v>2886</v>
      </c>
      <c r="O154" t="s">
        <v>1585</v>
      </c>
      <c r="P154" t="s">
        <v>2738</v>
      </c>
      <c r="Q154" t="s">
        <v>3202</v>
      </c>
      <c r="R154" t="s">
        <v>2792</v>
      </c>
      <c r="S154" t="s">
        <v>3201</v>
      </c>
      <c r="T154" t="s">
        <v>1570</v>
      </c>
      <c r="U154" t="s">
        <v>342</v>
      </c>
      <c r="V154">
        <v>726510717606</v>
      </c>
      <c r="W154">
        <v>220100159902</v>
      </c>
      <c r="Y154">
        <v>9632487882</v>
      </c>
      <c r="Z154" t="s">
        <v>36</v>
      </c>
      <c r="AA154" t="s">
        <v>23</v>
      </c>
      <c r="AB154" t="s">
        <v>37</v>
      </c>
      <c r="AG154" t="s">
        <v>38</v>
      </c>
      <c r="AL154" t="s">
        <v>2825</v>
      </c>
      <c r="AM154" t="s">
        <v>345</v>
      </c>
      <c r="AN154" t="s">
        <v>1571</v>
      </c>
      <c r="AO154" t="s">
        <v>1585</v>
      </c>
      <c r="AQ154" t="s">
        <v>2807</v>
      </c>
      <c r="AR154" t="s">
        <v>1444</v>
      </c>
    </row>
    <row r="155" spans="1:44" x14ac:dyDescent="0.25">
      <c r="A155">
        <v>154</v>
      </c>
      <c r="B155" t="s">
        <v>28</v>
      </c>
      <c r="C155" t="s">
        <v>29</v>
      </c>
      <c r="D155" t="s">
        <v>30</v>
      </c>
      <c r="E155" t="s">
        <v>31</v>
      </c>
      <c r="F155" t="s">
        <v>28</v>
      </c>
      <c r="G155" t="s">
        <v>30</v>
      </c>
      <c r="H155" t="s">
        <v>450</v>
      </c>
      <c r="I155" t="s">
        <v>32</v>
      </c>
      <c r="J155" t="s">
        <v>33</v>
      </c>
      <c r="L155" t="s">
        <v>2887</v>
      </c>
      <c r="O155" t="s">
        <v>1575</v>
      </c>
      <c r="P155" t="s">
        <v>2738</v>
      </c>
      <c r="Q155" t="s">
        <v>3202</v>
      </c>
      <c r="R155" t="s">
        <v>2792</v>
      </c>
      <c r="S155" t="s">
        <v>3201</v>
      </c>
      <c r="T155" t="s">
        <v>2799</v>
      </c>
      <c r="U155" t="s">
        <v>450</v>
      </c>
      <c r="V155">
        <v>741089711976</v>
      </c>
      <c r="W155" t="s">
        <v>3699</v>
      </c>
      <c r="Z155" t="s">
        <v>36</v>
      </c>
      <c r="AA155" t="s">
        <v>51</v>
      </c>
      <c r="AB155" t="s">
        <v>37</v>
      </c>
      <c r="AG155" t="s">
        <v>38</v>
      </c>
      <c r="AL155" t="s">
        <v>2801</v>
      </c>
      <c r="AM155" t="s">
        <v>345</v>
      </c>
      <c r="AN155" t="s">
        <v>1472</v>
      </c>
      <c r="AO155" t="s">
        <v>1575</v>
      </c>
      <c r="AQ155" t="s">
        <v>2806</v>
      </c>
      <c r="AR155" t="s">
        <v>1445</v>
      </c>
    </row>
    <row r="156" spans="1:44" x14ac:dyDescent="0.25">
      <c r="A156">
        <v>155</v>
      </c>
      <c r="B156" t="s">
        <v>28</v>
      </c>
      <c r="C156" t="s">
        <v>29</v>
      </c>
      <c r="D156" t="s">
        <v>30</v>
      </c>
      <c r="E156" t="s">
        <v>31</v>
      </c>
      <c r="F156" t="s">
        <v>28</v>
      </c>
      <c r="G156" t="s">
        <v>30</v>
      </c>
      <c r="H156" t="s">
        <v>450</v>
      </c>
      <c r="I156" t="s">
        <v>32</v>
      </c>
      <c r="J156" t="s">
        <v>33</v>
      </c>
      <c r="K156" t="s">
        <v>1998</v>
      </c>
      <c r="M156" t="s">
        <v>2398</v>
      </c>
      <c r="N156" t="s">
        <v>2796</v>
      </c>
      <c r="O156" t="s">
        <v>1576</v>
      </c>
      <c r="P156" t="s">
        <v>2738</v>
      </c>
      <c r="Q156" t="s">
        <v>3202</v>
      </c>
      <c r="R156" t="s">
        <v>2792</v>
      </c>
      <c r="S156" t="s">
        <v>3202</v>
      </c>
      <c r="T156" t="s">
        <v>3613</v>
      </c>
      <c r="U156" t="s">
        <v>450</v>
      </c>
      <c r="V156">
        <v>349360125100</v>
      </c>
      <c r="W156" t="s">
        <v>3704</v>
      </c>
      <c r="Z156" t="s">
        <v>36</v>
      </c>
      <c r="AA156" t="s">
        <v>51</v>
      </c>
      <c r="AB156" t="s">
        <v>37</v>
      </c>
      <c r="AG156" t="s">
        <v>38</v>
      </c>
      <c r="AM156" t="s">
        <v>345</v>
      </c>
      <c r="AN156" t="s">
        <v>1472</v>
      </c>
      <c r="AO156" t="s">
        <v>1576</v>
      </c>
      <c r="AR156" t="s">
        <v>1445</v>
      </c>
    </row>
    <row r="157" spans="1:44" x14ac:dyDescent="0.25">
      <c r="A157">
        <v>156</v>
      </c>
      <c r="B157" t="s">
        <v>28</v>
      </c>
      <c r="C157" t="s">
        <v>29</v>
      </c>
      <c r="D157" t="s">
        <v>30</v>
      </c>
      <c r="E157" t="s">
        <v>31</v>
      </c>
      <c r="F157" t="s">
        <v>28</v>
      </c>
      <c r="G157" t="s">
        <v>30</v>
      </c>
      <c r="H157" t="s">
        <v>450</v>
      </c>
      <c r="I157" t="s">
        <v>32</v>
      </c>
      <c r="J157" t="s">
        <v>33</v>
      </c>
      <c r="L157" t="s">
        <v>2888</v>
      </c>
      <c r="O157" t="s">
        <v>1577</v>
      </c>
      <c r="P157" t="s">
        <v>2738</v>
      </c>
      <c r="Q157" t="s">
        <v>3202</v>
      </c>
      <c r="R157" t="s">
        <v>2792</v>
      </c>
      <c r="S157" t="s">
        <v>3201</v>
      </c>
      <c r="T157" t="s">
        <v>2486</v>
      </c>
      <c r="U157" t="s">
        <v>450</v>
      </c>
      <c r="V157">
        <v>402044939637</v>
      </c>
      <c r="W157" t="s">
        <v>2803</v>
      </c>
      <c r="Y157">
        <v>7019434573</v>
      </c>
      <c r="Z157" t="s">
        <v>36</v>
      </c>
      <c r="AA157" t="s">
        <v>51</v>
      </c>
      <c r="AB157" t="s">
        <v>37</v>
      </c>
      <c r="AG157" t="s">
        <v>38</v>
      </c>
      <c r="AL157" t="s">
        <v>2804</v>
      </c>
      <c r="AM157" t="s">
        <v>345</v>
      </c>
      <c r="AN157" t="s">
        <v>1472</v>
      </c>
      <c r="AO157" t="s">
        <v>1577</v>
      </c>
      <c r="AQ157" t="s">
        <v>2807</v>
      </c>
      <c r="AR157" t="s">
        <v>1445</v>
      </c>
    </row>
    <row r="158" spans="1:44" x14ac:dyDescent="0.25">
      <c r="A158">
        <v>157</v>
      </c>
      <c r="B158" t="s">
        <v>28</v>
      </c>
      <c r="C158" t="s">
        <v>29</v>
      </c>
      <c r="D158" t="s">
        <v>30</v>
      </c>
      <c r="E158" t="s">
        <v>31</v>
      </c>
      <c r="F158" t="s">
        <v>28</v>
      </c>
      <c r="G158" t="s">
        <v>30</v>
      </c>
      <c r="H158" t="s">
        <v>450</v>
      </c>
      <c r="I158" t="s">
        <v>32</v>
      </c>
      <c r="J158" t="s">
        <v>33</v>
      </c>
      <c r="L158" t="s">
        <v>2889</v>
      </c>
      <c r="O158" t="s">
        <v>1578</v>
      </c>
      <c r="P158" t="s">
        <v>2738</v>
      </c>
      <c r="Q158" t="s">
        <v>3202</v>
      </c>
      <c r="R158" t="s">
        <v>2792</v>
      </c>
      <c r="S158" t="s">
        <v>3201</v>
      </c>
      <c r="T158" t="s">
        <v>1220</v>
      </c>
      <c r="U158" t="s">
        <v>450</v>
      </c>
      <c r="V158">
        <v>558941901924</v>
      </c>
      <c r="W158">
        <v>220100138107</v>
      </c>
      <c r="Y158">
        <v>9353816623</v>
      </c>
      <c r="Z158" t="s">
        <v>36</v>
      </c>
      <c r="AA158" t="s">
        <v>51</v>
      </c>
      <c r="AB158" t="s">
        <v>37</v>
      </c>
      <c r="AG158" t="s">
        <v>38</v>
      </c>
      <c r="AL158" t="s">
        <v>2802</v>
      </c>
      <c r="AM158" t="s">
        <v>345</v>
      </c>
      <c r="AN158" t="s">
        <v>1472</v>
      </c>
      <c r="AO158" t="s">
        <v>1578</v>
      </c>
      <c r="AQ158" t="s">
        <v>2807</v>
      </c>
      <c r="AR158" t="s">
        <v>1445</v>
      </c>
    </row>
    <row r="159" spans="1:44" x14ac:dyDescent="0.25">
      <c r="A159">
        <v>158</v>
      </c>
      <c r="B159" t="s">
        <v>28</v>
      </c>
      <c r="C159" t="s">
        <v>29</v>
      </c>
      <c r="D159" t="s">
        <v>30</v>
      </c>
      <c r="E159" t="s">
        <v>31</v>
      </c>
      <c r="F159" t="s">
        <v>28</v>
      </c>
      <c r="G159" t="s">
        <v>30</v>
      </c>
      <c r="H159" t="s">
        <v>450</v>
      </c>
      <c r="I159" t="s">
        <v>32</v>
      </c>
      <c r="J159" t="s">
        <v>33</v>
      </c>
      <c r="L159" t="s">
        <v>2890</v>
      </c>
      <c r="O159" t="s">
        <v>1579</v>
      </c>
      <c r="P159" t="s">
        <v>2738</v>
      </c>
      <c r="Q159" t="s">
        <v>3202</v>
      </c>
      <c r="R159" t="s">
        <v>2792</v>
      </c>
      <c r="S159" t="s">
        <v>3201</v>
      </c>
      <c r="T159" t="s">
        <v>2812</v>
      </c>
      <c r="U159" t="s">
        <v>450</v>
      </c>
      <c r="V159">
        <v>760794979585</v>
      </c>
      <c r="W159">
        <v>220100192674</v>
      </c>
      <c r="Y159">
        <v>9611312215</v>
      </c>
      <c r="Z159" t="s">
        <v>36</v>
      </c>
      <c r="AA159" t="s">
        <v>23</v>
      </c>
      <c r="AB159" t="s">
        <v>37</v>
      </c>
      <c r="AG159" t="s">
        <v>38</v>
      </c>
      <c r="AL159" t="s">
        <v>2813</v>
      </c>
      <c r="AM159" t="s">
        <v>345</v>
      </c>
      <c r="AN159" t="s">
        <v>1472</v>
      </c>
      <c r="AO159" t="s">
        <v>1579</v>
      </c>
      <c r="AQ159" t="s">
        <v>2807</v>
      </c>
      <c r="AR159" t="s">
        <v>1444</v>
      </c>
    </row>
    <row r="160" spans="1:44" x14ac:dyDescent="0.25">
      <c r="A160">
        <v>159</v>
      </c>
      <c r="B160" t="s">
        <v>28</v>
      </c>
      <c r="C160" t="s">
        <v>29</v>
      </c>
      <c r="D160" t="s">
        <v>30</v>
      </c>
      <c r="E160" t="s">
        <v>31</v>
      </c>
      <c r="F160" t="s">
        <v>28</v>
      </c>
      <c r="G160" t="s">
        <v>30</v>
      </c>
      <c r="H160" t="s">
        <v>450</v>
      </c>
      <c r="I160" t="s">
        <v>32</v>
      </c>
      <c r="J160" t="s">
        <v>33</v>
      </c>
      <c r="L160" t="s">
        <v>2891</v>
      </c>
      <c r="O160" t="s">
        <v>1580</v>
      </c>
      <c r="P160" t="s">
        <v>2738</v>
      </c>
      <c r="Q160" t="s">
        <v>3202</v>
      </c>
      <c r="R160" t="s">
        <v>2792</v>
      </c>
      <c r="S160" t="s">
        <v>3201</v>
      </c>
      <c r="T160" t="s">
        <v>2809</v>
      </c>
      <c r="U160" t="s">
        <v>450</v>
      </c>
      <c r="V160">
        <v>992142867319</v>
      </c>
      <c r="W160">
        <v>220100131638</v>
      </c>
      <c r="Y160">
        <v>6362387857</v>
      </c>
      <c r="Z160" t="s">
        <v>36</v>
      </c>
      <c r="AA160" t="s">
        <v>23</v>
      </c>
      <c r="AB160" t="s">
        <v>37</v>
      </c>
      <c r="AG160" t="s">
        <v>38</v>
      </c>
      <c r="AL160" t="s">
        <v>2810</v>
      </c>
      <c r="AM160" t="s">
        <v>345</v>
      </c>
      <c r="AN160" t="s">
        <v>1472</v>
      </c>
      <c r="AO160" t="s">
        <v>1580</v>
      </c>
      <c r="AQ160" t="s">
        <v>2807</v>
      </c>
      <c r="AR160" t="s">
        <v>1445</v>
      </c>
    </row>
    <row r="161" spans="1:44" x14ac:dyDescent="0.25">
      <c r="A161">
        <v>160</v>
      </c>
      <c r="B161" t="s">
        <v>28</v>
      </c>
      <c r="C161" t="s">
        <v>29</v>
      </c>
      <c r="D161" t="s">
        <v>30</v>
      </c>
      <c r="E161" t="s">
        <v>31</v>
      </c>
      <c r="F161" t="s">
        <v>28</v>
      </c>
      <c r="G161" t="s">
        <v>30</v>
      </c>
      <c r="H161" t="s">
        <v>450</v>
      </c>
      <c r="I161" t="s">
        <v>32</v>
      </c>
      <c r="J161" t="s">
        <v>33</v>
      </c>
      <c r="L161" t="s">
        <v>2892</v>
      </c>
      <c r="O161" t="s">
        <v>1581</v>
      </c>
      <c r="P161" t="s">
        <v>2738</v>
      </c>
      <c r="Q161" t="s">
        <v>3202</v>
      </c>
      <c r="R161" t="s">
        <v>2792</v>
      </c>
      <c r="S161" t="s">
        <v>3201</v>
      </c>
      <c r="T161" t="s">
        <v>1223</v>
      </c>
      <c r="U161" t="s">
        <v>450</v>
      </c>
      <c r="V161">
        <v>863901379357</v>
      </c>
      <c r="W161">
        <v>220100144178</v>
      </c>
      <c r="Y161">
        <v>9380924212</v>
      </c>
      <c r="Z161" t="s">
        <v>36</v>
      </c>
      <c r="AA161" t="s">
        <v>57</v>
      </c>
      <c r="AB161" t="s">
        <v>37</v>
      </c>
      <c r="AG161" t="s">
        <v>38</v>
      </c>
      <c r="AL161" t="s">
        <v>2805</v>
      </c>
      <c r="AM161" t="s">
        <v>345</v>
      </c>
      <c r="AN161" t="s">
        <v>1472</v>
      </c>
      <c r="AO161" t="s">
        <v>1581</v>
      </c>
      <c r="AQ161" t="s">
        <v>2807</v>
      </c>
      <c r="AR161" t="s">
        <v>1445</v>
      </c>
    </row>
    <row r="162" spans="1:44" x14ac:dyDescent="0.25">
      <c r="A162">
        <v>161</v>
      </c>
      <c r="B162" t="s">
        <v>28</v>
      </c>
      <c r="C162" t="s">
        <v>29</v>
      </c>
      <c r="D162" t="s">
        <v>30</v>
      </c>
      <c r="E162" t="s">
        <v>31</v>
      </c>
      <c r="F162" t="s">
        <v>28</v>
      </c>
      <c r="G162" t="s">
        <v>30</v>
      </c>
      <c r="H162" t="s">
        <v>450</v>
      </c>
      <c r="I162" t="s">
        <v>32</v>
      </c>
      <c r="J162" t="s">
        <v>33</v>
      </c>
      <c r="K162" t="s">
        <v>1999</v>
      </c>
      <c r="M162" t="s">
        <v>2399</v>
      </c>
      <c r="N162" t="s">
        <v>2796</v>
      </c>
      <c r="O162" t="s">
        <v>1482</v>
      </c>
      <c r="P162" t="s">
        <v>2738</v>
      </c>
      <c r="Q162" t="s">
        <v>3202</v>
      </c>
      <c r="R162" t="s">
        <v>2792</v>
      </c>
      <c r="S162" t="s">
        <v>3202</v>
      </c>
      <c r="T162" t="s">
        <v>1221</v>
      </c>
      <c r="U162" t="s">
        <v>450</v>
      </c>
      <c r="V162">
        <v>495213364643</v>
      </c>
      <c r="W162">
        <v>220100144198</v>
      </c>
      <c r="Y162">
        <v>8747827575</v>
      </c>
      <c r="Z162" t="s">
        <v>36</v>
      </c>
      <c r="AA162" t="s">
        <v>23</v>
      </c>
      <c r="AB162" t="s">
        <v>37</v>
      </c>
      <c r="AG162" t="s">
        <v>38</v>
      </c>
      <c r="AM162" t="s">
        <v>345</v>
      </c>
      <c r="AN162" t="s">
        <v>1203</v>
      </c>
      <c r="AO162" t="s">
        <v>1482</v>
      </c>
      <c r="AR162" t="s">
        <v>1445</v>
      </c>
    </row>
    <row r="163" spans="1:44" x14ac:dyDescent="0.25">
      <c r="A163">
        <v>162</v>
      </c>
      <c r="B163" t="s">
        <v>28</v>
      </c>
      <c r="C163" t="s">
        <v>29</v>
      </c>
      <c r="D163" t="s">
        <v>30</v>
      </c>
      <c r="E163" t="s">
        <v>31</v>
      </c>
      <c r="F163" t="s">
        <v>28</v>
      </c>
      <c r="G163" t="s">
        <v>30</v>
      </c>
      <c r="H163" t="s">
        <v>417</v>
      </c>
      <c r="I163" t="s">
        <v>32</v>
      </c>
      <c r="J163" t="s">
        <v>33</v>
      </c>
      <c r="Q163" t="s">
        <v>1132</v>
      </c>
      <c r="S163" t="s">
        <v>1132</v>
      </c>
      <c r="T163" t="s">
        <v>419</v>
      </c>
      <c r="U163" t="s">
        <v>417</v>
      </c>
      <c r="V163">
        <v>666746693117</v>
      </c>
      <c r="W163">
        <v>220100206378</v>
      </c>
      <c r="Y163">
        <v>9880825731</v>
      </c>
      <c r="Z163" t="s">
        <v>36</v>
      </c>
      <c r="AA163" t="s">
        <v>23</v>
      </c>
      <c r="AB163" t="s">
        <v>37</v>
      </c>
      <c r="AG163" t="s">
        <v>38</v>
      </c>
      <c r="AM163" t="s">
        <v>562</v>
      </c>
      <c r="AR163" t="s">
        <v>1444</v>
      </c>
    </row>
    <row r="164" spans="1:44" x14ac:dyDescent="0.25">
      <c r="A164">
        <v>104</v>
      </c>
      <c r="B164" t="s">
        <v>28</v>
      </c>
      <c r="C164" t="s">
        <v>29</v>
      </c>
      <c r="D164" t="s">
        <v>30</v>
      </c>
      <c r="E164" t="s">
        <v>31</v>
      </c>
      <c r="F164" t="s">
        <v>28</v>
      </c>
      <c r="G164" t="s">
        <v>30</v>
      </c>
      <c r="H164" t="s">
        <v>243</v>
      </c>
      <c r="I164" t="s">
        <v>32</v>
      </c>
      <c r="J164" t="s">
        <v>33</v>
      </c>
      <c r="K164" t="s">
        <v>1973</v>
      </c>
      <c r="L164" t="s">
        <v>2962</v>
      </c>
      <c r="M164" t="s">
        <v>2373</v>
      </c>
      <c r="N164" t="s">
        <v>2796</v>
      </c>
      <c r="O164" t="s">
        <v>2724</v>
      </c>
      <c r="P164" t="s">
        <v>2738</v>
      </c>
      <c r="Q164" t="s">
        <v>3202</v>
      </c>
      <c r="R164" t="s">
        <v>2792</v>
      </c>
      <c r="S164" t="s">
        <v>3201</v>
      </c>
      <c r="T164" t="s">
        <v>253</v>
      </c>
      <c r="U164" t="s">
        <v>243</v>
      </c>
      <c r="V164">
        <v>216464235251</v>
      </c>
      <c r="W164" t="s">
        <v>254</v>
      </c>
      <c r="Y164">
        <v>8867173997</v>
      </c>
      <c r="Z164" t="s">
        <v>36</v>
      </c>
      <c r="AA164" t="s">
        <v>23</v>
      </c>
      <c r="AB164" t="s">
        <v>37</v>
      </c>
      <c r="AG164" t="s">
        <v>38</v>
      </c>
      <c r="AM164" t="s">
        <v>1273</v>
      </c>
      <c r="AN164" t="s">
        <v>2600</v>
      </c>
      <c r="AO164" t="s">
        <v>2724</v>
      </c>
      <c r="AR164" t="s">
        <v>1444</v>
      </c>
    </row>
    <row r="165" spans="1:44" x14ac:dyDescent="0.25">
      <c r="A165">
        <v>103</v>
      </c>
      <c r="B165" t="s">
        <v>28</v>
      </c>
      <c r="C165" t="s">
        <v>29</v>
      </c>
      <c r="D165" t="s">
        <v>30</v>
      </c>
      <c r="E165" t="s">
        <v>31</v>
      </c>
      <c r="F165" t="s">
        <v>28</v>
      </c>
      <c r="G165" t="s">
        <v>30</v>
      </c>
      <c r="H165" t="s">
        <v>243</v>
      </c>
      <c r="I165" t="s">
        <v>32</v>
      </c>
      <c r="J165" t="s">
        <v>33</v>
      </c>
      <c r="K165" t="s">
        <v>1972</v>
      </c>
      <c r="L165" t="s">
        <v>2961</v>
      </c>
      <c r="M165" t="s">
        <v>2372</v>
      </c>
      <c r="N165" t="s">
        <v>2796</v>
      </c>
      <c r="O165" t="s">
        <v>2723</v>
      </c>
      <c r="P165" t="s">
        <v>2738</v>
      </c>
      <c r="Q165" t="s">
        <v>3202</v>
      </c>
      <c r="R165" t="s">
        <v>2792</v>
      </c>
      <c r="S165" t="s">
        <v>3201</v>
      </c>
      <c r="T165" t="s">
        <v>250</v>
      </c>
      <c r="U165" t="s">
        <v>243</v>
      </c>
      <c r="V165">
        <v>527759691494</v>
      </c>
      <c r="W165" t="s">
        <v>3742</v>
      </c>
      <c r="Y165">
        <v>7022788646</v>
      </c>
      <c r="Z165" t="s">
        <v>36</v>
      </c>
      <c r="AA165" t="s">
        <v>23</v>
      </c>
      <c r="AB165" t="s">
        <v>37</v>
      </c>
      <c r="AG165" t="s">
        <v>38</v>
      </c>
      <c r="AM165" t="s">
        <v>1273</v>
      </c>
      <c r="AN165" t="s">
        <v>2495</v>
      </c>
      <c r="AO165" t="s">
        <v>2723</v>
      </c>
      <c r="AR165" t="s">
        <v>1444</v>
      </c>
    </row>
    <row r="166" spans="1:44" x14ac:dyDescent="0.25">
      <c r="A166">
        <v>165</v>
      </c>
      <c r="B166" t="s">
        <v>28</v>
      </c>
      <c r="C166" t="s">
        <v>29</v>
      </c>
      <c r="D166" t="s">
        <v>30</v>
      </c>
      <c r="E166" t="s">
        <v>31</v>
      </c>
      <c r="F166" t="s">
        <v>28</v>
      </c>
      <c r="G166" t="s">
        <v>30</v>
      </c>
      <c r="H166" t="s">
        <v>417</v>
      </c>
      <c r="I166" t="s">
        <v>32</v>
      </c>
      <c r="J166" t="s">
        <v>33</v>
      </c>
      <c r="Q166" t="s">
        <v>2663</v>
      </c>
      <c r="S166" t="s">
        <v>2663</v>
      </c>
      <c r="T166" t="s">
        <v>422</v>
      </c>
      <c r="U166" t="s">
        <v>417</v>
      </c>
      <c r="V166">
        <v>749492435945</v>
      </c>
      <c r="W166" t="s">
        <v>423</v>
      </c>
      <c r="Y166">
        <v>7996036187</v>
      </c>
      <c r="Z166" t="s">
        <v>36</v>
      </c>
      <c r="AA166" t="s">
        <v>23</v>
      </c>
      <c r="AB166" t="s">
        <v>37</v>
      </c>
      <c r="AC166">
        <v>1</v>
      </c>
      <c r="AG166" t="s">
        <v>38</v>
      </c>
      <c r="AM166" t="s">
        <v>562</v>
      </c>
      <c r="AR166" t="s">
        <v>1444</v>
      </c>
    </row>
    <row r="167" spans="1:44" x14ac:dyDescent="0.25">
      <c r="A167">
        <v>166</v>
      </c>
      <c r="B167" t="s">
        <v>28</v>
      </c>
      <c r="C167" t="s">
        <v>29</v>
      </c>
      <c r="D167" t="s">
        <v>30</v>
      </c>
      <c r="E167" t="s">
        <v>31</v>
      </c>
      <c r="F167" t="s">
        <v>28</v>
      </c>
      <c r="G167" t="s">
        <v>30</v>
      </c>
      <c r="H167" t="s">
        <v>417</v>
      </c>
      <c r="I167" t="s">
        <v>32</v>
      </c>
      <c r="J167" t="s">
        <v>33</v>
      </c>
      <c r="Q167" t="s">
        <v>2663</v>
      </c>
      <c r="S167" t="s">
        <v>2663</v>
      </c>
      <c r="T167" t="s">
        <v>424</v>
      </c>
      <c r="U167" t="s">
        <v>417</v>
      </c>
      <c r="V167">
        <v>655950178524</v>
      </c>
      <c r="W167">
        <v>220100129850</v>
      </c>
      <c r="Y167">
        <v>8970252893</v>
      </c>
      <c r="Z167" t="s">
        <v>36</v>
      </c>
      <c r="AA167" t="s">
        <v>57</v>
      </c>
      <c r="AB167" t="s">
        <v>37</v>
      </c>
      <c r="AC167">
        <v>1</v>
      </c>
      <c r="AG167" t="s">
        <v>38</v>
      </c>
      <c r="AM167" t="s">
        <v>562</v>
      </c>
      <c r="AR167" t="s">
        <v>1444</v>
      </c>
    </row>
    <row r="168" spans="1:44" x14ac:dyDescent="0.25">
      <c r="A168">
        <v>167</v>
      </c>
      <c r="B168" t="s">
        <v>28</v>
      </c>
      <c r="C168" t="s">
        <v>29</v>
      </c>
      <c r="D168" t="s">
        <v>30</v>
      </c>
      <c r="E168" t="s">
        <v>31</v>
      </c>
      <c r="F168" t="s">
        <v>28</v>
      </c>
      <c r="G168" t="s">
        <v>30</v>
      </c>
      <c r="H168" t="s">
        <v>414</v>
      </c>
      <c r="I168" t="s">
        <v>32</v>
      </c>
      <c r="J168" t="s">
        <v>33</v>
      </c>
      <c r="O168" t="s">
        <v>3579</v>
      </c>
      <c r="Q168" t="s">
        <v>3202</v>
      </c>
      <c r="R168" t="s">
        <v>2792</v>
      </c>
      <c r="S168" t="s">
        <v>3201</v>
      </c>
      <c r="T168" t="s">
        <v>3205</v>
      </c>
      <c r="U168" t="s">
        <v>414</v>
      </c>
      <c r="V168">
        <v>361697212937</v>
      </c>
      <c r="W168" t="s">
        <v>3741</v>
      </c>
      <c r="Y168">
        <v>9663117035</v>
      </c>
      <c r="Z168" t="s">
        <v>36</v>
      </c>
      <c r="AA168" t="s">
        <v>23</v>
      </c>
      <c r="AB168" t="s">
        <v>37</v>
      </c>
      <c r="AG168" t="s">
        <v>38</v>
      </c>
      <c r="AM168" t="s">
        <v>562</v>
      </c>
      <c r="AR168" t="s">
        <v>1445</v>
      </c>
    </row>
    <row r="169" spans="1:44" x14ac:dyDescent="0.25">
      <c r="A169">
        <v>168</v>
      </c>
      <c r="B169" t="s">
        <v>28</v>
      </c>
      <c r="C169" t="s">
        <v>29</v>
      </c>
      <c r="D169" t="s">
        <v>30</v>
      </c>
      <c r="E169" t="s">
        <v>31</v>
      </c>
      <c r="F169" t="s">
        <v>28</v>
      </c>
      <c r="G169" t="s">
        <v>30</v>
      </c>
      <c r="H169" t="s">
        <v>414</v>
      </c>
      <c r="I169" t="s">
        <v>32</v>
      </c>
      <c r="J169" t="s">
        <v>33</v>
      </c>
      <c r="Q169" t="s">
        <v>1132</v>
      </c>
      <c r="S169" t="s">
        <v>1132</v>
      </c>
      <c r="T169" t="s">
        <v>1207</v>
      </c>
      <c r="U169" t="s">
        <v>414</v>
      </c>
      <c r="Z169" t="s">
        <v>36</v>
      </c>
      <c r="AB169" t="s">
        <v>37</v>
      </c>
      <c r="AG169" t="s">
        <v>38</v>
      </c>
      <c r="AM169" t="s">
        <v>562</v>
      </c>
      <c r="AR169" t="s">
        <v>1445</v>
      </c>
    </row>
    <row r="170" spans="1:44" x14ac:dyDescent="0.25">
      <c r="A170">
        <v>169</v>
      </c>
      <c r="B170" t="s">
        <v>28</v>
      </c>
      <c r="C170" t="s">
        <v>29</v>
      </c>
      <c r="D170" t="s">
        <v>30</v>
      </c>
      <c r="E170" t="s">
        <v>31</v>
      </c>
      <c r="F170" t="s">
        <v>28</v>
      </c>
      <c r="G170" t="s">
        <v>30</v>
      </c>
      <c r="H170" t="s">
        <v>414</v>
      </c>
      <c r="I170" t="s">
        <v>32</v>
      </c>
      <c r="J170" t="s">
        <v>33</v>
      </c>
      <c r="O170" t="s">
        <v>3657</v>
      </c>
      <c r="Q170" t="s">
        <v>3202</v>
      </c>
      <c r="R170" t="s">
        <v>3628</v>
      </c>
      <c r="S170" t="s">
        <v>3201</v>
      </c>
      <c r="T170" t="s">
        <v>3696</v>
      </c>
      <c r="U170" t="s">
        <v>414</v>
      </c>
      <c r="V170">
        <v>836464630620</v>
      </c>
      <c r="W170">
        <v>220100206359</v>
      </c>
      <c r="Y170">
        <v>8105353145</v>
      </c>
      <c r="Z170" t="s">
        <v>36</v>
      </c>
      <c r="AB170" t="s">
        <v>37</v>
      </c>
      <c r="AG170" t="s">
        <v>38</v>
      </c>
      <c r="AM170" t="s">
        <v>562</v>
      </c>
      <c r="AR170" t="s">
        <v>1445</v>
      </c>
    </row>
    <row r="171" spans="1:44" x14ac:dyDescent="0.25">
      <c r="A171">
        <v>45</v>
      </c>
      <c r="B171" t="s">
        <v>28</v>
      </c>
      <c r="C171" t="s">
        <v>29</v>
      </c>
      <c r="D171" t="s">
        <v>30</v>
      </c>
      <c r="E171" t="s">
        <v>31</v>
      </c>
      <c r="F171" t="s">
        <v>28</v>
      </c>
      <c r="G171" t="s">
        <v>30</v>
      </c>
      <c r="H171" t="s">
        <v>1151</v>
      </c>
      <c r="I171" t="s">
        <v>32</v>
      </c>
      <c r="J171" t="s">
        <v>33</v>
      </c>
      <c r="K171" t="s">
        <v>1929</v>
      </c>
      <c r="L171" t="s">
        <v>2918</v>
      </c>
      <c r="M171" t="s">
        <v>2329</v>
      </c>
      <c r="N171" t="s">
        <v>2796</v>
      </c>
      <c r="O171" t="s">
        <v>2434</v>
      </c>
      <c r="P171" t="s">
        <v>2738</v>
      </c>
      <c r="Q171" t="s">
        <v>3201</v>
      </c>
      <c r="R171" t="s">
        <v>2792</v>
      </c>
      <c r="S171" t="s">
        <v>3201</v>
      </c>
      <c r="T171" t="s">
        <v>1595</v>
      </c>
      <c r="U171" t="s">
        <v>1151</v>
      </c>
      <c r="V171">
        <v>819908224997</v>
      </c>
      <c r="W171" t="s">
        <v>3737</v>
      </c>
      <c r="Y171">
        <v>8494973036</v>
      </c>
      <c r="Z171" t="s">
        <v>36</v>
      </c>
      <c r="AA171" t="s">
        <v>51</v>
      </c>
      <c r="AB171" t="s">
        <v>37</v>
      </c>
      <c r="AG171" t="s">
        <v>38</v>
      </c>
      <c r="AM171" t="s">
        <v>1273</v>
      </c>
      <c r="AN171" t="s">
        <v>1571</v>
      </c>
      <c r="AO171" t="s">
        <v>2434</v>
      </c>
      <c r="AR171" t="s">
        <v>1445</v>
      </c>
    </row>
    <row r="172" spans="1:44" x14ac:dyDescent="0.25">
      <c r="A172">
        <v>361</v>
      </c>
      <c r="B172" t="s">
        <v>28</v>
      </c>
      <c r="C172" t="s">
        <v>29</v>
      </c>
      <c r="D172" t="s">
        <v>30</v>
      </c>
      <c r="E172" t="s">
        <v>30</v>
      </c>
      <c r="F172" t="s">
        <v>28</v>
      </c>
      <c r="G172" t="s">
        <v>30</v>
      </c>
      <c r="H172" t="s">
        <v>770</v>
      </c>
      <c r="I172" t="s">
        <v>32</v>
      </c>
      <c r="J172" t="s">
        <v>33</v>
      </c>
      <c r="K172" t="s">
        <v>1812</v>
      </c>
      <c r="L172" t="s">
        <v>3299</v>
      </c>
      <c r="M172" t="s">
        <v>2212</v>
      </c>
      <c r="N172" t="s">
        <v>2796</v>
      </c>
      <c r="O172" t="s">
        <v>1369</v>
      </c>
      <c r="P172" t="s">
        <v>2738</v>
      </c>
      <c r="Q172" t="s">
        <v>3201</v>
      </c>
      <c r="R172" t="s">
        <v>2792</v>
      </c>
      <c r="S172" t="s">
        <v>3201</v>
      </c>
      <c r="T172" t="s">
        <v>1368</v>
      </c>
      <c r="U172" t="s">
        <v>770</v>
      </c>
      <c r="V172">
        <v>726259377866</v>
      </c>
      <c r="W172" t="s">
        <v>3784</v>
      </c>
      <c r="Y172">
        <v>7353009506</v>
      </c>
      <c r="Z172" t="s">
        <v>36</v>
      </c>
      <c r="AA172" t="s">
        <v>51</v>
      </c>
      <c r="AB172" t="s">
        <v>37</v>
      </c>
      <c r="AG172" t="s">
        <v>38</v>
      </c>
      <c r="AM172" t="s">
        <v>1273</v>
      </c>
      <c r="AN172" t="s">
        <v>1186</v>
      </c>
      <c r="AO172" t="s">
        <v>1369</v>
      </c>
      <c r="AR172" t="s">
        <v>1445</v>
      </c>
    </row>
    <row r="173" spans="1:44" x14ac:dyDescent="0.25">
      <c r="A173">
        <v>575</v>
      </c>
      <c r="B173" t="s">
        <v>28</v>
      </c>
      <c r="C173" t="s">
        <v>29</v>
      </c>
      <c r="D173" t="s">
        <v>30</v>
      </c>
      <c r="E173" t="s">
        <v>31</v>
      </c>
      <c r="F173" t="s">
        <v>28</v>
      </c>
      <c r="G173" t="s">
        <v>30</v>
      </c>
      <c r="H173" t="s">
        <v>243</v>
      </c>
      <c r="I173" t="s">
        <v>32</v>
      </c>
      <c r="J173" t="s">
        <v>33</v>
      </c>
      <c r="N173" t="s">
        <v>2796</v>
      </c>
      <c r="O173" t="s">
        <v>2731</v>
      </c>
      <c r="P173" t="s">
        <v>2738</v>
      </c>
      <c r="Q173" t="s">
        <v>3202</v>
      </c>
      <c r="R173" t="s">
        <v>2792</v>
      </c>
      <c r="S173" t="s">
        <v>3201</v>
      </c>
      <c r="T173" t="s">
        <v>2593</v>
      </c>
      <c r="U173" t="s">
        <v>243</v>
      </c>
      <c r="V173">
        <v>867222338594</v>
      </c>
      <c r="W173">
        <v>220100200770</v>
      </c>
      <c r="Z173" t="s">
        <v>36</v>
      </c>
      <c r="AA173" t="s">
        <v>23</v>
      </c>
      <c r="AG173" t="s">
        <v>38</v>
      </c>
      <c r="AM173" t="s">
        <v>1273</v>
      </c>
      <c r="AN173" t="s">
        <v>2495</v>
      </c>
      <c r="AO173" t="s">
        <v>2731</v>
      </c>
      <c r="AR173" t="s">
        <v>2595</v>
      </c>
    </row>
    <row r="174" spans="1:44" x14ac:dyDescent="0.25">
      <c r="A174">
        <v>606</v>
      </c>
      <c r="B174" t="s">
        <v>28</v>
      </c>
      <c r="C174" t="s">
        <v>29</v>
      </c>
      <c r="D174" t="s">
        <v>30</v>
      </c>
      <c r="E174" t="s">
        <v>30</v>
      </c>
      <c r="F174" t="s">
        <v>28</v>
      </c>
      <c r="G174" t="s">
        <v>30</v>
      </c>
      <c r="H174" t="s">
        <v>2688</v>
      </c>
      <c r="I174" t="s">
        <v>32</v>
      </c>
      <c r="J174" t="s">
        <v>33</v>
      </c>
      <c r="L174" t="s">
        <v>3339</v>
      </c>
      <c r="O174" t="s">
        <v>3578</v>
      </c>
      <c r="Q174" t="s">
        <v>3202</v>
      </c>
      <c r="R174" t="s">
        <v>2792</v>
      </c>
      <c r="S174" t="s">
        <v>3201</v>
      </c>
      <c r="T174" t="s">
        <v>3172</v>
      </c>
      <c r="U174" t="s">
        <v>2688</v>
      </c>
      <c r="V174">
        <v>990596851515</v>
      </c>
      <c r="W174">
        <v>220100158026</v>
      </c>
      <c r="Y174">
        <v>7022467216</v>
      </c>
      <c r="Z174" t="s">
        <v>36</v>
      </c>
      <c r="AA174" t="s">
        <v>23</v>
      </c>
      <c r="AG174" t="s">
        <v>38</v>
      </c>
      <c r="AM174" t="s">
        <v>1273</v>
      </c>
      <c r="AR174" t="s">
        <v>2664</v>
      </c>
    </row>
    <row r="175" spans="1:44" x14ac:dyDescent="0.25">
      <c r="A175">
        <v>586</v>
      </c>
      <c r="B175" t="s">
        <v>28</v>
      </c>
      <c r="C175" t="s">
        <v>29</v>
      </c>
      <c r="D175" t="s">
        <v>30</v>
      </c>
      <c r="E175" t="s">
        <v>31</v>
      </c>
      <c r="F175" t="s">
        <v>28</v>
      </c>
      <c r="G175" t="s">
        <v>30</v>
      </c>
      <c r="H175" t="s">
        <v>1142</v>
      </c>
      <c r="I175" t="s">
        <v>32</v>
      </c>
      <c r="J175" t="s">
        <v>33</v>
      </c>
      <c r="N175" t="s">
        <v>2796</v>
      </c>
      <c r="O175" t="s">
        <v>2710</v>
      </c>
      <c r="P175" t="s">
        <v>2738</v>
      </c>
      <c r="Q175" t="s">
        <v>3201</v>
      </c>
      <c r="R175" t="s">
        <v>2792</v>
      </c>
      <c r="S175" t="s">
        <v>3201</v>
      </c>
      <c r="T175" t="s">
        <v>2657</v>
      </c>
      <c r="U175" t="s">
        <v>1142</v>
      </c>
      <c r="V175">
        <v>434469850012</v>
      </c>
      <c r="W175" t="s">
        <v>3729</v>
      </c>
      <c r="Y175">
        <v>8197562078</v>
      </c>
      <c r="Z175" t="s">
        <v>36</v>
      </c>
      <c r="AA175" t="s">
        <v>57</v>
      </c>
      <c r="AB175" t="s">
        <v>37</v>
      </c>
      <c r="AG175" t="s">
        <v>38</v>
      </c>
      <c r="AM175" t="s">
        <v>1273</v>
      </c>
      <c r="AN175" t="s">
        <v>2632</v>
      </c>
      <c r="AO175" t="s">
        <v>2710</v>
      </c>
      <c r="AR175" t="s">
        <v>2444</v>
      </c>
    </row>
    <row r="176" spans="1:44" x14ac:dyDescent="0.25">
      <c r="A176">
        <v>175</v>
      </c>
      <c r="B176" t="s">
        <v>28</v>
      </c>
      <c r="C176" t="s">
        <v>29</v>
      </c>
      <c r="D176" t="s">
        <v>30</v>
      </c>
      <c r="E176" t="s">
        <v>31</v>
      </c>
      <c r="F176" t="s">
        <v>28</v>
      </c>
      <c r="G176" t="s">
        <v>30</v>
      </c>
      <c r="H176" t="s">
        <v>1211</v>
      </c>
      <c r="I176" t="s">
        <v>32</v>
      </c>
      <c r="J176" t="s">
        <v>33</v>
      </c>
      <c r="K176" t="s">
        <v>1989</v>
      </c>
      <c r="L176" t="s">
        <v>2978</v>
      </c>
      <c r="M176" t="s">
        <v>2389</v>
      </c>
      <c r="N176" t="s">
        <v>2796</v>
      </c>
      <c r="O176" t="s">
        <v>1486</v>
      </c>
      <c r="P176" t="s">
        <v>2738</v>
      </c>
      <c r="Q176" t="s">
        <v>3202</v>
      </c>
      <c r="R176" t="s">
        <v>2792</v>
      </c>
      <c r="S176" t="s">
        <v>3201</v>
      </c>
      <c r="T176" t="s">
        <v>3175</v>
      </c>
      <c r="U176" t="s">
        <v>1211</v>
      </c>
      <c r="V176">
        <v>746016731865</v>
      </c>
      <c r="W176">
        <v>220100160761</v>
      </c>
      <c r="Y176">
        <v>8197058825</v>
      </c>
      <c r="Z176" t="s">
        <v>36</v>
      </c>
      <c r="AA176" t="s">
        <v>23</v>
      </c>
      <c r="AB176" t="s">
        <v>37</v>
      </c>
      <c r="AG176" t="s">
        <v>38</v>
      </c>
      <c r="AM176" t="s">
        <v>1148</v>
      </c>
      <c r="AN176" t="s">
        <v>1186</v>
      </c>
      <c r="AO176" t="s">
        <v>1486</v>
      </c>
      <c r="AR176" t="s">
        <v>1445</v>
      </c>
    </row>
    <row r="177" spans="1:44" x14ac:dyDescent="0.25">
      <c r="A177">
        <v>176</v>
      </c>
      <c r="B177" t="s">
        <v>28</v>
      </c>
      <c r="C177" t="s">
        <v>29</v>
      </c>
      <c r="D177" t="s">
        <v>30</v>
      </c>
      <c r="E177" t="s">
        <v>31</v>
      </c>
      <c r="F177" t="s">
        <v>28</v>
      </c>
      <c r="G177" t="s">
        <v>30</v>
      </c>
      <c r="H177" t="s">
        <v>1211</v>
      </c>
      <c r="I177" t="s">
        <v>32</v>
      </c>
      <c r="J177" t="s">
        <v>33</v>
      </c>
      <c r="K177" t="s">
        <v>1990</v>
      </c>
      <c r="L177" t="s">
        <v>2979</v>
      </c>
      <c r="M177" t="s">
        <v>2390</v>
      </c>
      <c r="N177" t="s">
        <v>2796</v>
      </c>
      <c r="O177" t="s">
        <v>1487</v>
      </c>
      <c r="P177" t="s">
        <v>2738</v>
      </c>
      <c r="Q177" t="s">
        <v>3201</v>
      </c>
      <c r="R177" t="s">
        <v>2792</v>
      </c>
      <c r="S177" t="s">
        <v>3201</v>
      </c>
      <c r="T177" t="s">
        <v>1214</v>
      </c>
      <c r="U177" t="s">
        <v>1211</v>
      </c>
      <c r="V177">
        <v>923417999019</v>
      </c>
      <c r="W177">
        <v>220400415776</v>
      </c>
      <c r="Y177">
        <v>8722432676</v>
      </c>
      <c r="Z177" t="s">
        <v>36</v>
      </c>
      <c r="AA177" t="s">
        <v>23</v>
      </c>
      <c r="AB177" t="s">
        <v>37</v>
      </c>
      <c r="AG177" t="s">
        <v>38</v>
      </c>
      <c r="AM177" t="s">
        <v>1148</v>
      </c>
      <c r="AN177" t="s">
        <v>1186</v>
      </c>
      <c r="AO177" t="s">
        <v>1487</v>
      </c>
      <c r="AR177" t="s">
        <v>1445</v>
      </c>
    </row>
    <row r="178" spans="1:44" x14ac:dyDescent="0.25">
      <c r="A178">
        <v>177</v>
      </c>
      <c r="B178" t="s">
        <v>28</v>
      </c>
      <c r="C178" t="s">
        <v>29</v>
      </c>
      <c r="D178" t="s">
        <v>30</v>
      </c>
      <c r="E178" t="s">
        <v>31</v>
      </c>
      <c r="F178" t="s">
        <v>28</v>
      </c>
      <c r="G178" t="s">
        <v>30</v>
      </c>
      <c r="H178" t="s">
        <v>1211</v>
      </c>
      <c r="I178" t="s">
        <v>32</v>
      </c>
      <c r="J178" t="s">
        <v>33</v>
      </c>
      <c r="K178" t="s">
        <v>1991</v>
      </c>
      <c r="L178" t="s">
        <v>2980</v>
      </c>
      <c r="M178" t="s">
        <v>2391</v>
      </c>
      <c r="N178" t="s">
        <v>2796</v>
      </c>
      <c r="O178" t="s">
        <v>1488</v>
      </c>
      <c r="P178" t="s">
        <v>2738</v>
      </c>
      <c r="Q178" t="s">
        <v>3201</v>
      </c>
      <c r="R178" t="s">
        <v>2792</v>
      </c>
      <c r="S178" t="s">
        <v>3201</v>
      </c>
      <c r="T178" t="s">
        <v>1216</v>
      </c>
      <c r="U178" t="s">
        <v>1211</v>
      </c>
      <c r="V178">
        <v>688210136866</v>
      </c>
      <c r="W178">
        <v>220100132499</v>
      </c>
      <c r="Y178">
        <v>9164916663</v>
      </c>
      <c r="Z178" t="s">
        <v>36</v>
      </c>
      <c r="AA178" t="s">
        <v>23</v>
      </c>
      <c r="AB178" t="s">
        <v>37</v>
      </c>
      <c r="AG178" t="s">
        <v>38</v>
      </c>
      <c r="AM178" t="s">
        <v>1148</v>
      </c>
      <c r="AN178" t="s">
        <v>1186</v>
      </c>
      <c r="AO178" t="s">
        <v>1488</v>
      </c>
      <c r="AR178" t="s">
        <v>1445</v>
      </c>
    </row>
    <row r="179" spans="1:44" x14ac:dyDescent="0.25">
      <c r="A179">
        <v>178</v>
      </c>
      <c r="B179" t="s">
        <v>28</v>
      </c>
      <c r="C179" t="s">
        <v>29</v>
      </c>
      <c r="D179" t="s">
        <v>30</v>
      </c>
      <c r="E179" t="s">
        <v>31</v>
      </c>
      <c r="F179" t="s">
        <v>28</v>
      </c>
      <c r="G179" t="s">
        <v>30</v>
      </c>
      <c r="H179" t="s">
        <v>1211</v>
      </c>
      <c r="I179" t="s">
        <v>32</v>
      </c>
      <c r="J179" t="s">
        <v>33</v>
      </c>
      <c r="K179" t="s">
        <v>1992</v>
      </c>
      <c r="L179" t="s">
        <v>2981</v>
      </c>
      <c r="M179" t="s">
        <v>2392</v>
      </c>
      <c r="N179" t="s">
        <v>2796</v>
      </c>
      <c r="O179" t="s">
        <v>1489</v>
      </c>
      <c r="P179" t="s">
        <v>2738</v>
      </c>
      <c r="Q179" t="s">
        <v>3202</v>
      </c>
      <c r="R179" t="s">
        <v>2792</v>
      </c>
      <c r="S179" t="s">
        <v>3201</v>
      </c>
      <c r="T179" t="s">
        <v>1213</v>
      </c>
      <c r="U179" t="s">
        <v>1211</v>
      </c>
      <c r="V179">
        <v>780546935355</v>
      </c>
      <c r="W179" t="s">
        <v>438</v>
      </c>
      <c r="Z179" t="s">
        <v>36</v>
      </c>
      <c r="AA179" t="s">
        <v>139</v>
      </c>
      <c r="AB179" t="s">
        <v>37</v>
      </c>
      <c r="AG179" t="s">
        <v>38</v>
      </c>
      <c r="AM179" t="s">
        <v>1148</v>
      </c>
      <c r="AN179" t="s">
        <v>1448</v>
      </c>
      <c r="AO179" t="s">
        <v>1489</v>
      </c>
      <c r="AR179" t="s">
        <v>1445</v>
      </c>
    </row>
    <row r="180" spans="1:44" x14ac:dyDescent="0.25">
      <c r="A180">
        <v>179</v>
      </c>
      <c r="B180" t="s">
        <v>28</v>
      </c>
      <c r="C180" t="s">
        <v>29</v>
      </c>
      <c r="D180" t="s">
        <v>30</v>
      </c>
      <c r="E180" t="s">
        <v>31</v>
      </c>
      <c r="F180" t="s">
        <v>28</v>
      </c>
      <c r="G180" t="s">
        <v>30</v>
      </c>
      <c r="H180" t="s">
        <v>1211</v>
      </c>
      <c r="I180" t="s">
        <v>32</v>
      </c>
      <c r="J180" t="s">
        <v>33</v>
      </c>
      <c r="K180" t="s">
        <v>1993</v>
      </c>
      <c r="L180" t="s">
        <v>2982</v>
      </c>
      <c r="M180" t="s">
        <v>2393</v>
      </c>
      <c r="N180" t="s">
        <v>2796</v>
      </c>
      <c r="O180" t="s">
        <v>1490</v>
      </c>
      <c r="P180" t="s">
        <v>2738</v>
      </c>
      <c r="Q180" t="s">
        <v>3201</v>
      </c>
      <c r="R180" t="s">
        <v>2792</v>
      </c>
      <c r="S180" t="s">
        <v>3201</v>
      </c>
      <c r="T180" t="s">
        <v>1215</v>
      </c>
      <c r="U180" t="s">
        <v>1211</v>
      </c>
      <c r="V180">
        <v>631415902476</v>
      </c>
      <c r="W180" t="s">
        <v>442</v>
      </c>
      <c r="Z180" t="s">
        <v>36</v>
      </c>
      <c r="AA180" t="s">
        <v>139</v>
      </c>
      <c r="AB180" t="s">
        <v>37</v>
      </c>
      <c r="AG180" t="s">
        <v>38</v>
      </c>
      <c r="AM180" t="s">
        <v>1148</v>
      </c>
      <c r="AN180" t="s">
        <v>1448</v>
      </c>
      <c r="AO180" t="s">
        <v>1490</v>
      </c>
      <c r="AR180" t="s">
        <v>1445</v>
      </c>
    </row>
    <row r="181" spans="1:44" x14ac:dyDescent="0.25">
      <c r="A181">
        <v>180</v>
      </c>
      <c r="B181" t="s">
        <v>28</v>
      </c>
      <c r="C181" t="s">
        <v>29</v>
      </c>
      <c r="D181" t="s">
        <v>30</v>
      </c>
      <c r="E181" t="s">
        <v>31</v>
      </c>
      <c r="F181" t="s">
        <v>28</v>
      </c>
      <c r="G181" t="s">
        <v>30</v>
      </c>
      <c r="H181" t="s">
        <v>1211</v>
      </c>
      <c r="I181" t="s">
        <v>32</v>
      </c>
      <c r="J181" t="s">
        <v>33</v>
      </c>
      <c r="K181" t="s">
        <v>1994</v>
      </c>
      <c r="L181" t="s">
        <v>2983</v>
      </c>
      <c r="M181" t="s">
        <v>2394</v>
      </c>
      <c r="N181" t="s">
        <v>2796</v>
      </c>
      <c r="O181" t="s">
        <v>1491</v>
      </c>
      <c r="P181" t="s">
        <v>2738</v>
      </c>
      <c r="Q181" t="s">
        <v>3201</v>
      </c>
      <c r="R181" t="s">
        <v>2792</v>
      </c>
      <c r="S181" t="s">
        <v>3201</v>
      </c>
      <c r="T181" t="s">
        <v>1217</v>
      </c>
      <c r="U181" t="s">
        <v>1211</v>
      </c>
      <c r="V181">
        <v>760019609042</v>
      </c>
      <c r="W181" t="s">
        <v>445</v>
      </c>
      <c r="Y181">
        <v>9164159606</v>
      </c>
      <c r="Z181" t="s">
        <v>36</v>
      </c>
      <c r="AA181" t="s">
        <v>139</v>
      </c>
      <c r="AB181" t="s">
        <v>37</v>
      </c>
      <c r="AG181" t="s">
        <v>38</v>
      </c>
      <c r="AM181" t="s">
        <v>1148</v>
      </c>
      <c r="AN181" t="s">
        <v>1448</v>
      </c>
      <c r="AO181" t="s">
        <v>1491</v>
      </c>
      <c r="AR181" t="s">
        <v>1445</v>
      </c>
    </row>
    <row r="182" spans="1:44" x14ac:dyDescent="0.25">
      <c r="A182">
        <v>181</v>
      </c>
      <c r="B182" t="s">
        <v>28</v>
      </c>
      <c r="C182" t="s">
        <v>29</v>
      </c>
      <c r="D182" t="s">
        <v>30</v>
      </c>
      <c r="E182" t="s">
        <v>31</v>
      </c>
      <c r="F182" t="s">
        <v>28</v>
      </c>
      <c r="G182" t="s">
        <v>30</v>
      </c>
      <c r="H182" t="s">
        <v>1211</v>
      </c>
      <c r="I182" t="s">
        <v>32</v>
      </c>
      <c r="J182" t="s">
        <v>33</v>
      </c>
      <c r="K182" t="s">
        <v>1995</v>
      </c>
      <c r="L182" t="s">
        <v>2984</v>
      </c>
      <c r="M182" t="s">
        <v>2395</v>
      </c>
      <c r="N182" t="s">
        <v>2796</v>
      </c>
      <c r="O182" t="s">
        <v>1492</v>
      </c>
      <c r="P182" t="s">
        <v>2738</v>
      </c>
      <c r="Q182" t="s">
        <v>3202</v>
      </c>
      <c r="R182" t="s">
        <v>2792</v>
      </c>
      <c r="S182" t="s">
        <v>3201</v>
      </c>
      <c r="T182" t="s">
        <v>3687</v>
      </c>
      <c r="U182" t="s">
        <v>1211</v>
      </c>
      <c r="V182">
        <v>770002249310</v>
      </c>
      <c r="W182">
        <v>220200126223</v>
      </c>
      <c r="Y182">
        <v>9731139650</v>
      </c>
      <c r="Z182" t="s">
        <v>36</v>
      </c>
      <c r="AA182" t="s">
        <v>139</v>
      </c>
      <c r="AB182" t="s">
        <v>37</v>
      </c>
      <c r="AG182" t="s">
        <v>38</v>
      </c>
      <c r="AM182" t="s">
        <v>1148</v>
      </c>
      <c r="AN182" t="s">
        <v>1448</v>
      </c>
      <c r="AO182" t="s">
        <v>1492</v>
      </c>
      <c r="AR182" t="s">
        <v>1445</v>
      </c>
    </row>
    <row r="183" spans="1:44" x14ac:dyDescent="0.25">
      <c r="A183">
        <v>182</v>
      </c>
      <c r="B183" t="s">
        <v>28</v>
      </c>
      <c r="C183" t="s">
        <v>29</v>
      </c>
      <c r="D183" t="s">
        <v>30</v>
      </c>
      <c r="E183" t="s">
        <v>31</v>
      </c>
      <c r="F183" t="s">
        <v>28</v>
      </c>
      <c r="G183" t="s">
        <v>30</v>
      </c>
      <c r="H183" t="s">
        <v>1218</v>
      </c>
      <c r="I183" t="s">
        <v>32</v>
      </c>
      <c r="J183" t="s">
        <v>33</v>
      </c>
      <c r="K183" t="s">
        <v>1996</v>
      </c>
      <c r="M183" t="s">
        <v>2396</v>
      </c>
      <c r="N183" t="s">
        <v>2796</v>
      </c>
      <c r="O183" t="s">
        <v>3129</v>
      </c>
      <c r="P183" t="s">
        <v>2738</v>
      </c>
      <c r="Q183" t="s">
        <v>3202</v>
      </c>
      <c r="R183" t="s">
        <v>2792</v>
      </c>
      <c r="S183" t="s">
        <v>3201</v>
      </c>
      <c r="T183" t="s">
        <v>2629</v>
      </c>
      <c r="U183" t="s">
        <v>1179</v>
      </c>
      <c r="V183">
        <v>490338319209</v>
      </c>
      <c r="W183">
        <v>220100177304</v>
      </c>
      <c r="Z183" t="s">
        <v>36</v>
      </c>
      <c r="AA183" t="s">
        <v>23</v>
      </c>
      <c r="AB183" t="s">
        <v>37</v>
      </c>
      <c r="AG183" t="s">
        <v>38</v>
      </c>
      <c r="AM183" t="s">
        <v>1148</v>
      </c>
      <c r="AN183" t="s">
        <v>2628</v>
      </c>
      <c r="AO183" t="s">
        <v>3129</v>
      </c>
      <c r="AR183" t="s">
        <v>1445</v>
      </c>
    </row>
    <row r="184" spans="1:44" x14ac:dyDescent="0.25">
      <c r="A184">
        <v>183</v>
      </c>
      <c r="B184" t="s">
        <v>28</v>
      </c>
      <c r="C184" t="s">
        <v>29</v>
      </c>
      <c r="D184" t="s">
        <v>30</v>
      </c>
      <c r="E184" t="s">
        <v>31</v>
      </c>
      <c r="F184" t="s">
        <v>28</v>
      </c>
      <c r="G184" t="s">
        <v>30</v>
      </c>
      <c r="H184" t="s">
        <v>1218</v>
      </c>
      <c r="I184" t="s">
        <v>32</v>
      </c>
      <c r="J184" t="s">
        <v>33</v>
      </c>
      <c r="K184" t="s">
        <v>1997</v>
      </c>
      <c r="M184" t="s">
        <v>2397</v>
      </c>
      <c r="N184" t="s">
        <v>2796</v>
      </c>
      <c r="O184" t="s">
        <v>2582</v>
      </c>
      <c r="P184" t="s">
        <v>2738</v>
      </c>
      <c r="Q184" t="s">
        <v>3202</v>
      </c>
      <c r="R184" t="s">
        <v>2792</v>
      </c>
      <c r="S184" t="s">
        <v>3201</v>
      </c>
      <c r="T184" t="s">
        <v>2623</v>
      </c>
      <c r="U184" t="s">
        <v>1181</v>
      </c>
      <c r="V184">
        <v>324390492663</v>
      </c>
      <c r="W184" t="s">
        <v>3692</v>
      </c>
      <c r="Y184">
        <v>9845820884</v>
      </c>
      <c r="Z184" t="s">
        <v>36</v>
      </c>
      <c r="AA184" t="s">
        <v>23</v>
      </c>
      <c r="AB184" t="s">
        <v>37</v>
      </c>
      <c r="AG184" t="s">
        <v>38</v>
      </c>
      <c r="AM184" t="s">
        <v>1148</v>
      </c>
      <c r="AN184" t="s">
        <v>2628</v>
      </c>
      <c r="AO184" t="s">
        <v>2582</v>
      </c>
      <c r="AR184" t="s">
        <v>1445</v>
      </c>
    </row>
    <row r="185" spans="1:44" x14ac:dyDescent="0.25">
      <c r="A185">
        <v>543</v>
      </c>
      <c r="B185" t="s">
        <v>28</v>
      </c>
      <c r="C185" t="s">
        <v>29</v>
      </c>
      <c r="D185" t="s">
        <v>30</v>
      </c>
      <c r="E185" t="s">
        <v>836</v>
      </c>
      <c r="F185" t="s">
        <v>28</v>
      </c>
      <c r="G185" t="s">
        <v>30</v>
      </c>
      <c r="H185" t="s">
        <v>947</v>
      </c>
      <c r="I185" t="s">
        <v>32</v>
      </c>
      <c r="J185" t="s">
        <v>33</v>
      </c>
      <c r="K185" t="s">
        <v>1724</v>
      </c>
      <c r="L185" t="s">
        <v>3094</v>
      </c>
      <c r="M185" t="s">
        <v>2124</v>
      </c>
      <c r="N185" t="s">
        <v>2796</v>
      </c>
      <c r="O185" t="s">
        <v>2432</v>
      </c>
      <c r="P185" t="s">
        <v>2738</v>
      </c>
      <c r="Q185" t="s">
        <v>3202</v>
      </c>
      <c r="R185" t="s">
        <v>2792</v>
      </c>
      <c r="S185" t="s">
        <v>3201</v>
      </c>
      <c r="T185" t="s">
        <v>3796</v>
      </c>
      <c r="U185" t="s">
        <v>923</v>
      </c>
      <c r="V185">
        <v>885769507739</v>
      </c>
      <c r="W185">
        <v>220100129093</v>
      </c>
      <c r="Z185" t="s">
        <v>36</v>
      </c>
      <c r="AA185" t="s">
        <v>51</v>
      </c>
      <c r="AB185" t="s">
        <v>37</v>
      </c>
      <c r="AG185" t="s">
        <v>38</v>
      </c>
      <c r="AM185" t="s">
        <v>1273</v>
      </c>
      <c r="AN185" t="s">
        <v>1571</v>
      </c>
      <c r="AO185" t="s">
        <v>2432</v>
      </c>
      <c r="AR185" t="s">
        <v>1444</v>
      </c>
    </row>
    <row r="186" spans="1:44" x14ac:dyDescent="0.25">
      <c r="A186">
        <v>185</v>
      </c>
      <c r="B186" t="s">
        <v>28</v>
      </c>
      <c r="C186" t="s">
        <v>29</v>
      </c>
      <c r="D186" t="s">
        <v>30</v>
      </c>
      <c r="E186" t="s">
        <v>31</v>
      </c>
      <c r="F186" t="s">
        <v>28</v>
      </c>
      <c r="G186" t="s">
        <v>30</v>
      </c>
      <c r="H186" t="s">
        <v>450</v>
      </c>
      <c r="I186" t="s">
        <v>32</v>
      </c>
      <c r="J186" t="s">
        <v>33</v>
      </c>
      <c r="L186" t="s">
        <v>2893</v>
      </c>
      <c r="O186" t="s">
        <v>1483</v>
      </c>
      <c r="P186" t="s">
        <v>2738</v>
      </c>
      <c r="Q186" t="s">
        <v>3202</v>
      </c>
      <c r="R186" t="s">
        <v>2792</v>
      </c>
      <c r="S186" t="s">
        <v>3201</v>
      </c>
      <c r="T186" t="s">
        <v>1222</v>
      </c>
      <c r="U186" t="s">
        <v>450</v>
      </c>
      <c r="V186">
        <v>721286511098</v>
      </c>
      <c r="W186">
        <v>220100198936</v>
      </c>
      <c r="Y186">
        <v>8904383409</v>
      </c>
      <c r="Z186" t="s">
        <v>36</v>
      </c>
      <c r="AA186" t="s">
        <v>23</v>
      </c>
      <c r="AB186" t="s">
        <v>37</v>
      </c>
      <c r="AG186" t="s">
        <v>38</v>
      </c>
      <c r="AL186" t="s">
        <v>2808</v>
      </c>
      <c r="AM186" t="s">
        <v>345</v>
      </c>
      <c r="AN186" t="s">
        <v>1203</v>
      </c>
      <c r="AO186" t="s">
        <v>1483</v>
      </c>
      <c r="AQ186" t="s">
        <v>2807</v>
      </c>
      <c r="AR186" t="s">
        <v>1445</v>
      </c>
    </row>
    <row r="187" spans="1:44" x14ac:dyDescent="0.25">
      <c r="A187">
        <v>186</v>
      </c>
      <c r="B187" t="s">
        <v>28</v>
      </c>
      <c r="C187" t="s">
        <v>29</v>
      </c>
      <c r="D187" t="s">
        <v>30</v>
      </c>
      <c r="E187" t="s">
        <v>31</v>
      </c>
      <c r="F187" t="s">
        <v>28</v>
      </c>
      <c r="G187" t="s">
        <v>30</v>
      </c>
      <c r="H187" t="s">
        <v>342</v>
      </c>
      <c r="I187" t="s">
        <v>32</v>
      </c>
      <c r="J187" t="s">
        <v>33</v>
      </c>
      <c r="O187" t="s">
        <v>3638</v>
      </c>
      <c r="Q187" t="s">
        <v>3202</v>
      </c>
      <c r="R187" t="s">
        <v>2792</v>
      </c>
      <c r="S187" t="s">
        <v>3202</v>
      </c>
      <c r="T187" t="s">
        <v>365</v>
      </c>
      <c r="U187" t="s">
        <v>342</v>
      </c>
      <c r="V187">
        <v>513294186331</v>
      </c>
      <c r="W187">
        <v>220100160027</v>
      </c>
      <c r="Y187">
        <v>9980697071</v>
      </c>
      <c r="Z187" t="s">
        <v>36</v>
      </c>
      <c r="AA187" t="s">
        <v>51</v>
      </c>
      <c r="AB187" t="s">
        <v>37</v>
      </c>
      <c r="AC187">
        <v>1</v>
      </c>
      <c r="AG187" t="s">
        <v>38</v>
      </c>
      <c r="AM187" t="s">
        <v>345</v>
      </c>
      <c r="AR187" t="s">
        <v>1444</v>
      </c>
    </row>
    <row r="188" spans="1:44" x14ac:dyDescent="0.25">
      <c r="A188">
        <v>187</v>
      </c>
      <c r="B188" t="s">
        <v>28</v>
      </c>
      <c r="C188" t="s">
        <v>29</v>
      </c>
      <c r="D188" t="s">
        <v>30</v>
      </c>
      <c r="E188" t="s">
        <v>31</v>
      </c>
      <c r="F188" t="s">
        <v>28</v>
      </c>
      <c r="G188" t="s">
        <v>30</v>
      </c>
      <c r="H188" t="s">
        <v>342</v>
      </c>
      <c r="I188" t="s">
        <v>32</v>
      </c>
      <c r="J188" t="s">
        <v>33</v>
      </c>
      <c r="Q188" t="s">
        <v>2663</v>
      </c>
      <c r="S188" t="s">
        <v>2663</v>
      </c>
      <c r="T188" t="s">
        <v>348</v>
      </c>
      <c r="U188" t="s">
        <v>342</v>
      </c>
      <c r="V188">
        <v>315282154434</v>
      </c>
      <c r="W188">
        <v>220100160155</v>
      </c>
      <c r="Y188">
        <v>9845321320</v>
      </c>
      <c r="Z188" t="s">
        <v>36</v>
      </c>
      <c r="AA188" t="s">
        <v>23</v>
      </c>
      <c r="AB188" t="s">
        <v>37</v>
      </c>
      <c r="AC188">
        <v>2</v>
      </c>
      <c r="AG188" t="s">
        <v>341</v>
      </c>
      <c r="AM188" t="s">
        <v>345</v>
      </c>
      <c r="AR188" t="s">
        <v>1444</v>
      </c>
    </row>
    <row r="189" spans="1:44" x14ac:dyDescent="0.25">
      <c r="A189">
        <v>188</v>
      </c>
      <c r="B189" t="s">
        <v>28</v>
      </c>
      <c r="C189" t="s">
        <v>29</v>
      </c>
      <c r="D189" t="s">
        <v>30</v>
      </c>
      <c r="E189" t="s">
        <v>31</v>
      </c>
      <c r="F189" t="s">
        <v>28</v>
      </c>
      <c r="G189" t="s">
        <v>30</v>
      </c>
      <c r="H189" t="s">
        <v>342</v>
      </c>
      <c r="I189" t="s">
        <v>32</v>
      </c>
      <c r="J189" t="s">
        <v>33</v>
      </c>
      <c r="Q189" t="s">
        <v>1132</v>
      </c>
      <c r="S189" t="s">
        <v>1132</v>
      </c>
      <c r="T189" t="s">
        <v>370</v>
      </c>
      <c r="U189" t="s">
        <v>342</v>
      </c>
      <c r="V189">
        <v>282301189644</v>
      </c>
      <c r="W189">
        <v>220100144041</v>
      </c>
      <c r="Y189">
        <v>9900141815</v>
      </c>
      <c r="Z189" t="s">
        <v>36</v>
      </c>
      <c r="AA189" t="s">
        <v>23</v>
      </c>
      <c r="AB189" t="s">
        <v>37</v>
      </c>
      <c r="AG189" t="s">
        <v>341</v>
      </c>
      <c r="AM189" t="s">
        <v>345</v>
      </c>
      <c r="AR189" t="s">
        <v>1444</v>
      </c>
    </row>
    <row r="190" spans="1:44" x14ac:dyDescent="0.25">
      <c r="A190">
        <v>189</v>
      </c>
      <c r="B190" t="s">
        <v>28</v>
      </c>
      <c r="C190" t="s">
        <v>29</v>
      </c>
      <c r="D190" t="s">
        <v>30</v>
      </c>
      <c r="E190" t="s">
        <v>31</v>
      </c>
      <c r="F190" t="s">
        <v>28</v>
      </c>
      <c r="G190" t="s">
        <v>30</v>
      </c>
      <c r="H190" t="s">
        <v>342</v>
      </c>
      <c r="I190" t="s">
        <v>32</v>
      </c>
      <c r="J190" t="s">
        <v>33</v>
      </c>
      <c r="Q190" t="s">
        <v>2663</v>
      </c>
      <c r="S190" t="s">
        <v>2663</v>
      </c>
      <c r="T190" t="s">
        <v>382</v>
      </c>
      <c r="U190" t="s">
        <v>342</v>
      </c>
      <c r="V190">
        <v>246477584845</v>
      </c>
      <c r="W190">
        <v>220100132269</v>
      </c>
      <c r="Y190">
        <v>8746812921</v>
      </c>
      <c r="Z190" t="s">
        <v>36</v>
      </c>
      <c r="AA190" t="s">
        <v>23</v>
      </c>
      <c r="AB190" t="s">
        <v>37</v>
      </c>
      <c r="AC190">
        <v>1</v>
      </c>
      <c r="AG190" t="s">
        <v>341</v>
      </c>
      <c r="AM190" t="s">
        <v>345</v>
      </c>
      <c r="AR190" t="s">
        <v>1444</v>
      </c>
    </row>
    <row r="191" spans="1:44" x14ac:dyDescent="0.25">
      <c r="A191">
        <v>190</v>
      </c>
      <c r="B191" t="s">
        <v>28</v>
      </c>
      <c r="C191" t="s">
        <v>29</v>
      </c>
      <c r="D191" t="s">
        <v>30</v>
      </c>
      <c r="E191" t="s">
        <v>31</v>
      </c>
      <c r="F191" t="s">
        <v>28</v>
      </c>
      <c r="G191" t="s">
        <v>30</v>
      </c>
      <c r="H191" t="s">
        <v>342</v>
      </c>
      <c r="I191" t="s">
        <v>32</v>
      </c>
      <c r="J191" t="s">
        <v>33</v>
      </c>
      <c r="L191" t="s">
        <v>2867</v>
      </c>
      <c r="O191" t="s">
        <v>3661</v>
      </c>
      <c r="P191" t="s">
        <v>2738</v>
      </c>
      <c r="Q191" t="s">
        <v>3202</v>
      </c>
      <c r="R191" t="s">
        <v>3653</v>
      </c>
      <c r="S191" t="s">
        <v>3202</v>
      </c>
      <c r="T191" t="s">
        <v>3127</v>
      </c>
      <c r="U191" t="s">
        <v>342</v>
      </c>
      <c r="V191">
        <v>931026612931</v>
      </c>
      <c r="W191" t="s">
        <v>3703</v>
      </c>
      <c r="Z191" t="s">
        <v>36</v>
      </c>
      <c r="AA191" t="s">
        <v>57</v>
      </c>
      <c r="AB191" t="s">
        <v>37</v>
      </c>
      <c r="AG191" t="s">
        <v>38</v>
      </c>
      <c r="AM191" t="s">
        <v>345</v>
      </c>
      <c r="AN191" t="s">
        <v>3132</v>
      </c>
      <c r="AR191" t="s">
        <v>1444</v>
      </c>
    </row>
    <row r="192" spans="1:44" x14ac:dyDescent="0.25">
      <c r="A192">
        <v>191</v>
      </c>
      <c r="B192" t="s">
        <v>28</v>
      </c>
      <c r="C192" t="s">
        <v>29</v>
      </c>
      <c r="D192" t="s">
        <v>30</v>
      </c>
      <c r="E192" t="s">
        <v>31</v>
      </c>
      <c r="F192" t="s">
        <v>28</v>
      </c>
      <c r="G192" t="s">
        <v>30</v>
      </c>
      <c r="H192" t="s">
        <v>342</v>
      </c>
      <c r="I192" t="s">
        <v>32</v>
      </c>
      <c r="J192" t="s">
        <v>33</v>
      </c>
      <c r="K192" t="s">
        <v>1906</v>
      </c>
      <c r="L192" t="s">
        <v>2895</v>
      </c>
      <c r="M192" t="s">
        <v>2306</v>
      </c>
      <c r="N192" t="s">
        <v>2796</v>
      </c>
      <c r="O192" t="s">
        <v>3662</v>
      </c>
      <c r="P192" t="s">
        <v>2738</v>
      </c>
      <c r="Q192" t="s">
        <v>3202</v>
      </c>
      <c r="R192" t="s">
        <v>3653</v>
      </c>
      <c r="S192" t="s">
        <v>3202</v>
      </c>
      <c r="T192" t="s">
        <v>3131</v>
      </c>
      <c r="U192" t="s">
        <v>342</v>
      </c>
      <c r="V192">
        <v>377604706839</v>
      </c>
      <c r="W192" t="s">
        <v>3702</v>
      </c>
      <c r="Z192" t="s">
        <v>36</v>
      </c>
      <c r="AA192" t="s">
        <v>51</v>
      </c>
      <c r="AB192" t="s">
        <v>37</v>
      </c>
      <c r="AG192" t="s">
        <v>38</v>
      </c>
      <c r="AM192" t="s">
        <v>345</v>
      </c>
      <c r="AN192" t="s">
        <v>3132</v>
      </c>
      <c r="AR192" t="s">
        <v>1445</v>
      </c>
    </row>
    <row r="193" spans="1:44" x14ac:dyDescent="0.25">
      <c r="A193">
        <v>192</v>
      </c>
      <c r="B193" t="s">
        <v>28</v>
      </c>
      <c r="C193" t="s">
        <v>29</v>
      </c>
      <c r="D193" t="s">
        <v>30</v>
      </c>
      <c r="E193" t="s">
        <v>31</v>
      </c>
      <c r="F193" t="s">
        <v>28</v>
      </c>
      <c r="G193" t="s">
        <v>30</v>
      </c>
      <c r="H193" t="s">
        <v>342</v>
      </c>
      <c r="I193" t="s">
        <v>32</v>
      </c>
      <c r="J193" t="s">
        <v>33</v>
      </c>
      <c r="K193" t="s">
        <v>2006</v>
      </c>
      <c r="M193" t="s">
        <v>2406</v>
      </c>
      <c r="N193" t="s">
        <v>2796</v>
      </c>
      <c r="O193" t="s">
        <v>2633</v>
      </c>
      <c r="P193" t="s">
        <v>2738</v>
      </c>
      <c r="Q193" t="s">
        <v>3202</v>
      </c>
      <c r="R193" t="s">
        <v>2792</v>
      </c>
      <c r="S193" t="s">
        <v>3202</v>
      </c>
      <c r="T193" t="s">
        <v>1204</v>
      </c>
      <c r="U193" t="s">
        <v>342</v>
      </c>
      <c r="V193">
        <v>778696347781</v>
      </c>
      <c r="W193" t="s">
        <v>3705</v>
      </c>
      <c r="Z193" t="s">
        <v>36</v>
      </c>
      <c r="AA193" t="s">
        <v>51</v>
      </c>
      <c r="AB193" t="s">
        <v>37</v>
      </c>
      <c r="AG193" t="s">
        <v>38</v>
      </c>
      <c r="AM193" t="s">
        <v>345</v>
      </c>
      <c r="AN193" t="s">
        <v>2615</v>
      </c>
      <c r="AO193" t="s">
        <v>2633</v>
      </c>
      <c r="AR193" t="s">
        <v>1445</v>
      </c>
    </row>
    <row r="194" spans="1:44" x14ac:dyDescent="0.25">
      <c r="A194">
        <v>193</v>
      </c>
      <c r="B194" t="s">
        <v>28</v>
      </c>
      <c r="C194" t="s">
        <v>29</v>
      </c>
      <c r="D194" t="s">
        <v>30</v>
      </c>
      <c r="E194" t="s">
        <v>31</v>
      </c>
      <c r="F194" t="s">
        <v>28</v>
      </c>
      <c r="G194" t="s">
        <v>30</v>
      </c>
      <c r="H194" t="s">
        <v>342</v>
      </c>
      <c r="I194" t="s">
        <v>32</v>
      </c>
      <c r="J194" t="s">
        <v>33</v>
      </c>
      <c r="N194" t="s">
        <v>2796</v>
      </c>
      <c r="O194" t="s">
        <v>2634</v>
      </c>
      <c r="P194" t="s">
        <v>2738</v>
      </c>
      <c r="Q194" t="s">
        <v>3202</v>
      </c>
      <c r="R194" t="s">
        <v>2792</v>
      </c>
      <c r="S194" t="s">
        <v>3202</v>
      </c>
      <c r="T194" t="s">
        <v>1205</v>
      </c>
      <c r="U194" t="s">
        <v>342</v>
      </c>
      <c r="V194">
        <v>632873815420</v>
      </c>
      <c r="W194">
        <v>220100137003</v>
      </c>
      <c r="Y194">
        <v>9731021044</v>
      </c>
      <c r="Z194" t="s">
        <v>36</v>
      </c>
      <c r="AA194" t="s">
        <v>51</v>
      </c>
      <c r="AB194" t="s">
        <v>37</v>
      </c>
      <c r="AG194" t="s">
        <v>38</v>
      </c>
      <c r="AM194" t="s">
        <v>345</v>
      </c>
      <c r="AN194" t="s">
        <v>2615</v>
      </c>
      <c r="AO194" t="s">
        <v>2634</v>
      </c>
      <c r="AR194" t="s">
        <v>1445</v>
      </c>
    </row>
    <row r="195" spans="1:44" x14ac:dyDescent="0.25">
      <c r="A195">
        <v>194</v>
      </c>
      <c r="B195" t="s">
        <v>28</v>
      </c>
      <c r="C195" t="s">
        <v>29</v>
      </c>
      <c r="D195" t="s">
        <v>30</v>
      </c>
      <c r="E195" t="s">
        <v>31</v>
      </c>
      <c r="F195" t="s">
        <v>28</v>
      </c>
      <c r="G195" t="s">
        <v>30</v>
      </c>
      <c r="H195" t="s">
        <v>342</v>
      </c>
      <c r="I195" t="s">
        <v>32</v>
      </c>
      <c r="J195" t="s">
        <v>33</v>
      </c>
      <c r="Q195" t="s">
        <v>2663</v>
      </c>
      <c r="S195" t="s">
        <v>2663</v>
      </c>
      <c r="T195" t="s">
        <v>364</v>
      </c>
      <c r="U195" t="s">
        <v>342</v>
      </c>
      <c r="V195">
        <v>912401908871</v>
      </c>
      <c r="W195">
        <v>220100210891</v>
      </c>
      <c r="Y195">
        <v>8722333828</v>
      </c>
      <c r="Z195" t="s">
        <v>36</v>
      </c>
      <c r="AA195" t="s">
        <v>23</v>
      </c>
      <c r="AB195" t="s">
        <v>37</v>
      </c>
      <c r="AC195">
        <v>1</v>
      </c>
      <c r="AG195" t="s">
        <v>341</v>
      </c>
      <c r="AM195" t="s">
        <v>345</v>
      </c>
      <c r="AR195" t="s">
        <v>1444</v>
      </c>
    </row>
    <row r="196" spans="1:44" x14ac:dyDescent="0.25">
      <c r="A196">
        <v>195</v>
      </c>
      <c r="B196" t="s">
        <v>28</v>
      </c>
      <c r="C196" t="s">
        <v>29</v>
      </c>
      <c r="D196" t="s">
        <v>30</v>
      </c>
      <c r="E196" t="s">
        <v>31</v>
      </c>
      <c r="F196" t="s">
        <v>28</v>
      </c>
      <c r="G196" t="s">
        <v>30</v>
      </c>
      <c r="H196" t="s">
        <v>450</v>
      </c>
      <c r="I196" t="s">
        <v>32</v>
      </c>
      <c r="J196" t="s">
        <v>33</v>
      </c>
      <c r="L196" t="s">
        <v>2894</v>
      </c>
      <c r="O196" t="s">
        <v>2518</v>
      </c>
      <c r="P196" t="s">
        <v>2738</v>
      </c>
      <c r="Q196" t="s">
        <v>3202</v>
      </c>
      <c r="R196" t="s">
        <v>2792</v>
      </c>
      <c r="S196" t="s">
        <v>3201</v>
      </c>
      <c r="T196" t="s">
        <v>2484</v>
      </c>
      <c r="U196" t="s">
        <v>2485</v>
      </c>
      <c r="V196">
        <v>470722892328</v>
      </c>
      <c r="W196" t="s">
        <v>453</v>
      </c>
      <c r="Y196">
        <v>7338463672</v>
      </c>
      <c r="Z196" t="s">
        <v>36</v>
      </c>
      <c r="AA196" t="s">
        <v>23</v>
      </c>
      <c r="AB196" t="s">
        <v>37</v>
      </c>
      <c r="AG196" t="s">
        <v>38</v>
      </c>
      <c r="AL196" t="s">
        <v>2811</v>
      </c>
      <c r="AM196" t="s">
        <v>345</v>
      </c>
      <c r="AN196" t="s">
        <v>2495</v>
      </c>
      <c r="AO196" t="s">
        <v>2518</v>
      </c>
      <c r="AQ196" t="s">
        <v>2807</v>
      </c>
      <c r="AR196" t="s">
        <v>1444</v>
      </c>
    </row>
    <row r="197" spans="1:44" x14ac:dyDescent="0.25">
      <c r="A197">
        <v>196</v>
      </c>
      <c r="B197" t="s">
        <v>28</v>
      </c>
      <c r="C197" t="s">
        <v>29</v>
      </c>
      <c r="D197" t="s">
        <v>30</v>
      </c>
      <c r="E197" t="s">
        <v>30</v>
      </c>
      <c r="F197" t="s">
        <v>28</v>
      </c>
      <c r="G197" t="s">
        <v>30</v>
      </c>
      <c r="H197" t="s">
        <v>1224</v>
      </c>
      <c r="I197" t="s">
        <v>32</v>
      </c>
      <c r="J197" t="s">
        <v>33</v>
      </c>
      <c r="K197" t="s">
        <v>1726</v>
      </c>
      <c r="L197" t="s">
        <v>3246</v>
      </c>
      <c r="M197" t="s">
        <v>2126</v>
      </c>
      <c r="N197" t="s">
        <v>2796</v>
      </c>
      <c r="O197" t="s">
        <v>3501</v>
      </c>
      <c r="P197" t="s">
        <v>2738</v>
      </c>
      <c r="Q197" t="s">
        <v>3201</v>
      </c>
      <c r="R197" t="s">
        <v>2792</v>
      </c>
      <c r="S197" t="s">
        <v>3201</v>
      </c>
      <c r="T197" t="s">
        <v>3545</v>
      </c>
      <c r="U197" t="s">
        <v>1224</v>
      </c>
      <c r="W197" t="s">
        <v>3743</v>
      </c>
      <c r="X197" t="s">
        <v>3744</v>
      </c>
      <c r="AA197" t="s">
        <v>51</v>
      </c>
      <c r="AB197" t="s">
        <v>37</v>
      </c>
      <c r="AG197" t="s">
        <v>38</v>
      </c>
      <c r="AL197" t="s">
        <v>3546</v>
      </c>
      <c r="AM197" t="s">
        <v>466</v>
      </c>
      <c r="AN197" t="s">
        <v>1448</v>
      </c>
      <c r="AR197" t="s">
        <v>1445</v>
      </c>
    </row>
    <row r="198" spans="1:44" x14ac:dyDescent="0.25">
      <c r="A198">
        <v>197</v>
      </c>
      <c r="B198" t="s">
        <v>28</v>
      </c>
      <c r="C198" t="s">
        <v>29</v>
      </c>
      <c r="D198" t="s">
        <v>30</v>
      </c>
      <c r="E198" t="s">
        <v>30</v>
      </c>
      <c r="F198" t="s">
        <v>28</v>
      </c>
      <c r="G198" t="s">
        <v>30</v>
      </c>
      <c r="H198" t="s">
        <v>1224</v>
      </c>
      <c r="I198" t="s">
        <v>32</v>
      </c>
      <c r="J198" t="s">
        <v>33</v>
      </c>
      <c r="K198" t="s">
        <v>1727</v>
      </c>
      <c r="L198" t="s">
        <v>3247</v>
      </c>
      <c r="M198" t="s">
        <v>2127</v>
      </c>
      <c r="N198" t="s">
        <v>2796</v>
      </c>
      <c r="O198" t="s">
        <v>3502</v>
      </c>
      <c r="P198" t="s">
        <v>2738</v>
      </c>
      <c r="Q198" t="s">
        <v>3201</v>
      </c>
      <c r="R198" t="s">
        <v>2792</v>
      </c>
      <c r="S198" t="s">
        <v>3201</v>
      </c>
      <c r="T198" t="s">
        <v>1226</v>
      </c>
      <c r="U198" t="s">
        <v>1224</v>
      </c>
      <c r="V198">
        <v>966847538661</v>
      </c>
      <c r="W198" t="s">
        <v>3745</v>
      </c>
      <c r="Y198">
        <v>8050447293</v>
      </c>
      <c r="AA198" t="s">
        <v>51</v>
      </c>
      <c r="AB198" t="s">
        <v>37</v>
      </c>
      <c r="AG198" t="s">
        <v>38</v>
      </c>
      <c r="AL198" t="s">
        <v>3547</v>
      </c>
      <c r="AM198" t="s">
        <v>466</v>
      </c>
      <c r="AN198" t="s">
        <v>1448</v>
      </c>
      <c r="AR198" t="s">
        <v>1445</v>
      </c>
    </row>
    <row r="199" spans="1:44" x14ac:dyDescent="0.25">
      <c r="A199">
        <v>198</v>
      </c>
      <c r="B199" t="s">
        <v>28</v>
      </c>
      <c r="C199" t="s">
        <v>29</v>
      </c>
      <c r="D199" t="s">
        <v>30</v>
      </c>
      <c r="E199" t="s">
        <v>30</v>
      </c>
      <c r="F199" t="s">
        <v>28</v>
      </c>
      <c r="G199" t="s">
        <v>30</v>
      </c>
      <c r="H199" t="s">
        <v>1224</v>
      </c>
      <c r="I199" t="s">
        <v>32</v>
      </c>
      <c r="J199" t="s">
        <v>33</v>
      </c>
      <c r="K199" t="s">
        <v>1728</v>
      </c>
      <c r="L199" t="s">
        <v>3248</v>
      </c>
      <c r="M199" t="s">
        <v>2128</v>
      </c>
      <c r="N199" t="s">
        <v>2796</v>
      </c>
      <c r="O199" t="s">
        <v>3503</v>
      </c>
      <c r="P199" t="s">
        <v>2738</v>
      </c>
      <c r="Q199" t="s">
        <v>3202</v>
      </c>
      <c r="R199" t="s">
        <v>2792</v>
      </c>
      <c r="S199" t="s">
        <v>3201</v>
      </c>
      <c r="T199" t="s">
        <v>1227</v>
      </c>
      <c r="U199" t="s">
        <v>1224</v>
      </c>
      <c r="X199" t="s">
        <v>3746</v>
      </c>
      <c r="AA199" t="s">
        <v>51</v>
      </c>
      <c r="AB199" t="s">
        <v>37</v>
      </c>
      <c r="AG199" t="s">
        <v>38</v>
      </c>
      <c r="AL199" t="s">
        <v>3550</v>
      </c>
      <c r="AM199" t="s">
        <v>466</v>
      </c>
      <c r="AN199" t="s">
        <v>1448</v>
      </c>
      <c r="AR199" t="s">
        <v>1445</v>
      </c>
    </row>
    <row r="200" spans="1:44" x14ac:dyDescent="0.25">
      <c r="A200">
        <v>199</v>
      </c>
      <c r="B200" t="s">
        <v>28</v>
      </c>
      <c r="C200" t="s">
        <v>29</v>
      </c>
      <c r="D200" t="s">
        <v>30</v>
      </c>
      <c r="E200" t="s">
        <v>30</v>
      </c>
      <c r="F200" t="s">
        <v>28</v>
      </c>
      <c r="G200" t="s">
        <v>30</v>
      </c>
      <c r="H200" t="s">
        <v>1224</v>
      </c>
      <c r="I200" t="s">
        <v>32</v>
      </c>
      <c r="J200" t="s">
        <v>33</v>
      </c>
      <c r="K200" t="s">
        <v>1729</v>
      </c>
      <c r="L200" t="s">
        <v>3249</v>
      </c>
      <c r="M200" t="s">
        <v>2129</v>
      </c>
      <c r="N200" t="s">
        <v>2796</v>
      </c>
      <c r="O200" t="s">
        <v>3504</v>
      </c>
      <c r="P200" t="s">
        <v>2738</v>
      </c>
      <c r="Q200" t="s">
        <v>3202</v>
      </c>
      <c r="R200" t="s">
        <v>2792</v>
      </c>
      <c r="S200" t="s">
        <v>3201</v>
      </c>
      <c r="T200" t="s">
        <v>1228</v>
      </c>
      <c r="U200" t="s">
        <v>1224</v>
      </c>
      <c r="V200">
        <v>350754679699</v>
      </c>
      <c r="W200" t="s">
        <v>3747</v>
      </c>
      <c r="X200" t="s">
        <v>3748</v>
      </c>
      <c r="Y200">
        <v>8861897860</v>
      </c>
      <c r="AA200" t="s">
        <v>23</v>
      </c>
      <c r="AB200" t="s">
        <v>37</v>
      </c>
      <c r="AG200" t="s">
        <v>38</v>
      </c>
      <c r="AL200" t="s">
        <v>3549</v>
      </c>
      <c r="AM200" t="s">
        <v>466</v>
      </c>
      <c r="AN200" t="s">
        <v>1448</v>
      </c>
      <c r="AR200" t="s">
        <v>1445</v>
      </c>
    </row>
    <row r="201" spans="1:44" x14ac:dyDescent="0.25">
      <c r="A201">
        <v>200</v>
      </c>
      <c r="B201" t="s">
        <v>28</v>
      </c>
      <c r="C201" t="s">
        <v>29</v>
      </c>
      <c r="D201" t="s">
        <v>30</v>
      </c>
      <c r="E201" t="s">
        <v>30</v>
      </c>
      <c r="F201" t="s">
        <v>28</v>
      </c>
      <c r="G201" t="s">
        <v>30</v>
      </c>
      <c r="H201" t="s">
        <v>1224</v>
      </c>
      <c r="I201" t="s">
        <v>32</v>
      </c>
      <c r="J201" t="s">
        <v>33</v>
      </c>
      <c r="K201" t="s">
        <v>1730</v>
      </c>
      <c r="L201" t="s">
        <v>3250</v>
      </c>
      <c r="M201" t="s">
        <v>2130</v>
      </c>
      <c r="N201" t="s">
        <v>2796</v>
      </c>
      <c r="O201" t="s">
        <v>3505</v>
      </c>
      <c r="P201" t="s">
        <v>2738</v>
      </c>
      <c r="Q201" t="s">
        <v>3202</v>
      </c>
      <c r="R201" t="s">
        <v>2792</v>
      </c>
      <c r="S201" t="s">
        <v>3201</v>
      </c>
      <c r="T201" t="s">
        <v>3634</v>
      </c>
      <c r="U201" t="s">
        <v>1224</v>
      </c>
      <c r="V201">
        <v>688192657183</v>
      </c>
      <c r="AA201" t="s">
        <v>23</v>
      </c>
      <c r="AB201" t="s">
        <v>37</v>
      </c>
      <c r="AG201" t="s">
        <v>38</v>
      </c>
      <c r="AL201" t="s">
        <v>3635</v>
      </c>
      <c r="AM201" t="s">
        <v>466</v>
      </c>
      <c r="AN201" t="s">
        <v>1448</v>
      </c>
      <c r="AR201" t="s">
        <v>1445</v>
      </c>
    </row>
    <row r="202" spans="1:44" x14ac:dyDescent="0.25">
      <c r="A202">
        <v>205</v>
      </c>
      <c r="B202" t="s">
        <v>28</v>
      </c>
      <c r="C202" t="s">
        <v>29</v>
      </c>
      <c r="D202" t="s">
        <v>30</v>
      </c>
      <c r="E202" t="s">
        <v>30</v>
      </c>
      <c r="F202" t="s">
        <v>28</v>
      </c>
      <c r="G202" t="s">
        <v>30</v>
      </c>
      <c r="H202" t="s">
        <v>1230</v>
      </c>
      <c r="I202" t="s">
        <v>32</v>
      </c>
      <c r="J202" t="s">
        <v>33</v>
      </c>
      <c r="K202" t="s">
        <v>1732</v>
      </c>
      <c r="L202" t="s">
        <v>3366</v>
      </c>
      <c r="M202" t="s">
        <v>2132</v>
      </c>
      <c r="N202" t="s">
        <v>2796</v>
      </c>
      <c r="O202" t="s">
        <v>3144</v>
      </c>
      <c r="P202" t="s">
        <v>2738</v>
      </c>
      <c r="Q202" t="s">
        <v>3201</v>
      </c>
      <c r="R202" t="s">
        <v>2792</v>
      </c>
      <c r="S202" t="s">
        <v>3201</v>
      </c>
      <c r="T202" t="s">
        <v>1237</v>
      </c>
      <c r="U202" t="s">
        <v>1230</v>
      </c>
      <c r="V202">
        <v>870232322167</v>
      </c>
      <c r="Z202" t="s">
        <v>36</v>
      </c>
      <c r="AA202" t="s">
        <v>51</v>
      </c>
      <c r="AB202" t="s">
        <v>37</v>
      </c>
      <c r="AG202" t="s">
        <v>38</v>
      </c>
      <c r="AM202" t="s">
        <v>1288</v>
      </c>
      <c r="AN202" t="s">
        <v>2662</v>
      </c>
      <c r="AO202" t="s">
        <v>3144</v>
      </c>
      <c r="AR202" t="s">
        <v>1445</v>
      </c>
    </row>
    <row r="203" spans="1:44" x14ac:dyDescent="0.25">
      <c r="A203">
        <v>202</v>
      </c>
      <c r="B203" t="s">
        <v>28</v>
      </c>
      <c r="C203" t="s">
        <v>29</v>
      </c>
      <c r="D203" t="s">
        <v>30</v>
      </c>
      <c r="E203" t="s">
        <v>30</v>
      </c>
      <c r="F203" t="s">
        <v>28</v>
      </c>
      <c r="G203" t="s">
        <v>30</v>
      </c>
      <c r="H203" t="s">
        <v>1230</v>
      </c>
      <c r="I203" t="s">
        <v>32</v>
      </c>
      <c r="J203" t="s">
        <v>33</v>
      </c>
      <c r="Q203" t="s">
        <v>1132</v>
      </c>
      <c r="S203" t="s">
        <v>1132</v>
      </c>
      <c r="T203" t="s">
        <v>3242</v>
      </c>
      <c r="U203" t="s">
        <v>604</v>
      </c>
      <c r="V203">
        <v>892397753495</v>
      </c>
      <c r="Z203" t="s">
        <v>36</v>
      </c>
      <c r="AA203" t="s">
        <v>23</v>
      </c>
      <c r="AB203" t="s">
        <v>37</v>
      </c>
      <c r="AG203" t="s">
        <v>38</v>
      </c>
      <c r="AM203" t="s">
        <v>1288</v>
      </c>
      <c r="AR203" t="s">
        <v>1445</v>
      </c>
    </row>
    <row r="204" spans="1:44" x14ac:dyDescent="0.25">
      <c r="A204">
        <v>592</v>
      </c>
      <c r="B204" t="s">
        <v>28</v>
      </c>
      <c r="C204" t="s">
        <v>29</v>
      </c>
      <c r="D204" t="s">
        <v>30</v>
      </c>
      <c r="E204" t="s">
        <v>30</v>
      </c>
      <c r="F204" t="s">
        <v>28</v>
      </c>
      <c r="G204" t="s">
        <v>30</v>
      </c>
      <c r="H204" t="s">
        <v>1230</v>
      </c>
      <c r="I204" t="s">
        <v>32</v>
      </c>
      <c r="J204" t="s">
        <v>33</v>
      </c>
      <c r="K204" t="s">
        <v>1863</v>
      </c>
      <c r="M204" t="s">
        <v>2263</v>
      </c>
      <c r="N204" t="s">
        <v>2796</v>
      </c>
      <c r="O204" t="s">
        <v>3150</v>
      </c>
      <c r="P204" t="s">
        <v>2738</v>
      </c>
      <c r="Q204" t="s">
        <v>3201</v>
      </c>
      <c r="R204" t="s">
        <v>2792</v>
      </c>
      <c r="S204" t="s">
        <v>3201</v>
      </c>
      <c r="T204" t="s">
        <v>2665</v>
      </c>
      <c r="U204" t="s">
        <v>1230</v>
      </c>
      <c r="V204">
        <v>375944085121</v>
      </c>
      <c r="W204" t="s">
        <v>3749</v>
      </c>
      <c r="Y204">
        <v>7090259621</v>
      </c>
      <c r="Z204" t="s">
        <v>36</v>
      </c>
      <c r="AA204" t="s">
        <v>57</v>
      </c>
      <c r="AB204" t="s">
        <v>37</v>
      </c>
      <c r="AC204" t="s">
        <v>38</v>
      </c>
      <c r="AG204" t="s">
        <v>38</v>
      </c>
      <c r="AM204" t="s">
        <v>1288</v>
      </c>
      <c r="AN204" t="s">
        <v>2662</v>
      </c>
      <c r="AO204" t="s">
        <v>3150</v>
      </c>
      <c r="AR204" t="s">
        <v>2664</v>
      </c>
    </row>
    <row r="205" spans="1:44" x14ac:dyDescent="0.25">
      <c r="A205">
        <v>593</v>
      </c>
      <c r="B205" t="s">
        <v>28</v>
      </c>
      <c r="C205" t="s">
        <v>29</v>
      </c>
      <c r="D205" t="s">
        <v>30</v>
      </c>
      <c r="E205" t="s">
        <v>30</v>
      </c>
      <c r="F205" t="s">
        <v>28</v>
      </c>
      <c r="G205" t="s">
        <v>30</v>
      </c>
      <c r="H205" t="s">
        <v>1230</v>
      </c>
      <c r="I205" t="s">
        <v>32</v>
      </c>
      <c r="J205" t="s">
        <v>33</v>
      </c>
      <c r="K205" t="s">
        <v>1864</v>
      </c>
      <c r="M205" t="s">
        <v>2264</v>
      </c>
      <c r="N205" t="s">
        <v>2796</v>
      </c>
      <c r="O205" t="s">
        <v>3151</v>
      </c>
      <c r="P205" t="s">
        <v>2738</v>
      </c>
      <c r="Q205" t="s">
        <v>3201</v>
      </c>
      <c r="R205" t="s">
        <v>2792</v>
      </c>
      <c r="S205" t="s">
        <v>3201</v>
      </c>
      <c r="T205" t="s">
        <v>2666</v>
      </c>
      <c r="U205" t="s">
        <v>1230</v>
      </c>
      <c r="V205">
        <v>698044133134</v>
      </c>
      <c r="W205" t="s">
        <v>1233</v>
      </c>
      <c r="Z205" t="s">
        <v>36</v>
      </c>
      <c r="AA205" t="s">
        <v>57</v>
      </c>
      <c r="AB205" t="s">
        <v>37</v>
      </c>
      <c r="AG205" t="s">
        <v>38</v>
      </c>
      <c r="AM205" t="s">
        <v>1288</v>
      </c>
      <c r="AN205" t="s">
        <v>2662</v>
      </c>
      <c r="AO205" t="s">
        <v>3151</v>
      </c>
      <c r="AR205" t="s">
        <v>2664</v>
      </c>
    </row>
    <row r="206" spans="1:44" x14ac:dyDescent="0.25">
      <c r="A206">
        <v>594</v>
      </c>
      <c r="B206" t="s">
        <v>28</v>
      </c>
      <c r="C206" t="s">
        <v>29</v>
      </c>
      <c r="D206" t="s">
        <v>30</v>
      </c>
      <c r="E206" t="s">
        <v>30</v>
      </c>
      <c r="F206" t="s">
        <v>28</v>
      </c>
      <c r="G206" t="s">
        <v>30</v>
      </c>
      <c r="H206" t="s">
        <v>1230</v>
      </c>
      <c r="I206" t="s">
        <v>32</v>
      </c>
      <c r="J206" t="s">
        <v>33</v>
      </c>
      <c r="K206" t="s">
        <v>1865</v>
      </c>
      <c r="M206" t="s">
        <v>2265</v>
      </c>
      <c r="N206" t="s">
        <v>2796</v>
      </c>
      <c r="O206" t="s">
        <v>3152</v>
      </c>
      <c r="P206" t="s">
        <v>2738</v>
      </c>
      <c r="Q206" t="s">
        <v>3201</v>
      </c>
      <c r="R206" t="s">
        <v>2792</v>
      </c>
      <c r="S206" t="s">
        <v>3201</v>
      </c>
      <c r="T206" t="s">
        <v>2667</v>
      </c>
      <c r="U206" t="s">
        <v>1230</v>
      </c>
      <c r="V206">
        <v>536415057129</v>
      </c>
      <c r="W206">
        <v>220100142488</v>
      </c>
      <c r="Y206">
        <v>9743222049</v>
      </c>
      <c r="Z206" t="s">
        <v>36</v>
      </c>
      <c r="AA206" t="s">
        <v>57</v>
      </c>
      <c r="AB206" t="s">
        <v>37</v>
      </c>
      <c r="AG206" t="s">
        <v>38</v>
      </c>
      <c r="AM206" t="s">
        <v>1288</v>
      </c>
      <c r="AN206" t="s">
        <v>2662</v>
      </c>
      <c r="AO206" t="s">
        <v>3152</v>
      </c>
      <c r="AR206" t="s">
        <v>2664</v>
      </c>
    </row>
    <row r="207" spans="1:44" x14ac:dyDescent="0.25">
      <c r="A207">
        <v>206</v>
      </c>
      <c r="B207" t="s">
        <v>28</v>
      </c>
      <c r="C207" t="s">
        <v>29</v>
      </c>
      <c r="D207" t="s">
        <v>30</v>
      </c>
      <c r="E207" t="s">
        <v>30</v>
      </c>
      <c r="F207" t="s">
        <v>28</v>
      </c>
      <c r="G207" t="s">
        <v>30</v>
      </c>
      <c r="H207" t="s">
        <v>1238</v>
      </c>
      <c r="I207" t="s">
        <v>32</v>
      </c>
      <c r="J207" t="s">
        <v>33</v>
      </c>
      <c r="K207" t="s">
        <v>1733</v>
      </c>
      <c r="L207" t="s">
        <v>3367</v>
      </c>
      <c r="M207" t="s">
        <v>2133</v>
      </c>
      <c r="N207" t="s">
        <v>2796</v>
      </c>
      <c r="O207" t="s">
        <v>1559</v>
      </c>
      <c r="P207" t="s">
        <v>2738</v>
      </c>
      <c r="Q207" t="s">
        <v>3201</v>
      </c>
      <c r="R207" t="s">
        <v>2792</v>
      </c>
      <c r="S207" t="s">
        <v>3201</v>
      </c>
      <c r="T207" t="s">
        <v>1239</v>
      </c>
      <c r="U207" t="s">
        <v>1238</v>
      </c>
      <c r="V207">
        <v>624491543675</v>
      </c>
      <c r="W207">
        <v>220100156069</v>
      </c>
      <c r="Y207">
        <v>8951043683</v>
      </c>
      <c r="Z207" t="s">
        <v>36</v>
      </c>
      <c r="AA207" t="s">
        <v>23</v>
      </c>
      <c r="AB207" t="s">
        <v>37</v>
      </c>
      <c r="AG207" t="s">
        <v>38</v>
      </c>
      <c r="AM207" t="s">
        <v>562</v>
      </c>
      <c r="AN207" t="s">
        <v>1203</v>
      </c>
      <c r="AO207" t="s">
        <v>1548</v>
      </c>
      <c r="AQ207" t="s">
        <v>1569</v>
      </c>
      <c r="AR207" t="s">
        <v>1445</v>
      </c>
    </row>
    <row r="208" spans="1:44" x14ac:dyDescent="0.25">
      <c r="A208">
        <v>62</v>
      </c>
      <c r="B208" t="s">
        <v>28</v>
      </c>
      <c r="C208" t="s">
        <v>29</v>
      </c>
      <c r="D208" t="s">
        <v>30</v>
      </c>
      <c r="E208" t="s">
        <v>31</v>
      </c>
      <c r="F208" t="s">
        <v>28</v>
      </c>
      <c r="G208" t="s">
        <v>30</v>
      </c>
      <c r="H208" t="s">
        <v>180</v>
      </c>
      <c r="I208" t="s">
        <v>32</v>
      </c>
      <c r="J208" t="s">
        <v>33</v>
      </c>
      <c r="K208" t="s">
        <v>1938</v>
      </c>
      <c r="L208" t="s">
        <v>2927</v>
      </c>
      <c r="M208" t="s">
        <v>2338</v>
      </c>
      <c r="N208" t="s">
        <v>2796</v>
      </c>
      <c r="O208" t="s">
        <v>1464</v>
      </c>
      <c r="P208" t="s">
        <v>2738</v>
      </c>
      <c r="Q208" t="s">
        <v>2599</v>
      </c>
      <c r="R208" t="s">
        <v>2792</v>
      </c>
      <c r="S208" t="s">
        <v>3826</v>
      </c>
      <c r="T208" t="s">
        <v>187</v>
      </c>
      <c r="U208" t="s">
        <v>180</v>
      </c>
      <c r="V208">
        <v>913551606894</v>
      </c>
      <c r="W208">
        <v>220100139047</v>
      </c>
      <c r="Z208" t="s">
        <v>36</v>
      </c>
      <c r="AA208" t="s">
        <v>51</v>
      </c>
      <c r="AB208" t="s">
        <v>37</v>
      </c>
      <c r="AG208" t="s">
        <v>38</v>
      </c>
      <c r="AM208" t="s">
        <v>1273</v>
      </c>
      <c r="AN208" t="s">
        <v>1448</v>
      </c>
      <c r="AO208" t="s">
        <v>1464</v>
      </c>
      <c r="AR208" t="s">
        <v>1444</v>
      </c>
    </row>
    <row r="209" spans="1:44" x14ac:dyDescent="0.25">
      <c r="A209">
        <v>63</v>
      </c>
      <c r="B209" t="s">
        <v>28</v>
      </c>
      <c r="C209" t="s">
        <v>29</v>
      </c>
      <c r="D209" t="s">
        <v>30</v>
      </c>
      <c r="E209" t="s">
        <v>171</v>
      </c>
      <c r="F209" t="s">
        <v>28</v>
      </c>
      <c r="G209" t="s">
        <v>30</v>
      </c>
      <c r="H209" t="s">
        <v>180</v>
      </c>
      <c r="I209" t="s">
        <v>32</v>
      </c>
      <c r="J209" t="s">
        <v>33</v>
      </c>
      <c r="K209" t="s">
        <v>1939</v>
      </c>
      <c r="L209" t="s">
        <v>2928</v>
      </c>
      <c r="M209" t="s">
        <v>2339</v>
      </c>
      <c r="N209" t="s">
        <v>2796</v>
      </c>
      <c r="O209" t="s">
        <v>1465</v>
      </c>
      <c r="P209" t="s">
        <v>2738</v>
      </c>
      <c r="Q209" t="s">
        <v>3201</v>
      </c>
      <c r="R209" t="s">
        <v>2792</v>
      </c>
      <c r="S209" t="s">
        <v>3201</v>
      </c>
      <c r="T209" t="s">
        <v>191</v>
      </c>
      <c r="U209" t="s">
        <v>180</v>
      </c>
      <c r="V209">
        <v>512143827115</v>
      </c>
      <c r="W209" t="s">
        <v>192</v>
      </c>
      <c r="Z209" t="s">
        <v>36</v>
      </c>
      <c r="AA209" t="s">
        <v>51</v>
      </c>
      <c r="AB209" t="s">
        <v>37</v>
      </c>
      <c r="AG209" t="s">
        <v>38</v>
      </c>
      <c r="AM209" t="s">
        <v>1273</v>
      </c>
      <c r="AN209" t="s">
        <v>1448</v>
      </c>
      <c r="AO209" t="s">
        <v>1465</v>
      </c>
      <c r="AR209" t="s">
        <v>1444</v>
      </c>
    </row>
    <row r="210" spans="1:44" x14ac:dyDescent="0.25">
      <c r="A210">
        <v>209</v>
      </c>
      <c r="B210" t="s">
        <v>28</v>
      </c>
      <c r="C210" t="s">
        <v>29</v>
      </c>
      <c r="D210" t="s">
        <v>30</v>
      </c>
      <c r="E210" t="s">
        <v>30</v>
      </c>
      <c r="F210" t="s">
        <v>28</v>
      </c>
      <c r="G210" t="s">
        <v>30</v>
      </c>
      <c r="H210" t="s">
        <v>809</v>
      </c>
      <c r="I210" t="s">
        <v>32</v>
      </c>
      <c r="J210" t="s">
        <v>33</v>
      </c>
      <c r="K210" t="s">
        <v>1734</v>
      </c>
      <c r="L210" t="s">
        <v>3368</v>
      </c>
      <c r="M210" t="s">
        <v>2134</v>
      </c>
      <c r="N210" t="s">
        <v>2796</v>
      </c>
      <c r="O210" t="s">
        <v>3231</v>
      </c>
      <c r="P210" t="s">
        <v>2738</v>
      </c>
      <c r="Q210" t="s">
        <v>3202</v>
      </c>
      <c r="R210" t="s">
        <v>2792</v>
      </c>
      <c r="S210" t="s">
        <v>3201</v>
      </c>
      <c r="T210" t="s">
        <v>808</v>
      </c>
      <c r="U210" t="s">
        <v>809</v>
      </c>
      <c r="V210">
        <v>355391160796</v>
      </c>
      <c r="W210">
        <v>220100136852</v>
      </c>
      <c r="Y210">
        <v>7090487114</v>
      </c>
      <c r="Z210" t="s">
        <v>36</v>
      </c>
      <c r="AA210" t="s">
        <v>139</v>
      </c>
      <c r="AB210" t="s">
        <v>37</v>
      </c>
      <c r="AG210" t="s">
        <v>38</v>
      </c>
      <c r="AM210" t="s">
        <v>1250</v>
      </c>
      <c r="AN210" t="s">
        <v>1448</v>
      </c>
      <c r="AR210" t="s">
        <v>1444</v>
      </c>
    </row>
    <row r="211" spans="1:44" x14ac:dyDescent="0.25">
      <c r="A211">
        <v>345</v>
      </c>
      <c r="B211" t="s">
        <v>28</v>
      </c>
      <c r="C211" t="s">
        <v>29</v>
      </c>
      <c r="D211" t="s">
        <v>30</v>
      </c>
      <c r="E211" t="s">
        <v>30</v>
      </c>
      <c r="F211" t="s">
        <v>28</v>
      </c>
      <c r="G211" t="s">
        <v>30</v>
      </c>
      <c r="H211" t="s">
        <v>778</v>
      </c>
      <c r="I211" t="s">
        <v>32</v>
      </c>
      <c r="J211" t="s">
        <v>33</v>
      </c>
      <c r="Q211" t="s">
        <v>1132</v>
      </c>
      <c r="S211" t="s">
        <v>1132</v>
      </c>
      <c r="T211" t="s">
        <v>830</v>
      </c>
      <c r="U211" t="s">
        <v>770</v>
      </c>
      <c r="V211">
        <v>256815140883</v>
      </c>
      <c r="W211" t="s">
        <v>831</v>
      </c>
      <c r="Z211" t="s">
        <v>36</v>
      </c>
      <c r="AA211" t="s">
        <v>139</v>
      </c>
      <c r="AB211" t="s">
        <v>37</v>
      </c>
      <c r="AG211" t="s">
        <v>38</v>
      </c>
      <c r="AM211" t="s">
        <v>1273</v>
      </c>
      <c r="AR211" t="s">
        <v>1444</v>
      </c>
    </row>
    <row r="212" spans="1:44" x14ac:dyDescent="0.25">
      <c r="A212">
        <v>545</v>
      </c>
      <c r="B212" t="s">
        <v>28</v>
      </c>
      <c r="C212" t="s">
        <v>29</v>
      </c>
      <c r="D212" t="s">
        <v>30</v>
      </c>
      <c r="E212" t="s">
        <v>836</v>
      </c>
      <c r="F212" t="s">
        <v>28</v>
      </c>
      <c r="G212" t="s">
        <v>30</v>
      </c>
      <c r="H212" t="s">
        <v>1001</v>
      </c>
      <c r="I212" t="s">
        <v>32</v>
      </c>
      <c r="J212" t="s">
        <v>33</v>
      </c>
      <c r="O212" t="s">
        <v>3636</v>
      </c>
      <c r="Q212" t="s">
        <v>3202</v>
      </c>
      <c r="R212" t="s">
        <v>2792</v>
      </c>
      <c r="S212" t="s">
        <v>3201</v>
      </c>
      <c r="T212" t="s">
        <v>1003</v>
      </c>
      <c r="U212" t="s">
        <v>923</v>
      </c>
      <c r="V212">
        <v>396650910186</v>
      </c>
      <c r="W212" t="s">
        <v>1004</v>
      </c>
      <c r="Z212" t="s">
        <v>36</v>
      </c>
      <c r="AA212" t="s">
        <v>23</v>
      </c>
      <c r="AB212" t="s">
        <v>37</v>
      </c>
      <c r="AG212" t="s">
        <v>38</v>
      </c>
      <c r="AM212" t="s">
        <v>1273</v>
      </c>
      <c r="AR212" t="s">
        <v>1444</v>
      </c>
    </row>
    <row r="213" spans="1:44" x14ac:dyDescent="0.25">
      <c r="A213">
        <v>534</v>
      </c>
      <c r="B213" t="s">
        <v>28</v>
      </c>
      <c r="C213" t="s">
        <v>29</v>
      </c>
      <c r="D213" t="s">
        <v>30</v>
      </c>
      <c r="E213" t="s">
        <v>836</v>
      </c>
      <c r="F213" t="s">
        <v>28</v>
      </c>
      <c r="G213" t="s">
        <v>30</v>
      </c>
      <c r="H213" t="s">
        <v>923</v>
      </c>
      <c r="I213" t="s">
        <v>32</v>
      </c>
      <c r="J213" t="s">
        <v>33</v>
      </c>
      <c r="K213" t="s">
        <v>1715</v>
      </c>
      <c r="L213" t="s">
        <v>3085</v>
      </c>
      <c r="M213" t="s">
        <v>2115</v>
      </c>
      <c r="N213" t="s">
        <v>2796</v>
      </c>
      <c r="O213" t="s">
        <v>2423</v>
      </c>
      <c r="P213" t="s">
        <v>2738</v>
      </c>
      <c r="Q213" t="s">
        <v>3201</v>
      </c>
      <c r="R213" t="s">
        <v>2792</v>
      </c>
      <c r="S213" t="s">
        <v>3201</v>
      </c>
      <c r="T213" t="s">
        <v>943</v>
      </c>
      <c r="U213" t="s">
        <v>923</v>
      </c>
      <c r="V213">
        <v>416470506602</v>
      </c>
      <c r="W213" t="s">
        <v>944</v>
      </c>
      <c r="X213" t="s">
        <v>3782</v>
      </c>
      <c r="Z213" t="s">
        <v>36</v>
      </c>
      <c r="AA213" t="s">
        <v>51</v>
      </c>
      <c r="AB213" t="s">
        <v>37</v>
      </c>
      <c r="AG213" t="s">
        <v>38</v>
      </c>
      <c r="AM213" t="s">
        <v>1273</v>
      </c>
      <c r="AN213" t="s">
        <v>1571</v>
      </c>
      <c r="AO213" t="s">
        <v>2423</v>
      </c>
      <c r="AR213" t="s">
        <v>1444</v>
      </c>
    </row>
    <row r="214" spans="1:44" x14ac:dyDescent="0.25">
      <c r="A214">
        <v>64</v>
      </c>
      <c r="B214" t="s">
        <v>28</v>
      </c>
      <c r="C214" t="s">
        <v>29</v>
      </c>
      <c r="D214" t="s">
        <v>30</v>
      </c>
      <c r="E214" t="s">
        <v>171</v>
      </c>
      <c r="F214" t="s">
        <v>28</v>
      </c>
      <c r="G214" t="s">
        <v>30</v>
      </c>
      <c r="H214" t="s">
        <v>180</v>
      </c>
      <c r="I214" t="s">
        <v>32</v>
      </c>
      <c r="J214" t="s">
        <v>33</v>
      </c>
      <c r="K214" t="s">
        <v>1940</v>
      </c>
      <c r="L214" t="s">
        <v>2929</v>
      </c>
      <c r="M214" t="s">
        <v>2340</v>
      </c>
      <c r="N214" t="s">
        <v>2796</v>
      </c>
      <c r="O214" t="s">
        <v>1466</v>
      </c>
      <c r="P214" t="s">
        <v>2738</v>
      </c>
      <c r="Q214" t="s">
        <v>3202</v>
      </c>
      <c r="R214" t="s">
        <v>3202</v>
      </c>
      <c r="S214" t="s">
        <v>3202</v>
      </c>
      <c r="T214" t="s">
        <v>193</v>
      </c>
      <c r="U214" t="s">
        <v>180</v>
      </c>
      <c r="V214">
        <v>326584476023</v>
      </c>
      <c r="W214">
        <v>220100131522</v>
      </c>
      <c r="Y214">
        <v>9741259653</v>
      </c>
      <c r="Z214" t="s">
        <v>36</v>
      </c>
      <c r="AA214" t="s">
        <v>51</v>
      </c>
      <c r="AB214" t="s">
        <v>37</v>
      </c>
      <c r="AG214" t="s">
        <v>38</v>
      </c>
      <c r="AM214" t="s">
        <v>1273</v>
      </c>
      <c r="AN214" t="s">
        <v>1448</v>
      </c>
      <c r="AO214" t="s">
        <v>1466</v>
      </c>
      <c r="AR214" t="s">
        <v>1444</v>
      </c>
    </row>
    <row r="215" spans="1:44" x14ac:dyDescent="0.25">
      <c r="A215">
        <v>35</v>
      </c>
      <c r="B215" t="s">
        <v>28</v>
      </c>
      <c r="C215" t="s">
        <v>29</v>
      </c>
      <c r="D215" t="s">
        <v>30</v>
      </c>
      <c r="E215" t="s">
        <v>31</v>
      </c>
      <c r="F215" t="s">
        <v>28</v>
      </c>
      <c r="G215" t="s">
        <v>30</v>
      </c>
      <c r="H215" t="s">
        <v>1142</v>
      </c>
      <c r="I215" t="s">
        <v>32</v>
      </c>
      <c r="J215" t="s">
        <v>33</v>
      </c>
      <c r="K215" t="s">
        <v>1921</v>
      </c>
      <c r="L215" t="s">
        <v>2910</v>
      </c>
      <c r="M215" t="s">
        <v>2321</v>
      </c>
      <c r="N215" t="s">
        <v>2796</v>
      </c>
      <c r="O215" t="s">
        <v>2702</v>
      </c>
      <c r="P215" t="s">
        <v>2738</v>
      </c>
      <c r="Q215" t="s">
        <v>3201</v>
      </c>
      <c r="R215" t="s">
        <v>2792</v>
      </c>
      <c r="S215" t="s">
        <v>3201</v>
      </c>
      <c r="T215" t="s">
        <v>1143</v>
      </c>
      <c r="U215" t="s">
        <v>1142</v>
      </c>
      <c r="V215">
        <v>739231944732</v>
      </c>
      <c r="W215">
        <v>220100181283</v>
      </c>
      <c r="Y215">
        <v>6363756102</v>
      </c>
      <c r="Z215" t="s">
        <v>36</v>
      </c>
      <c r="AA215" t="s">
        <v>57</v>
      </c>
      <c r="AB215" t="s">
        <v>37</v>
      </c>
      <c r="AG215" t="s">
        <v>38</v>
      </c>
      <c r="AM215" t="s">
        <v>1273</v>
      </c>
      <c r="AN215" t="s">
        <v>2596</v>
      </c>
      <c r="AO215" t="s">
        <v>2702</v>
      </c>
      <c r="AR215" t="s">
        <v>1445</v>
      </c>
    </row>
    <row r="216" spans="1:44" x14ac:dyDescent="0.25">
      <c r="A216">
        <v>215</v>
      </c>
      <c r="B216" t="s">
        <v>28</v>
      </c>
      <c r="C216" t="s">
        <v>29</v>
      </c>
      <c r="D216" t="s">
        <v>30</v>
      </c>
      <c r="E216" t="s">
        <v>30</v>
      </c>
      <c r="F216" t="s">
        <v>28</v>
      </c>
      <c r="G216" t="s">
        <v>30</v>
      </c>
      <c r="H216" t="s">
        <v>467</v>
      </c>
      <c r="I216" t="s">
        <v>32</v>
      </c>
      <c r="J216" t="s">
        <v>468</v>
      </c>
      <c r="Q216" t="s">
        <v>1132</v>
      </c>
      <c r="S216" t="s">
        <v>1132</v>
      </c>
      <c r="T216" t="s">
        <v>469</v>
      </c>
      <c r="U216" t="s">
        <v>467</v>
      </c>
      <c r="V216">
        <v>911855106563</v>
      </c>
      <c r="W216">
        <v>220100127008</v>
      </c>
      <c r="Z216" t="s">
        <v>36</v>
      </c>
      <c r="AA216" t="s">
        <v>57</v>
      </c>
      <c r="AB216" t="s">
        <v>37</v>
      </c>
      <c r="AG216" t="s">
        <v>38</v>
      </c>
      <c r="AM216" t="s">
        <v>1250</v>
      </c>
      <c r="AR216" t="s">
        <v>1444</v>
      </c>
    </row>
    <row r="217" spans="1:44" x14ac:dyDescent="0.25">
      <c r="A217">
        <v>216</v>
      </c>
      <c r="B217" t="s">
        <v>28</v>
      </c>
      <c r="C217" t="s">
        <v>29</v>
      </c>
      <c r="D217" t="s">
        <v>30</v>
      </c>
      <c r="E217" t="s">
        <v>30</v>
      </c>
      <c r="F217" t="s">
        <v>28</v>
      </c>
      <c r="G217" t="s">
        <v>30</v>
      </c>
      <c r="H217" t="s">
        <v>467</v>
      </c>
      <c r="I217" t="s">
        <v>32</v>
      </c>
      <c r="J217" t="s">
        <v>468</v>
      </c>
      <c r="Q217" t="s">
        <v>1132</v>
      </c>
      <c r="S217" t="s">
        <v>1132</v>
      </c>
      <c r="T217" t="s">
        <v>470</v>
      </c>
      <c r="U217" t="s">
        <v>467</v>
      </c>
      <c r="V217">
        <v>895298047352</v>
      </c>
      <c r="W217">
        <v>220100127003</v>
      </c>
      <c r="Z217" t="s">
        <v>36</v>
      </c>
      <c r="AA217" t="s">
        <v>57</v>
      </c>
      <c r="AB217" t="s">
        <v>37</v>
      </c>
      <c r="AG217" t="s">
        <v>38</v>
      </c>
      <c r="AM217" t="s">
        <v>1250</v>
      </c>
      <c r="AR217" t="s">
        <v>1444</v>
      </c>
    </row>
    <row r="218" spans="1:44" x14ac:dyDescent="0.25">
      <c r="A218">
        <v>217</v>
      </c>
      <c r="B218" t="s">
        <v>28</v>
      </c>
      <c r="C218" t="s">
        <v>29</v>
      </c>
      <c r="D218" t="s">
        <v>30</v>
      </c>
      <c r="E218" t="s">
        <v>30</v>
      </c>
      <c r="F218" t="s">
        <v>28</v>
      </c>
      <c r="G218" t="s">
        <v>30</v>
      </c>
      <c r="H218" t="s">
        <v>467</v>
      </c>
      <c r="I218" t="s">
        <v>32</v>
      </c>
      <c r="J218" t="s">
        <v>468</v>
      </c>
      <c r="Q218" t="s">
        <v>1132</v>
      </c>
      <c r="S218" t="s">
        <v>1132</v>
      </c>
      <c r="T218" t="s">
        <v>471</v>
      </c>
      <c r="U218" t="s">
        <v>467</v>
      </c>
      <c r="V218">
        <v>396162245930</v>
      </c>
      <c r="W218">
        <v>220100127004</v>
      </c>
      <c r="Y218">
        <v>8197376963</v>
      </c>
      <c r="Z218" t="s">
        <v>36</v>
      </c>
      <c r="AA218" t="s">
        <v>57</v>
      </c>
      <c r="AB218" t="s">
        <v>37</v>
      </c>
      <c r="AG218" t="s">
        <v>38</v>
      </c>
      <c r="AM218" t="s">
        <v>1250</v>
      </c>
      <c r="AR218" t="s">
        <v>1444</v>
      </c>
    </row>
    <row r="219" spans="1:44" x14ac:dyDescent="0.25">
      <c r="A219">
        <v>218</v>
      </c>
      <c r="B219" t="s">
        <v>28</v>
      </c>
      <c r="C219" t="s">
        <v>29</v>
      </c>
      <c r="D219" t="s">
        <v>30</v>
      </c>
      <c r="E219" t="s">
        <v>30</v>
      </c>
      <c r="F219" t="s">
        <v>28</v>
      </c>
      <c r="G219" t="s">
        <v>30</v>
      </c>
      <c r="H219" t="s">
        <v>467</v>
      </c>
      <c r="I219" t="s">
        <v>32</v>
      </c>
      <c r="J219" t="s">
        <v>468</v>
      </c>
      <c r="Q219" t="s">
        <v>1132</v>
      </c>
      <c r="S219" t="s">
        <v>1132</v>
      </c>
      <c r="T219" t="s">
        <v>472</v>
      </c>
      <c r="U219" t="s">
        <v>467</v>
      </c>
      <c r="V219">
        <v>675214956841</v>
      </c>
      <c r="W219">
        <v>220100127007</v>
      </c>
      <c r="Z219" t="s">
        <v>36</v>
      </c>
      <c r="AA219" t="s">
        <v>57</v>
      </c>
      <c r="AB219" t="s">
        <v>37</v>
      </c>
      <c r="AG219" t="s">
        <v>38</v>
      </c>
      <c r="AM219" t="s">
        <v>1250</v>
      </c>
      <c r="AR219" t="s">
        <v>1444</v>
      </c>
    </row>
    <row r="220" spans="1:44" x14ac:dyDescent="0.25">
      <c r="A220">
        <v>219</v>
      </c>
      <c r="B220" t="s">
        <v>28</v>
      </c>
      <c r="C220" t="s">
        <v>29</v>
      </c>
      <c r="D220" t="s">
        <v>30</v>
      </c>
      <c r="E220" t="s">
        <v>30</v>
      </c>
      <c r="F220" t="s">
        <v>28</v>
      </c>
      <c r="G220" t="s">
        <v>30</v>
      </c>
      <c r="H220" t="s">
        <v>467</v>
      </c>
      <c r="I220" t="s">
        <v>32</v>
      </c>
      <c r="J220" t="s">
        <v>468</v>
      </c>
      <c r="Q220" t="s">
        <v>1132</v>
      </c>
      <c r="S220" t="s">
        <v>1132</v>
      </c>
      <c r="T220" t="s">
        <v>473</v>
      </c>
      <c r="U220" t="s">
        <v>467</v>
      </c>
      <c r="V220">
        <v>784361264272</v>
      </c>
      <c r="W220">
        <v>220100127001</v>
      </c>
      <c r="Z220" t="s">
        <v>36</v>
      </c>
      <c r="AA220" t="s">
        <v>57</v>
      </c>
      <c r="AB220" t="s">
        <v>37</v>
      </c>
      <c r="AG220" t="s">
        <v>38</v>
      </c>
      <c r="AM220" t="s">
        <v>1250</v>
      </c>
      <c r="AR220" t="s">
        <v>1444</v>
      </c>
    </row>
    <row r="221" spans="1:44" x14ac:dyDescent="0.25">
      <c r="A221">
        <v>220</v>
      </c>
      <c r="B221" t="s">
        <v>28</v>
      </c>
      <c r="C221" t="s">
        <v>29</v>
      </c>
      <c r="D221" t="s">
        <v>30</v>
      </c>
      <c r="E221" t="s">
        <v>30</v>
      </c>
      <c r="F221" t="s">
        <v>28</v>
      </c>
      <c r="G221" t="s">
        <v>30</v>
      </c>
      <c r="H221" t="s">
        <v>467</v>
      </c>
      <c r="I221" t="s">
        <v>32</v>
      </c>
      <c r="J221" t="s">
        <v>468</v>
      </c>
      <c r="Q221" t="s">
        <v>1132</v>
      </c>
      <c r="S221" t="s">
        <v>1132</v>
      </c>
      <c r="T221" t="s">
        <v>474</v>
      </c>
      <c r="U221" t="s">
        <v>467</v>
      </c>
      <c r="V221">
        <v>787737943111</v>
      </c>
      <c r="W221">
        <v>220100127002</v>
      </c>
      <c r="Z221" t="s">
        <v>36</v>
      </c>
      <c r="AA221" t="s">
        <v>57</v>
      </c>
      <c r="AB221" t="s">
        <v>37</v>
      </c>
      <c r="AG221" t="s">
        <v>38</v>
      </c>
      <c r="AM221" t="s">
        <v>1250</v>
      </c>
      <c r="AR221" t="s">
        <v>1444</v>
      </c>
    </row>
    <row r="222" spans="1:44" x14ac:dyDescent="0.25">
      <c r="A222">
        <v>221</v>
      </c>
      <c r="B222" t="s">
        <v>28</v>
      </c>
      <c r="C222" t="s">
        <v>29</v>
      </c>
      <c r="D222" t="s">
        <v>30</v>
      </c>
      <c r="E222" t="s">
        <v>30</v>
      </c>
      <c r="F222" t="s">
        <v>28</v>
      </c>
      <c r="G222" t="s">
        <v>30</v>
      </c>
      <c r="H222" t="s">
        <v>467</v>
      </c>
      <c r="I222" t="s">
        <v>32</v>
      </c>
      <c r="J222" t="s">
        <v>468</v>
      </c>
      <c r="Q222" t="s">
        <v>1132</v>
      </c>
      <c r="S222" t="s">
        <v>1132</v>
      </c>
      <c r="T222" t="s">
        <v>475</v>
      </c>
      <c r="U222" t="s">
        <v>467</v>
      </c>
      <c r="V222">
        <v>390645506055</v>
      </c>
      <c r="W222">
        <v>220100127002</v>
      </c>
      <c r="Z222" t="s">
        <v>36</v>
      </c>
      <c r="AA222" t="s">
        <v>57</v>
      </c>
      <c r="AB222" t="s">
        <v>37</v>
      </c>
      <c r="AG222" t="s">
        <v>38</v>
      </c>
      <c r="AM222" t="s">
        <v>1250</v>
      </c>
      <c r="AR222" t="s">
        <v>1444</v>
      </c>
    </row>
    <row r="223" spans="1:44" x14ac:dyDescent="0.25">
      <c r="A223">
        <v>222</v>
      </c>
      <c r="B223" t="s">
        <v>28</v>
      </c>
      <c r="C223" t="s">
        <v>29</v>
      </c>
      <c r="D223" t="s">
        <v>30</v>
      </c>
      <c r="E223" t="s">
        <v>30</v>
      </c>
      <c r="F223" t="s">
        <v>28</v>
      </c>
      <c r="G223" t="s">
        <v>30</v>
      </c>
      <c r="H223" t="s">
        <v>467</v>
      </c>
      <c r="I223" t="s">
        <v>32</v>
      </c>
      <c r="J223" t="s">
        <v>468</v>
      </c>
      <c r="Q223" t="s">
        <v>1132</v>
      </c>
      <c r="S223" t="s">
        <v>1132</v>
      </c>
      <c r="T223" t="s">
        <v>476</v>
      </c>
      <c r="U223" t="s">
        <v>467</v>
      </c>
      <c r="V223">
        <v>864017023268</v>
      </c>
      <c r="W223">
        <v>220100127002</v>
      </c>
      <c r="Z223" t="s">
        <v>36</v>
      </c>
      <c r="AA223" t="s">
        <v>57</v>
      </c>
      <c r="AB223" t="s">
        <v>37</v>
      </c>
      <c r="AG223" t="s">
        <v>38</v>
      </c>
      <c r="AM223" t="s">
        <v>1250</v>
      </c>
      <c r="AR223" t="s">
        <v>1444</v>
      </c>
    </row>
    <row r="224" spans="1:44" x14ac:dyDescent="0.25">
      <c r="A224">
        <v>223</v>
      </c>
      <c r="B224" t="s">
        <v>28</v>
      </c>
      <c r="C224" t="s">
        <v>29</v>
      </c>
      <c r="D224" t="s">
        <v>30</v>
      </c>
      <c r="E224" t="s">
        <v>30</v>
      </c>
      <c r="F224" t="s">
        <v>28</v>
      </c>
      <c r="G224" t="s">
        <v>30</v>
      </c>
      <c r="H224" t="s">
        <v>467</v>
      </c>
      <c r="I224" t="s">
        <v>32</v>
      </c>
      <c r="J224" t="s">
        <v>468</v>
      </c>
      <c r="Q224" t="s">
        <v>1132</v>
      </c>
      <c r="S224" t="s">
        <v>1132</v>
      </c>
      <c r="T224" t="s">
        <v>477</v>
      </c>
      <c r="U224" t="s">
        <v>467</v>
      </c>
      <c r="V224">
        <v>729531344275</v>
      </c>
      <c r="W224">
        <v>220100127009</v>
      </c>
      <c r="Z224" t="s">
        <v>36</v>
      </c>
      <c r="AA224" t="s">
        <v>57</v>
      </c>
      <c r="AB224" t="s">
        <v>37</v>
      </c>
      <c r="AG224" t="s">
        <v>38</v>
      </c>
      <c r="AM224" t="s">
        <v>1250</v>
      </c>
      <c r="AR224" t="s">
        <v>1444</v>
      </c>
    </row>
    <row r="225" spans="1:44" x14ac:dyDescent="0.25">
      <c r="A225">
        <v>224</v>
      </c>
      <c r="B225" t="s">
        <v>28</v>
      </c>
      <c r="C225" t="s">
        <v>29</v>
      </c>
      <c r="D225" t="s">
        <v>30</v>
      </c>
      <c r="E225" t="s">
        <v>30</v>
      </c>
      <c r="F225" t="s">
        <v>28</v>
      </c>
      <c r="G225" t="s">
        <v>30</v>
      </c>
      <c r="H225" t="s">
        <v>467</v>
      </c>
      <c r="I225" t="s">
        <v>32</v>
      </c>
      <c r="J225" t="s">
        <v>468</v>
      </c>
      <c r="Q225" t="s">
        <v>1132</v>
      </c>
      <c r="S225" t="s">
        <v>1132</v>
      </c>
      <c r="T225" t="s">
        <v>478</v>
      </c>
      <c r="U225" t="s">
        <v>467</v>
      </c>
      <c r="V225">
        <v>847267382305</v>
      </c>
      <c r="W225">
        <v>220100137041</v>
      </c>
      <c r="Y225">
        <v>9686862172</v>
      </c>
      <c r="Z225" t="s">
        <v>36</v>
      </c>
      <c r="AA225" t="s">
        <v>57</v>
      </c>
      <c r="AB225" t="s">
        <v>37</v>
      </c>
      <c r="AG225" t="s">
        <v>38</v>
      </c>
      <c r="AM225" t="s">
        <v>1250</v>
      </c>
      <c r="AR225" t="s">
        <v>1444</v>
      </c>
    </row>
    <row r="226" spans="1:44" x14ac:dyDescent="0.25">
      <c r="A226">
        <v>225</v>
      </c>
      <c r="B226" t="s">
        <v>28</v>
      </c>
      <c r="C226" t="s">
        <v>29</v>
      </c>
      <c r="D226" t="s">
        <v>30</v>
      </c>
      <c r="E226" t="s">
        <v>30</v>
      </c>
      <c r="F226" t="s">
        <v>28</v>
      </c>
      <c r="G226" t="s">
        <v>30</v>
      </c>
      <c r="H226" t="s">
        <v>467</v>
      </c>
      <c r="I226" t="s">
        <v>32</v>
      </c>
      <c r="J226" t="s">
        <v>468</v>
      </c>
      <c r="O226" t="s">
        <v>3603</v>
      </c>
      <c r="Q226" t="s">
        <v>3201</v>
      </c>
      <c r="R226" t="s">
        <v>2792</v>
      </c>
      <c r="S226" t="s">
        <v>3201</v>
      </c>
      <c r="T226" t="s">
        <v>3601</v>
      </c>
      <c r="U226" t="s">
        <v>3602</v>
      </c>
      <c r="V226">
        <v>707233055040</v>
      </c>
      <c r="W226" t="s">
        <v>1096</v>
      </c>
      <c r="Z226" t="s">
        <v>36</v>
      </c>
      <c r="AA226" t="s">
        <v>51</v>
      </c>
      <c r="AB226" t="s">
        <v>37</v>
      </c>
      <c r="AG226" t="s">
        <v>38</v>
      </c>
      <c r="AM226" t="s">
        <v>1250</v>
      </c>
      <c r="AR226" t="s">
        <v>1444</v>
      </c>
    </row>
    <row r="227" spans="1:44" x14ac:dyDescent="0.25">
      <c r="A227">
        <v>226</v>
      </c>
      <c r="B227" t="s">
        <v>28</v>
      </c>
      <c r="C227" t="s">
        <v>29</v>
      </c>
      <c r="D227" t="s">
        <v>30</v>
      </c>
      <c r="E227" t="s">
        <v>30</v>
      </c>
      <c r="F227" t="s">
        <v>28</v>
      </c>
      <c r="G227" t="s">
        <v>30</v>
      </c>
      <c r="H227" t="s">
        <v>467</v>
      </c>
      <c r="I227" t="s">
        <v>32</v>
      </c>
      <c r="J227" t="s">
        <v>468</v>
      </c>
      <c r="O227" t="s">
        <v>3604</v>
      </c>
      <c r="Q227" t="s">
        <v>3201</v>
      </c>
      <c r="R227" t="s">
        <v>2792</v>
      </c>
      <c r="S227" t="s">
        <v>3201</v>
      </c>
      <c r="T227" t="s">
        <v>3599</v>
      </c>
      <c r="U227" t="s">
        <v>3600</v>
      </c>
      <c r="V227">
        <v>367642521329</v>
      </c>
      <c r="W227" t="s">
        <v>3722</v>
      </c>
      <c r="Z227" t="s">
        <v>36</v>
      </c>
      <c r="AA227" t="s">
        <v>51</v>
      </c>
      <c r="AB227" t="s">
        <v>37</v>
      </c>
      <c r="AG227" t="s">
        <v>38</v>
      </c>
      <c r="AM227" t="s">
        <v>1250</v>
      </c>
      <c r="AR227" t="s">
        <v>1444</v>
      </c>
    </row>
    <row r="228" spans="1:44" x14ac:dyDescent="0.25">
      <c r="A228">
        <v>227</v>
      </c>
      <c r="B228" t="s">
        <v>28</v>
      </c>
      <c r="C228" t="s">
        <v>29</v>
      </c>
      <c r="D228" t="s">
        <v>30</v>
      </c>
      <c r="E228" t="s">
        <v>30</v>
      </c>
      <c r="F228" t="s">
        <v>28</v>
      </c>
      <c r="G228" t="s">
        <v>30</v>
      </c>
      <c r="H228" t="s">
        <v>467</v>
      </c>
      <c r="I228" t="s">
        <v>32</v>
      </c>
      <c r="J228" t="s">
        <v>468</v>
      </c>
      <c r="O228" t="s">
        <v>3605</v>
      </c>
      <c r="Q228" t="s">
        <v>3201</v>
      </c>
      <c r="R228" t="s">
        <v>2792</v>
      </c>
      <c r="S228" t="s">
        <v>3201</v>
      </c>
      <c r="T228" t="s">
        <v>3598</v>
      </c>
      <c r="U228" t="s">
        <v>1107</v>
      </c>
      <c r="V228">
        <v>339239048932</v>
      </c>
      <c r="W228" t="s">
        <v>3721</v>
      </c>
      <c r="Y228">
        <v>961124990</v>
      </c>
      <c r="Z228" t="s">
        <v>36</v>
      </c>
      <c r="AA228" t="s">
        <v>51</v>
      </c>
      <c r="AB228" t="s">
        <v>37</v>
      </c>
      <c r="AG228" t="s">
        <v>38</v>
      </c>
      <c r="AM228" t="s">
        <v>1250</v>
      </c>
      <c r="AR228" t="s">
        <v>1444</v>
      </c>
    </row>
    <row r="229" spans="1:44" x14ac:dyDescent="0.25">
      <c r="A229">
        <v>228</v>
      </c>
      <c r="B229" t="s">
        <v>28</v>
      </c>
      <c r="C229" t="s">
        <v>29</v>
      </c>
      <c r="D229" t="s">
        <v>30</v>
      </c>
      <c r="E229" t="s">
        <v>30</v>
      </c>
      <c r="F229" t="s">
        <v>28</v>
      </c>
      <c r="G229" t="s">
        <v>30</v>
      </c>
      <c r="H229" t="s">
        <v>467</v>
      </c>
      <c r="I229" t="s">
        <v>32</v>
      </c>
      <c r="J229" t="s">
        <v>468</v>
      </c>
      <c r="L229" t="s">
        <v>3372</v>
      </c>
      <c r="O229" t="s">
        <v>3232</v>
      </c>
      <c r="Q229" t="s">
        <v>3202</v>
      </c>
      <c r="R229" t="s">
        <v>2792</v>
      </c>
      <c r="S229" t="s">
        <v>3201</v>
      </c>
      <c r="T229" t="s">
        <v>3230</v>
      </c>
      <c r="U229" t="s">
        <v>3229</v>
      </c>
      <c r="V229">
        <v>881494308463</v>
      </c>
      <c r="W229" t="s">
        <v>828</v>
      </c>
      <c r="Z229" t="s">
        <v>36</v>
      </c>
      <c r="AA229" t="s">
        <v>51</v>
      </c>
      <c r="AB229" t="s">
        <v>37</v>
      </c>
      <c r="AG229" t="s">
        <v>38</v>
      </c>
      <c r="AM229" t="s">
        <v>1250</v>
      </c>
      <c r="AR229" t="s">
        <v>2444</v>
      </c>
    </row>
    <row r="230" spans="1:44" x14ac:dyDescent="0.25">
      <c r="A230">
        <v>229</v>
      </c>
      <c r="B230" t="s">
        <v>28</v>
      </c>
      <c r="C230" t="s">
        <v>29</v>
      </c>
      <c r="D230" t="s">
        <v>30</v>
      </c>
      <c r="E230" t="s">
        <v>30</v>
      </c>
      <c r="F230" t="s">
        <v>28</v>
      </c>
      <c r="G230" t="s">
        <v>30</v>
      </c>
      <c r="H230" t="s">
        <v>485</v>
      </c>
      <c r="I230" t="s">
        <v>32</v>
      </c>
      <c r="J230" t="s">
        <v>468</v>
      </c>
      <c r="O230" t="s">
        <v>3531</v>
      </c>
      <c r="Q230" t="s">
        <v>3201</v>
      </c>
      <c r="R230" t="s">
        <v>2792</v>
      </c>
      <c r="S230" t="s">
        <v>3201</v>
      </c>
      <c r="T230" t="s">
        <v>3443</v>
      </c>
      <c r="U230" t="s">
        <v>3444</v>
      </c>
      <c r="V230">
        <v>200604678193</v>
      </c>
      <c r="W230">
        <v>2201001297118</v>
      </c>
      <c r="Y230">
        <v>8152817603</v>
      </c>
      <c r="Z230" t="s">
        <v>36</v>
      </c>
      <c r="AA230" t="s">
        <v>23</v>
      </c>
      <c r="AB230" t="s">
        <v>37</v>
      </c>
      <c r="AG230" t="s">
        <v>38</v>
      </c>
      <c r="AL230" t="s">
        <v>3556</v>
      </c>
      <c r="AM230" t="s">
        <v>466</v>
      </c>
      <c r="AR230" t="s">
        <v>1444</v>
      </c>
    </row>
    <row r="231" spans="1:44" x14ac:dyDescent="0.25">
      <c r="A231">
        <v>230</v>
      </c>
      <c r="B231" t="s">
        <v>28</v>
      </c>
      <c r="C231" t="s">
        <v>29</v>
      </c>
      <c r="D231" t="s">
        <v>30</v>
      </c>
      <c r="E231" t="s">
        <v>30</v>
      </c>
      <c r="F231" t="s">
        <v>28</v>
      </c>
      <c r="G231" t="s">
        <v>30</v>
      </c>
      <c r="H231" t="s">
        <v>485</v>
      </c>
      <c r="I231" t="s">
        <v>32</v>
      </c>
      <c r="J231" t="s">
        <v>468</v>
      </c>
      <c r="O231" t="s">
        <v>3526</v>
      </c>
      <c r="Q231" t="s">
        <v>3201</v>
      </c>
      <c r="R231" t="s">
        <v>2792</v>
      </c>
      <c r="S231" t="s">
        <v>3201</v>
      </c>
      <c r="T231" t="s">
        <v>491</v>
      </c>
      <c r="U231" t="s">
        <v>485</v>
      </c>
      <c r="V231">
        <v>595426470775</v>
      </c>
      <c r="W231" t="s">
        <v>3750</v>
      </c>
      <c r="Y231">
        <v>9538357318</v>
      </c>
      <c r="Z231" t="s">
        <v>36</v>
      </c>
      <c r="AA231" t="s">
        <v>23</v>
      </c>
      <c r="AB231" t="s">
        <v>37</v>
      </c>
      <c r="AG231" t="s">
        <v>38</v>
      </c>
      <c r="AL231" t="s">
        <v>3558</v>
      </c>
      <c r="AM231" t="s">
        <v>466</v>
      </c>
      <c r="AR231" t="s">
        <v>1444</v>
      </c>
    </row>
    <row r="232" spans="1:44" x14ac:dyDescent="0.25">
      <c r="A232">
        <v>231</v>
      </c>
      <c r="B232" t="s">
        <v>28</v>
      </c>
      <c r="C232" t="s">
        <v>29</v>
      </c>
      <c r="D232" t="s">
        <v>30</v>
      </c>
      <c r="E232" t="s">
        <v>30</v>
      </c>
      <c r="F232" t="s">
        <v>28</v>
      </c>
      <c r="G232" t="s">
        <v>30</v>
      </c>
      <c r="H232" t="s">
        <v>485</v>
      </c>
      <c r="I232" t="s">
        <v>32</v>
      </c>
      <c r="J232" t="s">
        <v>468</v>
      </c>
      <c r="K232" t="s">
        <v>1735</v>
      </c>
      <c r="L232" t="s">
        <v>3253</v>
      </c>
      <c r="M232" t="s">
        <v>2135</v>
      </c>
      <c r="N232" t="s">
        <v>2796</v>
      </c>
      <c r="O232" t="s">
        <v>3528</v>
      </c>
      <c r="P232" t="s">
        <v>2738</v>
      </c>
      <c r="Q232" t="s">
        <v>3202</v>
      </c>
      <c r="R232" t="s">
        <v>2792</v>
      </c>
      <c r="S232" t="s">
        <v>3201</v>
      </c>
      <c r="T232" t="s">
        <v>493</v>
      </c>
      <c r="U232" t="s">
        <v>485</v>
      </c>
      <c r="V232">
        <v>991244455320</v>
      </c>
      <c r="W232">
        <v>220100151830</v>
      </c>
      <c r="Y232">
        <v>7259651078</v>
      </c>
      <c r="Z232" t="s">
        <v>36</v>
      </c>
      <c r="AA232" t="s">
        <v>51</v>
      </c>
      <c r="AB232" t="s">
        <v>37</v>
      </c>
      <c r="AG232" t="s">
        <v>38</v>
      </c>
      <c r="AL232" t="s">
        <v>3548</v>
      </c>
      <c r="AM232" t="s">
        <v>466</v>
      </c>
      <c r="AN232" t="s">
        <v>1571</v>
      </c>
      <c r="AR232" t="s">
        <v>1444</v>
      </c>
    </row>
    <row r="233" spans="1:44" x14ac:dyDescent="0.25">
      <c r="A233">
        <v>232</v>
      </c>
      <c r="B233" t="s">
        <v>28</v>
      </c>
      <c r="C233" t="s">
        <v>29</v>
      </c>
      <c r="D233" t="s">
        <v>30</v>
      </c>
      <c r="E233" t="s">
        <v>30</v>
      </c>
      <c r="F233" t="s">
        <v>28</v>
      </c>
      <c r="G233" t="s">
        <v>30</v>
      </c>
      <c r="H233" t="s">
        <v>485</v>
      </c>
      <c r="I233" t="s">
        <v>32</v>
      </c>
      <c r="J233" t="s">
        <v>468</v>
      </c>
      <c r="K233" t="s">
        <v>1736</v>
      </c>
      <c r="L233" t="s">
        <v>3254</v>
      </c>
      <c r="M233" t="s">
        <v>2136</v>
      </c>
      <c r="N233" t="s">
        <v>2796</v>
      </c>
      <c r="O233" t="s">
        <v>3529</v>
      </c>
      <c r="P233" t="s">
        <v>2738</v>
      </c>
      <c r="Q233" t="s">
        <v>3202</v>
      </c>
      <c r="R233" t="s">
        <v>2792</v>
      </c>
      <c r="S233" t="s">
        <v>3201</v>
      </c>
      <c r="T233" t="s">
        <v>1593</v>
      </c>
      <c r="U233" t="s">
        <v>485</v>
      </c>
      <c r="V233">
        <v>354614187111</v>
      </c>
      <c r="Z233" t="s">
        <v>36</v>
      </c>
      <c r="AA233" t="s">
        <v>51</v>
      </c>
      <c r="AB233" t="s">
        <v>37</v>
      </c>
      <c r="AG233" t="s">
        <v>38</v>
      </c>
      <c r="AL233" t="s">
        <v>3559</v>
      </c>
      <c r="AM233" t="s">
        <v>466</v>
      </c>
      <c r="AN233" t="s">
        <v>1571</v>
      </c>
      <c r="AR233" t="s">
        <v>1444</v>
      </c>
    </row>
    <row r="234" spans="1:44" x14ac:dyDescent="0.25">
      <c r="A234">
        <v>233</v>
      </c>
      <c r="B234" t="s">
        <v>28</v>
      </c>
      <c r="C234" t="s">
        <v>29</v>
      </c>
      <c r="D234" t="s">
        <v>30</v>
      </c>
      <c r="E234" t="s">
        <v>30</v>
      </c>
      <c r="F234" t="s">
        <v>28</v>
      </c>
      <c r="G234" t="s">
        <v>30</v>
      </c>
      <c r="H234" t="s">
        <v>485</v>
      </c>
      <c r="I234" t="s">
        <v>32</v>
      </c>
      <c r="J234" t="s">
        <v>468</v>
      </c>
      <c r="K234" t="s">
        <v>1737</v>
      </c>
      <c r="L234" t="s">
        <v>3255</v>
      </c>
      <c r="M234" t="s">
        <v>2137</v>
      </c>
      <c r="N234" t="s">
        <v>2796</v>
      </c>
      <c r="P234" t="s">
        <v>2738</v>
      </c>
      <c r="Q234" t="s">
        <v>1132</v>
      </c>
      <c r="R234" t="s">
        <v>1132</v>
      </c>
      <c r="S234" t="s">
        <v>1132</v>
      </c>
      <c r="T234" t="s">
        <v>497</v>
      </c>
      <c r="U234" t="s">
        <v>485</v>
      </c>
      <c r="V234">
        <v>923638628493</v>
      </c>
      <c r="W234">
        <v>113763</v>
      </c>
      <c r="Y234">
        <v>9945263032</v>
      </c>
      <c r="Z234" t="s">
        <v>36</v>
      </c>
      <c r="AA234" t="s">
        <v>23</v>
      </c>
      <c r="AB234" t="s">
        <v>37</v>
      </c>
      <c r="AG234" t="s">
        <v>38</v>
      </c>
      <c r="AM234" t="s">
        <v>466</v>
      </c>
      <c r="AN234" t="s">
        <v>1571</v>
      </c>
      <c r="AR234" t="s">
        <v>1444</v>
      </c>
    </row>
    <row r="235" spans="1:44" x14ac:dyDescent="0.25">
      <c r="A235">
        <v>234</v>
      </c>
      <c r="B235" t="s">
        <v>28</v>
      </c>
      <c r="C235" t="s">
        <v>29</v>
      </c>
      <c r="D235" t="s">
        <v>30</v>
      </c>
      <c r="E235" t="s">
        <v>30</v>
      </c>
      <c r="F235" t="s">
        <v>28</v>
      </c>
      <c r="G235" t="s">
        <v>30</v>
      </c>
      <c r="H235" t="s">
        <v>485</v>
      </c>
      <c r="I235" t="s">
        <v>32</v>
      </c>
      <c r="J235" t="s">
        <v>468</v>
      </c>
      <c r="K235" t="s">
        <v>1738</v>
      </c>
      <c r="L235" t="s">
        <v>3256</v>
      </c>
      <c r="M235" t="s">
        <v>2138</v>
      </c>
      <c r="N235" t="s">
        <v>2796</v>
      </c>
      <c r="P235" t="s">
        <v>2738</v>
      </c>
      <c r="Q235" t="s">
        <v>1132</v>
      </c>
      <c r="R235" t="s">
        <v>1132</v>
      </c>
      <c r="S235" t="s">
        <v>1132</v>
      </c>
      <c r="T235" t="s">
        <v>500</v>
      </c>
      <c r="U235" t="s">
        <v>485</v>
      </c>
      <c r="V235">
        <v>720891634130</v>
      </c>
      <c r="W235">
        <v>220100151845</v>
      </c>
      <c r="Z235" t="s">
        <v>36</v>
      </c>
      <c r="AA235" t="s">
        <v>23</v>
      </c>
      <c r="AB235" t="s">
        <v>37</v>
      </c>
      <c r="AG235" t="s">
        <v>38</v>
      </c>
      <c r="AM235" t="s">
        <v>466</v>
      </c>
      <c r="AN235" t="s">
        <v>1571</v>
      </c>
      <c r="AR235" t="s">
        <v>1444</v>
      </c>
    </row>
    <row r="236" spans="1:44" x14ac:dyDescent="0.25">
      <c r="A236">
        <v>235</v>
      </c>
      <c r="B236" t="s">
        <v>28</v>
      </c>
      <c r="C236" t="s">
        <v>29</v>
      </c>
      <c r="D236" t="s">
        <v>30</v>
      </c>
      <c r="E236" t="s">
        <v>30</v>
      </c>
      <c r="F236" t="s">
        <v>28</v>
      </c>
      <c r="G236" t="s">
        <v>30</v>
      </c>
      <c r="H236" t="s">
        <v>485</v>
      </c>
      <c r="I236" t="s">
        <v>32</v>
      </c>
      <c r="J236" t="s">
        <v>468</v>
      </c>
      <c r="K236" t="s">
        <v>1739</v>
      </c>
      <c r="L236" t="s">
        <v>3257</v>
      </c>
      <c r="M236" t="s">
        <v>2139</v>
      </c>
      <c r="N236" t="s">
        <v>2796</v>
      </c>
      <c r="P236" t="s">
        <v>2738</v>
      </c>
      <c r="Q236" t="s">
        <v>2599</v>
      </c>
      <c r="R236" t="s">
        <v>2792</v>
      </c>
      <c r="S236" t="s">
        <v>3616</v>
      </c>
      <c r="T236" t="s">
        <v>501</v>
      </c>
      <c r="U236" t="s">
        <v>485</v>
      </c>
      <c r="V236">
        <v>732841317135</v>
      </c>
      <c r="W236">
        <v>220100133201</v>
      </c>
      <c r="Z236" t="s">
        <v>36</v>
      </c>
      <c r="AA236" t="s">
        <v>23</v>
      </c>
      <c r="AB236" t="s">
        <v>37</v>
      </c>
      <c r="AG236" t="s">
        <v>38</v>
      </c>
      <c r="AM236" t="s">
        <v>466</v>
      </c>
      <c r="AN236" t="s">
        <v>1571</v>
      </c>
      <c r="AR236" t="s">
        <v>1444</v>
      </c>
    </row>
    <row r="237" spans="1:44" x14ac:dyDescent="0.25">
      <c r="A237">
        <v>236</v>
      </c>
      <c r="B237" t="s">
        <v>28</v>
      </c>
      <c r="C237" t="s">
        <v>29</v>
      </c>
      <c r="D237" t="s">
        <v>30</v>
      </c>
      <c r="E237" t="s">
        <v>30</v>
      </c>
      <c r="F237" t="s">
        <v>28</v>
      </c>
      <c r="G237" t="s">
        <v>30</v>
      </c>
      <c r="H237" t="s">
        <v>485</v>
      </c>
      <c r="I237" t="s">
        <v>32</v>
      </c>
      <c r="J237" t="s">
        <v>468</v>
      </c>
      <c r="O237" t="s">
        <v>3527</v>
      </c>
      <c r="Q237" t="s">
        <v>3202</v>
      </c>
      <c r="R237" t="s">
        <v>2792</v>
      </c>
      <c r="S237" t="s">
        <v>3201</v>
      </c>
      <c r="T237" t="s">
        <v>504</v>
      </c>
      <c r="U237" t="s">
        <v>485</v>
      </c>
      <c r="V237">
        <v>446896359580</v>
      </c>
      <c r="W237">
        <v>220100128223</v>
      </c>
      <c r="Y237">
        <v>9964371608</v>
      </c>
      <c r="Z237" t="s">
        <v>36</v>
      </c>
      <c r="AA237" t="s">
        <v>23</v>
      </c>
      <c r="AB237" t="s">
        <v>37</v>
      </c>
      <c r="AG237" t="s">
        <v>38</v>
      </c>
      <c r="AL237" t="s">
        <v>3560</v>
      </c>
      <c r="AM237" t="s">
        <v>466</v>
      </c>
      <c r="AR237" t="s">
        <v>1444</v>
      </c>
    </row>
    <row r="238" spans="1:44" x14ac:dyDescent="0.25">
      <c r="A238">
        <v>237</v>
      </c>
      <c r="B238" t="s">
        <v>28</v>
      </c>
      <c r="C238" t="s">
        <v>29</v>
      </c>
      <c r="D238" t="s">
        <v>30</v>
      </c>
      <c r="E238" t="s">
        <v>30</v>
      </c>
      <c r="F238" t="s">
        <v>28</v>
      </c>
      <c r="G238" t="s">
        <v>30</v>
      </c>
      <c r="H238" t="s">
        <v>485</v>
      </c>
      <c r="I238" t="s">
        <v>32</v>
      </c>
      <c r="J238" t="s">
        <v>468</v>
      </c>
      <c r="O238" t="s">
        <v>3530</v>
      </c>
      <c r="Q238" t="s">
        <v>3202</v>
      </c>
      <c r="R238" t="s">
        <v>2792</v>
      </c>
      <c r="S238" t="s">
        <v>3201</v>
      </c>
      <c r="T238" t="s">
        <v>3445</v>
      </c>
      <c r="U238" t="s">
        <v>485</v>
      </c>
      <c r="V238">
        <v>381766417508</v>
      </c>
      <c r="W238">
        <v>220100133124</v>
      </c>
      <c r="Y238">
        <v>7338448237</v>
      </c>
      <c r="Z238" t="s">
        <v>36</v>
      </c>
      <c r="AA238" t="s">
        <v>23</v>
      </c>
      <c r="AB238" t="s">
        <v>37</v>
      </c>
      <c r="AG238" t="s">
        <v>38</v>
      </c>
      <c r="AL238" t="s">
        <v>3557</v>
      </c>
      <c r="AM238" t="s">
        <v>466</v>
      </c>
      <c r="AR238" t="s">
        <v>1444</v>
      </c>
    </row>
    <row r="239" spans="1:44" x14ac:dyDescent="0.25">
      <c r="A239">
        <v>238</v>
      </c>
      <c r="B239" t="s">
        <v>28</v>
      </c>
      <c r="C239" t="s">
        <v>29</v>
      </c>
      <c r="D239" t="s">
        <v>30</v>
      </c>
      <c r="E239" t="s">
        <v>30</v>
      </c>
      <c r="F239" t="s">
        <v>28</v>
      </c>
      <c r="G239" t="s">
        <v>30</v>
      </c>
      <c r="H239" t="s">
        <v>508</v>
      </c>
      <c r="I239" t="s">
        <v>32</v>
      </c>
      <c r="J239" t="s">
        <v>468</v>
      </c>
      <c r="K239" t="s">
        <v>1627</v>
      </c>
      <c r="L239" t="s">
        <v>3374</v>
      </c>
      <c r="M239" t="s">
        <v>2027</v>
      </c>
      <c r="O239" t="s">
        <v>1535</v>
      </c>
      <c r="Q239" t="s">
        <v>3201</v>
      </c>
      <c r="R239" t="s">
        <v>2792</v>
      </c>
      <c r="S239" t="s">
        <v>3201</v>
      </c>
      <c r="T239" t="s">
        <v>509</v>
      </c>
      <c r="U239" t="s">
        <v>508</v>
      </c>
      <c r="V239">
        <v>733541104423</v>
      </c>
      <c r="W239" t="s">
        <v>510</v>
      </c>
      <c r="Z239" t="s">
        <v>36</v>
      </c>
      <c r="AA239" t="s">
        <v>57</v>
      </c>
      <c r="AB239" t="s">
        <v>37</v>
      </c>
      <c r="AG239" t="s">
        <v>38</v>
      </c>
      <c r="AH239">
        <v>287563</v>
      </c>
      <c r="AI239">
        <v>287562</v>
      </c>
      <c r="AJ239" t="s">
        <v>2847</v>
      </c>
      <c r="AK239" t="s">
        <v>1500</v>
      </c>
      <c r="AL239" t="s">
        <v>1503</v>
      </c>
      <c r="AM239" t="s">
        <v>327</v>
      </c>
      <c r="AN239" t="s">
        <v>1472</v>
      </c>
      <c r="AO239" t="s">
        <v>1535</v>
      </c>
      <c r="AQ239" t="s">
        <v>2848</v>
      </c>
      <c r="AR239" t="s">
        <v>1444</v>
      </c>
    </row>
    <row r="240" spans="1:44" x14ac:dyDescent="0.25">
      <c r="A240">
        <v>239</v>
      </c>
      <c r="B240" t="s">
        <v>28</v>
      </c>
      <c r="C240" t="s">
        <v>29</v>
      </c>
      <c r="D240" t="s">
        <v>30</v>
      </c>
      <c r="E240" t="s">
        <v>30</v>
      </c>
      <c r="F240" t="s">
        <v>28</v>
      </c>
      <c r="G240" t="s">
        <v>30</v>
      </c>
      <c r="H240" t="s">
        <v>508</v>
      </c>
      <c r="I240" t="s">
        <v>32</v>
      </c>
      <c r="J240" t="s">
        <v>468</v>
      </c>
      <c r="Q240" t="s">
        <v>1132</v>
      </c>
      <c r="S240" t="s">
        <v>1132</v>
      </c>
      <c r="T240" t="s">
        <v>512</v>
      </c>
      <c r="U240" t="s">
        <v>508</v>
      </c>
      <c r="V240">
        <v>256523111140</v>
      </c>
      <c r="W240">
        <v>220100182183</v>
      </c>
      <c r="Y240">
        <v>9066665587</v>
      </c>
      <c r="Z240" t="s">
        <v>36</v>
      </c>
      <c r="AA240" t="s">
        <v>57</v>
      </c>
      <c r="AB240" t="s">
        <v>37</v>
      </c>
      <c r="AG240" t="s">
        <v>38</v>
      </c>
      <c r="AM240" t="s">
        <v>327</v>
      </c>
      <c r="AR240" t="s">
        <v>1444</v>
      </c>
    </row>
    <row r="241" spans="1:44" x14ac:dyDescent="0.25">
      <c r="A241">
        <v>240</v>
      </c>
      <c r="B241" t="s">
        <v>28</v>
      </c>
      <c r="C241" t="s">
        <v>29</v>
      </c>
      <c r="D241" t="s">
        <v>30</v>
      </c>
      <c r="E241" t="s">
        <v>30</v>
      </c>
      <c r="F241" t="s">
        <v>28</v>
      </c>
      <c r="G241" t="s">
        <v>30</v>
      </c>
      <c r="H241" t="s">
        <v>508</v>
      </c>
      <c r="J241" t="s">
        <v>33</v>
      </c>
      <c r="K241" t="s">
        <v>1628</v>
      </c>
      <c r="L241" t="s">
        <v>3375</v>
      </c>
      <c r="M241" t="s">
        <v>2028</v>
      </c>
      <c r="O241" t="s">
        <v>1591</v>
      </c>
      <c r="Q241" t="s">
        <v>3201</v>
      </c>
      <c r="R241" t="s">
        <v>2792</v>
      </c>
      <c r="S241" t="s">
        <v>3201</v>
      </c>
      <c r="T241" t="s">
        <v>2852</v>
      </c>
      <c r="U241" t="s">
        <v>508</v>
      </c>
      <c r="V241">
        <v>612614473214</v>
      </c>
      <c r="W241">
        <v>220100182181</v>
      </c>
      <c r="Y241">
        <v>9611258986</v>
      </c>
      <c r="AA241" t="s">
        <v>57</v>
      </c>
      <c r="AG241" t="s">
        <v>38</v>
      </c>
      <c r="AH241">
        <v>287857</v>
      </c>
      <c r="AI241">
        <v>287856</v>
      </c>
      <c r="AJ241" t="s">
        <v>2853</v>
      </c>
      <c r="AK241" t="s">
        <v>1500</v>
      </c>
      <c r="AL241" t="s">
        <v>1590</v>
      </c>
      <c r="AM241" t="s">
        <v>327</v>
      </c>
      <c r="AN241" t="s">
        <v>1472</v>
      </c>
      <c r="AO241" t="s">
        <v>1591</v>
      </c>
      <c r="AR241" t="s">
        <v>1445</v>
      </c>
    </row>
    <row r="242" spans="1:44" x14ac:dyDescent="0.25">
      <c r="A242">
        <v>241</v>
      </c>
      <c r="B242" t="s">
        <v>28</v>
      </c>
      <c r="C242" t="s">
        <v>29</v>
      </c>
      <c r="D242" t="s">
        <v>30</v>
      </c>
      <c r="E242" t="s">
        <v>30</v>
      </c>
      <c r="F242" t="s">
        <v>28</v>
      </c>
      <c r="G242" t="s">
        <v>30</v>
      </c>
      <c r="H242" t="s">
        <v>508</v>
      </c>
      <c r="J242" t="s">
        <v>33</v>
      </c>
      <c r="Q242" t="s">
        <v>1132</v>
      </c>
      <c r="S242" t="s">
        <v>1132</v>
      </c>
      <c r="T242" t="s">
        <v>1251</v>
      </c>
      <c r="U242" t="s">
        <v>508</v>
      </c>
      <c r="AG242" t="s">
        <v>38</v>
      </c>
      <c r="AM242" t="s">
        <v>327</v>
      </c>
      <c r="AR242" t="s">
        <v>1445</v>
      </c>
    </row>
    <row r="243" spans="1:44" x14ac:dyDescent="0.25">
      <c r="A243">
        <v>242</v>
      </c>
      <c r="B243" t="s">
        <v>28</v>
      </c>
      <c r="C243" t="s">
        <v>29</v>
      </c>
      <c r="D243" t="s">
        <v>30</v>
      </c>
      <c r="E243" t="s">
        <v>30</v>
      </c>
      <c r="F243" t="s">
        <v>28</v>
      </c>
      <c r="G243" t="s">
        <v>30</v>
      </c>
      <c r="H243" t="s">
        <v>519</v>
      </c>
      <c r="I243" t="s">
        <v>32</v>
      </c>
      <c r="J243" t="s">
        <v>468</v>
      </c>
      <c r="K243" t="s">
        <v>1629</v>
      </c>
      <c r="L243" t="s">
        <v>3378</v>
      </c>
      <c r="M243" t="s">
        <v>2029</v>
      </c>
      <c r="O243" t="s">
        <v>1536</v>
      </c>
      <c r="Q243" t="s">
        <v>3201</v>
      </c>
      <c r="R243" t="s">
        <v>2792</v>
      </c>
      <c r="S243" t="s">
        <v>3201</v>
      </c>
      <c r="T243" t="s">
        <v>520</v>
      </c>
      <c r="U243" t="s">
        <v>519</v>
      </c>
      <c r="V243">
        <v>382905109411</v>
      </c>
      <c r="W243">
        <v>220100156029</v>
      </c>
      <c r="Y243">
        <v>9686489043</v>
      </c>
      <c r="Z243" t="s">
        <v>36</v>
      </c>
      <c r="AA243" t="s">
        <v>57</v>
      </c>
      <c r="AB243" t="s">
        <v>37</v>
      </c>
      <c r="AG243" t="s">
        <v>38</v>
      </c>
      <c r="AH243">
        <v>287552</v>
      </c>
      <c r="AI243">
        <v>287553</v>
      </c>
      <c r="AJ243" t="s">
        <v>2847</v>
      </c>
      <c r="AK243" t="s">
        <v>1500</v>
      </c>
      <c r="AL243" t="s">
        <v>1508</v>
      </c>
      <c r="AM243" t="s">
        <v>327</v>
      </c>
      <c r="AN243" t="s">
        <v>1186</v>
      </c>
      <c r="AO243" t="s">
        <v>1536</v>
      </c>
      <c r="AR243" t="s">
        <v>1444</v>
      </c>
    </row>
    <row r="244" spans="1:44" x14ac:dyDescent="0.25">
      <c r="A244">
        <v>243</v>
      </c>
      <c r="B244" t="s">
        <v>28</v>
      </c>
      <c r="C244" t="s">
        <v>29</v>
      </c>
      <c r="D244" t="s">
        <v>30</v>
      </c>
      <c r="E244" t="s">
        <v>30</v>
      </c>
      <c r="F244" t="s">
        <v>28</v>
      </c>
      <c r="G244" t="s">
        <v>30</v>
      </c>
      <c r="H244" t="s">
        <v>1107</v>
      </c>
      <c r="I244" t="s">
        <v>32</v>
      </c>
      <c r="J244" t="s">
        <v>33</v>
      </c>
      <c r="K244" t="s">
        <v>1740</v>
      </c>
      <c r="L244" t="s">
        <v>3376</v>
      </c>
      <c r="M244" t="s">
        <v>2140</v>
      </c>
      <c r="N244" t="s">
        <v>2796</v>
      </c>
      <c r="O244" t="s">
        <v>3233</v>
      </c>
      <c r="P244" t="s">
        <v>2738</v>
      </c>
      <c r="Q244" t="s">
        <v>3202</v>
      </c>
      <c r="R244" t="s">
        <v>2792</v>
      </c>
      <c r="S244" t="s">
        <v>3201</v>
      </c>
      <c r="T244" t="s">
        <v>1108</v>
      </c>
      <c r="U244" t="s">
        <v>1107</v>
      </c>
      <c r="V244">
        <v>941141622612</v>
      </c>
      <c r="W244" t="s">
        <v>1109</v>
      </c>
      <c r="Y244">
        <v>9611822195</v>
      </c>
      <c r="Z244" t="s">
        <v>36</v>
      </c>
      <c r="AA244" t="s">
        <v>51</v>
      </c>
      <c r="AB244" t="s">
        <v>37</v>
      </c>
      <c r="AG244" t="s">
        <v>38</v>
      </c>
      <c r="AM244" t="s">
        <v>1250</v>
      </c>
      <c r="AN244" t="s">
        <v>2600</v>
      </c>
      <c r="AR244" t="s">
        <v>1444</v>
      </c>
    </row>
    <row r="245" spans="1:44" x14ac:dyDescent="0.25">
      <c r="A245">
        <v>244</v>
      </c>
      <c r="B245" t="s">
        <v>28</v>
      </c>
      <c r="C245" t="s">
        <v>29</v>
      </c>
      <c r="D245" t="s">
        <v>30</v>
      </c>
      <c r="E245" t="s">
        <v>30</v>
      </c>
      <c r="F245" t="s">
        <v>28</v>
      </c>
      <c r="G245" t="s">
        <v>30</v>
      </c>
      <c r="H245" t="s">
        <v>522</v>
      </c>
      <c r="I245" t="s">
        <v>32</v>
      </c>
      <c r="J245" t="s">
        <v>33</v>
      </c>
      <c r="Q245" t="s">
        <v>2663</v>
      </c>
      <c r="S245" t="s">
        <v>2663</v>
      </c>
      <c r="T245" t="s">
        <v>523</v>
      </c>
      <c r="U245" t="s">
        <v>522</v>
      </c>
      <c r="V245">
        <v>644638654157</v>
      </c>
      <c r="W245">
        <v>220100156370</v>
      </c>
      <c r="Y245">
        <v>8861432903</v>
      </c>
      <c r="Z245" t="s">
        <v>36</v>
      </c>
      <c r="AA245" t="s">
        <v>23</v>
      </c>
      <c r="AB245" t="s">
        <v>37</v>
      </c>
      <c r="AC245">
        <v>1</v>
      </c>
      <c r="AG245" t="s">
        <v>341</v>
      </c>
      <c r="AM245" t="s">
        <v>466</v>
      </c>
      <c r="AR245" t="s">
        <v>1444</v>
      </c>
    </row>
    <row r="246" spans="1:44" x14ac:dyDescent="0.25">
      <c r="A246">
        <v>245</v>
      </c>
      <c r="B246" t="s">
        <v>28</v>
      </c>
      <c r="C246" t="s">
        <v>29</v>
      </c>
      <c r="D246" t="s">
        <v>30</v>
      </c>
      <c r="E246" t="s">
        <v>30</v>
      </c>
      <c r="F246" t="s">
        <v>28</v>
      </c>
      <c r="G246" t="s">
        <v>30</v>
      </c>
      <c r="H246" t="s">
        <v>526</v>
      </c>
      <c r="I246" t="s">
        <v>32</v>
      </c>
      <c r="J246" t="s">
        <v>33</v>
      </c>
      <c r="K246" t="s">
        <v>1741</v>
      </c>
      <c r="L246" t="s">
        <v>3258</v>
      </c>
      <c r="M246" t="s">
        <v>2141</v>
      </c>
      <c r="N246" t="s">
        <v>2796</v>
      </c>
      <c r="O246" t="s">
        <v>3651</v>
      </c>
      <c r="P246" t="s">
        <v>2738</v>
      </c>
      <c r="Q246" t="s">
        <v>3202</v>
      </c>
      <c r="R246" t="s">
        <v>3653</v>
      </c>
      <c r="S246" t="s">
        <v>3202</v>
      </c>
      <c r="T246" t="s">
        <v>527</v>
      </c>
      <c r="U246" t="s">
        <v>522</v>
      </c>
      <c r="V246">
        <v>878454713816</v>
      </c>
      <c r="W246" t="s">
        <v>528</v>
      </c>
      <c r="Z246" t="s">
        <v>36</v>
      </c>
      <c r="AA246" t="s">
        <v>51</v>
      </c>
      <c r="AB246" t="s">
        <v>37</v>
      </c>
      <c r="AG246" t="s">
        <v>38</v>
      </c>
      <c r="AL246" t="s">
        <v>3640</v>
      </c>
      <c r="AM246" t="s">
        <v>466</v>
      </c>
      <c r="AN246" t="s">
        <v>2600</v>
      </c>
      <c r="AR246" t="s">
        <v>1444</v>
      </c>
    </row>
    <row r="247" spans="1:44" x14ac:dyDescent="0.25">
      <c r="A247">
        <v>246</v>
      </c>
      <c r="B247" t="s">
        <v>28</v>
      </c>
      <c r="C247" t="s">
        <v>29</v>
      </c>
      <c r="D247" t="s">
        <v>30</v>
      </c>
      <c r="E247" t="s">
        <v>30</v>
      </c>
      <c r="F247" t="s">
        <v>28</v>
      </c>
      <c r="G247" t="s">
        <v>30</v>
      </c>
      <c r="H247" t="s">
        <v>526</v>
      </c>
      <c r="I247" t="s">
        <v>32</v>
      </c>
      <c r="J247" t="s">
        <v>33</v>
      </c>
      <c r="Q247" t="s">
        <v>1132</v>
      </c>
      <c r="R247" t="s">
        <v>1132</v>
      </c>
      <c r="S247" t="s">
        <v>1132</v>
      </c>
      <c r="T247" t="s">
        <v>531</v>
      </c>
      <c r="U247" t="s">
        <v>526</v>
      </c>
      <c r="V247">
        <v>86894131502</v>
      </c>
      <c r="W247" t="s">
        <v>532</v>
      </c>
      <c r="Y247">
        <v>8105945347</v>
      </c>
      <c r="Z247" t="s">
        <v>36</v>
      </c>
      <c r="AA247" t="s">
        <v>51</v>
      </c>
      <c r="AB247" t="s">
        <v>37</v>
      </c>
      <c r="AG247" t="s">
        <v>38</v>
      </c>
      <c r="AM247" t="s">
        <v>466</v>
      </c>
      <c r="AR247" t="s">
        <v>1444</v>
      </c>
    </row>
    <row r="248" spans="1:44" x14ac:dyDescent="0.25">
      <c r="A248">
        <v>247</v>
      </c>
      <c r="B248" t="s">
        <v>28</v>
      </c>
      <c r="C248" t="s">
        <v>29</v>
      </c>
      <c r="D248" t="s">
        <v>30</v>
      </c>
      <c r="E248" t="s">
        <v>30</v>
      </c>
      <c r="F248" t="s">
        <v>28</v>
      </c>
      <c r="G248" t="s">
        <v>30</v>
      </c>
      <c r="H248" t="s">
        <v>526</v>
      </c>
      <c r="I248" t="s">
        <v>32</v>
      </c>
      <c r="J248" t="s">
        <v>33</v>
      </c>
      <c r="Q248" t="s">
        <v>1132</v>
      </c>
      <c r="S248" t="s">
        <v>1132</v>
      </c>
      <c r="T248" t="s">
        <v>533</v>
      </c>
      <c r="U248" t="s">
        <v>526</v>
      </c>
      <c r="Y248">
        <v>9632553825</v>
      </c>
      <c r="Z248" t="s">
        <v>36</v>
      </c>
      <c r="AA248" t="s">
        <v>23</v>
      </c>
      <c r="AB248" t="s">
        <v>37</v>
      </c>
      <c r="AG248" t="s">
        <v>38</v>
      </c>
      <c r="AM248" t="s">
        <v>466</v>
      </c>
      <c r="AR248" t="s">
        <v>1444</v>
      </c>
    </row>
    <row r="249" spans="1:44" x14ac:dyDescent="0.25">
      <c r="A249">
        <v>248</v>
      </c>
      <c r="B249" t="s">
        <v>28</v>
      </c>
      <c r="C249" t="s">
        <v>29</v>
      </c>
      <c r="D249" t="s">
        <v>30</v>
      </c>
      <c r="E249" t="s">
        <v>30</v>
      </c>
      <c r="F249" t="s">
        <v>28</v>
      </c>
      <c r="G249" t="s">
        <v>30</v>
      </c>
      <c r="H249" t="s">
        <v>526</v>
      </c>
      <c r="I249" t="s">
        <v>32</v>
      </c>
      <c r="J249" t="s">
        <v>33</v>
      </c>
      <c r="Q249" t="s">
        <v>1132</v>
      </c>
      <c r="S249" t="s">
        <v>1132</v>
      </c>
      <c r="T249" t="s">
        <v>536</v>
      </c>
      <c r="U249" t="s">
        <v>526</v>
      </c>
      <c r="V249">
        <v>539338330750</v>
      </c>
      <c r="W249">
        <v>220100151253</v>
      </c>
      <c r="Y249">
        <v>9483053860</v>
      </c>
      <c r="Z249" t="s">
        <v>36</v>
      </c>
      <c r="AA249" t="s">
        <v>23</v>
      </c>
      <c r="AB249" t="s">
        <v>37</v>
      </c>
      <c r="AG249" t="s">
        <v>38</v>
      </c>
      <c r="AM249" t="s">
        <v>466</v>
      </c>
      <c r="AR249" t="s">
        <v>1444</v>
      </c>
    </row>
    <row r="250" spans="1:44" x14ac:dyDescent="0.25">
      <c r="A250">
        <v>249</v>
      </c>
      <c r="B250" t="s">
        <v>28</v>
      </c>
      <c r="C250" t="s">
        <v>29</v>
      </c>
      <c r="D250" t="s">
        <v>30</v>
      </c>
      <c r="E250" t="s">
        <v>30</v>
      </c>
      <c r="F250" t="s">
        <v>28</v>
      </c>
      <c r="G250" t="s">
        <v>30</v>
      </c>
      <c r="H250" t="s">
        <v>526</v>
      </c>
      <c r="I250" t="s">
        <v>32</v>
      </c>
      <c r="J250" t="s">
        <v>33</v>
      </c>
      <c r="Q250" t="s">
        <v>1132</v>
      </c>
      <c r="S250" t="s">
        <v>1132</v>
      </c>
      <c r="T250" t="s">
        <v>537</v>
      </c>
      <c r="U250" t="s">
        <v>526</v>
      </c>
      <c r="V250">
        <v>399598527870</v>
      </c>
      <c r="Z250" t="s">
        <v>36</v>
      </c>
      <c r="AA250" t="s">
        <v>23</v>
      </c>
      <c r="AB250" t="s">
        <v>37</v>
      </c>
      <c r="AG250" t="s">
        <v>38</v>
      </c>
      <c r="AM250" t="s">
        <v>466</v>
      </c>
      <c r="AR250" t="s">
        <v>1444</v>
      </c>
    </row>
    <row r="251" spans="1:44" x14ac:dyDescent="0.25">
      <c r="A251">
        <v>250</v>
      </c>
      <c r="B251" t="s">
        <v>28</v>
      </c>
      <c r="C251" t="s">
        <v>29</v>
      </c>
      <c r="D251" t="s">
        <v>30</v>
      </c>
      <c r="E251" t="s">
        <v>30</v>
      </c>
      <c r="F251" t="s">
        <v>28</v>
      </c>
      <c r="G251" t="s">
        <v>30</v>
      </c>
      <c r="H251" t="s">
        <v>526</v>
      </c>
      <c r="I251" t="s">
        <v>32</v>
      </c>
      <c r="J251" t="s">
        <v>33</v>
      </c>
      <c r="K251" t="s">
        <v>1742</v>
      </c>
      <c r="L251" t="s">
        <v>3259</v>
      </c>
      <c r="M251" t="s">
        <v>2142</v>
      </c>
      <c r="N251" t="s">
        <v>2796</v>
      </c>
      <c r="P251" t="s">
        <v>2738</v>
      </c>
      <c r="Q251" t="s">
        <v>2599</v>
      </c>
      <c r="R251" t="s">
        <v>1534</v>
      </c>
      <c r="S251" t="s">
        <v>1534</v>
      </c>
      <c r="T251" t="s">
        <v>2601</v>
      </c>
      <c r="U251" t="s">
        <v>526</v>
      </c>
      <c r="V251">
        <v>906210905381</v>
      </c>
      <c r="W251" t="s">
        <v>539</v>
      </c>
      <c r="Z251" t="s">
        <v>36</v>
      </c>
      <c r="AA251" t="s">
        <v>23</v>
      </c>
      <c r="AB251" t="s">
        <v>37</v>
      </c>
      <c r="AG251" t="s">
        <v>38</v>
      </c>
      <c r="AM251" t="s">
        <v>466</v>
      </c>
      <c r="AN251" t="s">
        <v>2600</v>
      </c>
      <c r="AR251" t="s">
        <v>1444</v>
      </c>
    </row>
    <row r="252" spans="1:44" x14ac:dyDescent="0.25">
      <c r="A252">
        <v>251</v>
      </c>
      <c r="B252" t="s">
        <v>28</v>
      </c>
      <c r="C252" t="s">
        <v>29</v>
      </c>
      <c r="D252" t="s">
        <v>30</v>
      </c>
      <c r="E252" t="s">
        <v>30</v>
      </c>
      <c r="F252" t="s">
        <v>28</v>
      </c>
      <c r="G252" t="s">
        <v>30</v>
      </c>
      <c r="H252" t="s">
        <v>526</v>
      </c>
      <c r="I252" t="s">
        <v>32</v>
      </c>
      <c r="J252" t="s">
        <v>33</v>
      </c>
      <c r="K252" t="s">
        <v>1743</v>
      </c>
      <c r="L252" t="s">
        <v>3260</v>
      </c>
      <c r="M252" t="s">
        <v>2143</v>
      </c>
      <c r="N252" t="s">
        <v>2796</v>
      </c>
      <c r="O252" t="s">
        <v>3646</v>
      </c>
      <c r="P252" t="s">
        <v>2738</v>
      </c>
      <c r="Q252" t="s">
        <v>3201</v>
      </c>
      <c r="R252" t="s">
        <v>3653</v>
      </c>
      <c r="S252" t="s">
        <v>3202</v>
      </c>
      <c r="T252" t="s">
        <v>1252</v>
      </c>
      <c r="U252" t="s">
        <v>526</v>
      </c>
      <c r="V252">
        <v>560541465630</v>
      </c>
      <c r="W252">
        <v>20100135296</v>
      </c>
      <c r="Z252" t="s">
        <v>36</v>
      </c>
      <c r="AA252" t="s">
        <v>51</v>
      </c>
      <c r="AB252" t="s">
        <v>37</v>
      </c>
      <c r="AG252" t="s">
        <v>38</v>
      </c>
      <c r="AL252" t="s">
        <v>3639</v>
      </c>
      <c r="AM252" t="s">
        <v>466</v>
      </c>
      <c r="AN252" t="s">
        <v>2600</v>
      </c>
      <c r="AR252" t="s">
        <v>1445</v>
      </c>
    </row>
    <row r="253" spans="1:44" x14ac:dyDescent="0.25">
      <c r="A253">
        <v>252</v>
      </c>
      <c r="B253" t="s">
        <v>28</v>
      </c>
      <c r="C253" t="s">
        <v>29</v>
      </c>
      <c r="D253" t="s">
        <v>30</v>
      </c>
      <c r="E253" t="s">
        <v>30</v>
      </c>
      <c r="F253" t="s">
        <v>28</v>
      </c>
      <c r="G253" t="s">
        <v>30</v>
      </c>
      <c r="H253" t="s">
        <v>526</v>
      </c>
      <c r="I253" t="s">
        <v>32</v>
      </c>
      <c r="J253" t="s">
        <v>33</v>
      </c>
      <c r="O253" t="s">
        <v>3649</v>
      </c>
      <c r="Q253" t="s">
        <v>3201</v>
      </c>
      <c r="R253" t="s">
        <v>2792</v>
      </c>
      <c r="S253" t="s">
        <v>3202</v>
      </c>
      <c r="T253" t="s">
        <v>3631</v>
      </c>
      <c r="U253" t="s">
        <v>526</v>
      </c>
      <c r="V253">
        <v>718583529987</v>
      </c>
      <c r="W253">
        <v>220100151249</v>
      </c>
      <c r="Y253">
        <v>8722096898</v>
      </c>
      <c r="Z253" t="s">
        <v>36</v>
      </c>
      <c r="AB253" t="s">
        <v>37</v>
      </c>
      <c r="AG253" t="s">
        <v>38</v>
      </c>
      <c r="AL253" t="s">
        <v>3645</v>
      </c>
      <c r="AM253" t="s">
        <v>466</v>
      </c>
      <c r="AR253" t="s">
        <v>1445</v>
      </c>
    </row>
    <row r="254" spans="1:44" x14ac:dyDescent="0.25">
      <c r="A254">
        <v>253</v>
      </c>
      <c r="B254" t="s">
        <v>28</v>
      </c>
      <c r="C254" t="s">
        <v>29</v>
      </c>
      <c r="D254" t="s">
        <v>30</v>
      </c>
      <c r="E254" t="s">
        <v>30</v>
      </c>
      <c r="F254" t="s">
        <v>28</v>
      </c>
      <c r="G254" t="s">
        <v>30</v>
      </c>
      <c r="H254" t="s">
        <v>526</v>
      </c>
      <c r="I254" t="s">
        <v>32</v>
      </c>
      <c r="J254" t="s">
        <v>33</v>
      </c>
      <c r="Q254" t="s">
        <v>1132</v>
      </c>
      <c r="S254" t="s">
        <v>1132</v>
      </c>
      <c r="T254" t="s">
        <v>1256</v>
      </c>
      <c r="U254" t="s">
        <v>526</v>
      </c>
      <c r="V254">
        <v>983034079816</v>
      </c>
      <c r="W254" t="s">
        <v>1257</v>
      </c>
      <c r="X254" t="s">
        <v>1258</v>
      </c>
      <c r="Z254" t="s">
        <v>36</v>
      </c>
      <c r="AB254" t="s">
        <v>37</v>
      </c>
      <c r="AG254" t="s">
        <v>38</v>
      </c>
      <c r="AM254" t="s">
        <v>466</v>
      </c>
      <c r="AR254" t="s">
        <v>1445</v>
      </c>
    </row>
    <row r="255" spans="1:44" x14ac:dyDescent="0.25">
      <c r="A255">
        <v>254</v>
      </c>
      <c r="B255" t="s">
        <v>28</v>
      </c>
      <c r="C255" t="s">
        <v>29</v>
      </c>
      <c r="D255" t="s">
        <v>30</v>
      </c>
      <c r="E255" t="s">
        <v>30</v>
      </c>
      <c r="F255" t="s">
        <v>28</v>
      </c>
      <c r="G255" t="s">
        <v>30</v>
      </c>
      <c r="H255" t="s">
        <v>526</v>
      </c>
      <c r="I255" t="s">
        <v>32</v>
      </c>
      <c r="J255" t="s">
        <v>33</v>
      </c>
      <c r="K255" t="s">
        <v>1744</v>
      </c>
      <c r="L255" t="s">
        <v>3261</v>
      </c>
      <c r="M255" t="s">
        <v>2144</v>
      </c>
      <c r="N255" t="s">
        <v>2796</v>
      </c>
      <c r="O255" t="s">
        <v>3647</v>
      </c>
      <c r="P255" t="s">
        <v>2738</v>
      </c>
      <c r="Q255" t="s">
        <v>3201</v>
      </c>
      <c r="R255" t="s">
        <v>2792</v>
      </c>
      <c r="S255" t="s">
        <v>3202</v>
      </c>
      <c r="T255" t="s">
        <v>1259</v>
      </c>
      <c r="U255" t="s">
        <v>526</v>
      </c>
      <c r="V255">
        <v>704150744589</v>
      </c>
      <c r="W255" t="s">
        <v>1260</v>
      </c>
      <c r="X255" t="s">
        <v>3751</v>
      </c>
      <c r="Z255" t="s">
        <v>36</v>
      </c>
      <c r="AA255" t="s">
        <v>51</v>
      </c>
      <c r="AB255" t="s">
        <v>37</v>
      </c>
      <c r="AG255" t="s">
        <v>38</v>
      </c>
      <c r="AL255" t="s">
        <v>3643</v>
      </c>
      <c r="AM255" t="s">
        <v>466</v>
      </c>
      <c r="AN255" t="s">
        <v>2600</v>
      </c>
      <c r="AR255" t="s">
        <v>1445</v>
      </c>
    </row>
    <row r="256" spans="1:44" x14ac:dyDescent="0.25">
      <c r="A256">
        <v>255</v>
      </c>
      <c r="B256" t="s">
        <v>28</v>
      </c>
      <c r="C256" t="s">
        <v>29</v>
      </c>
      <c r="D256" t="s">
        <v>30</v>
      </c>
      <c r="E256" t="s">
        <v>30</v>
      </c>
      <c r="F256" t="s">
        <v>28</v>
      </c>
      <c r="G256" t="s">
        <v>30</v>
      </c>
      <c r="H256" t="s">
        <v>526</v>
      </c>
      <c r="I256" t="s">
        <v>32</v>
      </c>
      <c r="J256" t="s">
        <v>33</v>
      </c>
      <c r="K256" t="s">
        <v>1745</v>
      </c>
      <c r="L256" t="s">
        <v>3262</v>
      </c>
      <c r="M256" t="s">
        <v>2145</v>
      </c>
      <c r="N256" t="s">
        <v>2796</v>
      </c>
      <c r="O256" t="s">
        <v>3648</v>
      </c>
      <c r="P256" t="s">
        <v>2738</v>
      </c>
      <c r="Q256" t="s">
        <v>3201</v>
      </c>
      <c r="R256" t="s">
        <v>2792</v>
      </c>
      <c r="S256" t="s">
        <v>3202</v>
      </c>
      <c r="T256" t="s">
        <v>1262</v>
      </c>
      <c r="U256" t="s">
        <v>526</v>
      </c>
      <c r="V256">
        <v>445909893514</v>
      </c>
      <c r="W256">
        <v>220100151230</v>
      </c>
      <c r="Y256">
        <v>9964594650</v>
      </c>
      <c r="Z256" t="s">
        <v>36</v>
      </c>
      <c r="AA256" t="s">
        <v>51</v>
      </c>
      <c r="AB256" t="s">
        <v>37</v>
      </c>
      <c r="AG256" t="s">
        <v>38</v>
      </c>
      <c r="AL256" t="s">
        <v>3642</v>
      </c>
      <c r="AM256" t="s">
        <v>466</v>
      </c>
      <c r="AN256" t="s">
        <v>2600</v>
      </c>
      <c r="AR256" t="s">
        <v>1445</v>
      </c>
    </row>
    <row r="257" spans="1:44" x14ac:dyDescent="0.25">
      <c r="A257">
        <v>256</v>
      </c>
      <c r="B257" t="s">
        <v>28</v>
      </c>
      <c r="C257" t="s">
        <v>29</v>
      </c>
      <c r="D257" t="s">
        <v>30</v>
      </c>
      <c r="E257" t="s">
        <v>30</v>
      </c>
      <c r="F257" t="s">
        <v>28</v>
      </c>
      <c r="G257" t="s">
        <v>30</v>
      </c>
      <c r="H257" t="s">
        <v>1100</v>
      </c>
      <c r="I257" t="s">
        <v>32</v>
      </c>
      <c r="J257" t="s">
        <v>33</v>
      </c>
      <c r="L257" t="s">
        <v>3377</v>
      </c>
      <c r="O257" t="s">
        <v>3234</v>
      </c>
      <c r="Q257" t="s">
        <v>3202</v>
      </c>
      <c r="R257" t="s">
        <v>2792</v>
      </c>
      <c r="S257" t="s">
        <v>3201</v>
      </c>
      <c r="T257" t="s">
        <v>3227</v>
      </c>
      <c r="U257" t="s">
        <v>1103</v>
      </c>
      <c r="V257">
        <v>510952019197</v>
      </c>
      <c r="W257" t="s">
        <v>1106</v>
      </c>
      <c r="Y257">
        <v>9945492900</v>
      </c>
      <c r="Z257" t="s">
        <v>36</v>
      </c>
      <c r="AA257" t="s">
        <v>23</v>
      </c>
      <c r="AB257" t="s">
        <v>37</v>
      </c>
      <c r="AG257" t="s">
        <v>38</v>
      </c>
      <c r="AM257" t="s">
        <v>1250</v>
      </c>
      <c r="AR257" t="s">
        <v>1444</v>
      </c>
    </row>
    <row r="258" spans="1:44" x14ac:dyDescent="0.25">
      <c r="A258">
        <v>595</v>
      </c>
      <c r="B258" t="s">
        <v>28</v>
      </c>
      <c r="C258" t="s">
        <v>29</v>
      </c>
      <c r="D258" t="s">
        <v>30</v>
      </c>
      <c r="E258" t="s">
        <v>30</v>
      </c>
      <c r="F258" t="s">
        <v>28</v>
      </c>
      <c r="G258" t="s">
        <v>30</v>
      </c>
      <c r="H258" t="s">
        <v>1230</v>
      </c>
      <c r="I258" t="s">
        <v>32</v>
      </c>
      <c r="J258" t="s">
        <v>33</v>
      </c>
      <c r="K258" t="s">
        <v>1866</v>
      </c>
      <c r="M258" t="s">
        <v>2266</v>
      </c>
      <c r="N258" t="s">
        <v>2796</v>
      </c>
      <c r="O258" t="s">
        <v>3153</v>
      </c>
      <c r="P258" t="s">
        <v>2738</v>
      </c>
      <c r="Q258" t="s">
        <v>3201</v>
      </c>
      <c r="R258" t="s">
        <v>2792</v>
      </c>
      <c r="S258" t="s">
        <v>3201</v>
      </c>
      <c r="T258" t="s">
        <v>2668</v>
      </c>
      <c r="U258" t="s">
        <v>1230</v>
      </c>
      <c r="V258">
        <v>479524002029</v>
      </c>
      <c r="W258">
        <v>220100190225</v>
      </c>
      <c r="Y258">
        <v>8747959416</v>
      </c>
      <c r="Z258" t="s">
        <v>36</v>
      </c>
      <c r="AA258" t="s">
        <v>57</v>
      </c>
      <c r="AB258" t="s">
        <v>37</v>
      </c>
      <c r="AG258" t="s">
        <v>38</v>
      </c>
      <c r="AM258" t="s">
        <v>1288</v>
      </c>
      <c r="AN258" t="s">
        <v>2662</v>
      </c>
      <c r="AO258" t="s">
        <v>3153</v>
      </c>
      <c r="AR258" t="s">
        <v>2664</v>
      </c>
    </row>
    <row r="259" spans="1:44" x14ac:dyDescent="0.25">
      <c r="A259">
        <v>596</v>
      </c>
      <c r="B259" t="s">
        <v>28</v>
      </c>
      <c r="C259" t="s">
        <v>29</v>
      </c>
      <c r="D259" t="s">
        <v>30</v>
      </c>
      <c r="E259" t="s">
        <v>30</v>
      </c>
      <c r="F259" t="s">
        <v>28</v>
      </c>
      <c r="G259" t="s">
        <v>30</v>
      </c>
      <c r="H259" t="s">
        <v>1230</v>
      </c>
      <c r="I259" t="s">
        <v>32</v>
      </c>
      <c r="J259" t="s">
        <v>33</v>
      </c>
      <c r="K259" t="s">
        <v>1867</v>
      </c>
      <c r="M259" t="s">
        <v>2267</v>
      </c>
      <c r="N259" t="s">
        <v>2796</v>
      </c>
      <c r="O259" t="s">
        <v>3154</v>
      </c>
      <c r="P259" t="s">
        <v>2738</v>
      </c>
      <c r="Q259" t="s">
        <v>3201</v>
      </c>
      <c r="R259" t="s">
        <v>2792</v>
      </c>
      <c r="S259" t="s">
        <v>3201</v>
      </c>
      <c r="T259" t="s">
        <v>2669</v>
      </c>
      <c r="U259" t="s">
        <v>1230</v>
      </c>
      <c r="V259">
        <v>268510753459</v>
      </c>
      <c r="W259" t="s">
        <v>3752</v>
      </c>
      <c r="X259">
        <v>7353298182</v>
      </c>
      <c r="Z259" t="s">
        <v>36</v>
      </c>
      <c r="AA259" t="s">
        <v>57</v>
      </c>
      <c r="AB259" t="s">
        <v>37</v>
      </c>
      <c r="AG259" t="s">
        <v>38</v>
      </c>
      <c r="AM259" t="s">
        <v>1288</v>
      </c>
      <c r="AN259" t="s">
        <v>2662</v>
      </c>
      <c r="AO259" t="s">
        <v>3154</v>
      </c>
      <c r="AR259" t="s">
        <v>2664</v>
      </c>
    </row>
    <row r="260" spans="1:44" x14ac:dyDescent="0.25">
      <c r="A260">
        <v>259</v>
      </c>
      <c r="B260" t="s">
        <v>28</v>
      </c>
      <c r="C260" t="s">
        <v>29</v>
      </c>
      <c r="D260" t="s">
        <v>30</v>
      </c>
      <c r="E260" t="s">
        <v>30</v>
      </c>
      <c r="F260" t="s">
        <v>28</v>
      </c>
      <c r="G260" t="s">
        <v>30</v>
      </c>
      <c r="H260" t="s">
        <v>540</v>
      </c>
      <c r="I260" t="s">
        <v>32</v>
      </c>
      <c r="J260" t="s">
        <v>33</v>
      </c>
      <c r="Q260" t="s">
        <v>1132</v>
      </c>
      <c r="S260" t="s">
        <v>1132</v>
      </c>
      <c r="T260" t="s">
        <v>543</v>
      </c>
      <c r="U260" t="s">
        <v>540</v>
      </c>
      <c r="V260">
        <v>294522538040</v>
      </c>
      <c r="W260" t="s">
        <v>544</v>
      </c>
      <c r="Z260" t="s">
        <v>36</v>
      </c>
      <c r="AA260" t="s">
        <v>51</v>
      </c>
      <c r="AB260" t="s">
        <v>37</v>
      </c>
      <c r="AG260" t="s">
        <v>38</v>
      </c>
      <c r="AM260" t="s">
        <v>1288</v>
      </c>
      <c r="AR260" t="s">
        <v>1444</v>
      </c>
    </row>
    <row r="261" spans="1:44" x14ac:dyDescent="0.25">
      <c r="A261">
        <v>597</v>
      </c>
      <c r="B261" t="s">
        <v>28</v>
      </c>
      <c r="C261" t="s">
        <v>29</v>
      </c>
      <c r="D261" t="s">
        <v>30</v>
      </c>
      <c r="E261" t="s">
        <v>30</v>
      </c>
      <c r="F261" t="s">
        <v>28</v>
      </c>
      <c r="G261" t="s">
        <v>30</v>
      </c>
      <c r="H261" t="s">
        <v>1230</v>
      </c>
      <c r="I261" t="s">
        <v>32</v>
      </c>
      <c r="J261" t="s">
        <v>33</v>
      </c>
      <c r="K261" t="s">
        <v>1868</v>
      </c>
      <c r="M261" t="s">
        <v>2268</v>
      </c>
      <c r="N261" t="s">
        <v>2796</v>
      </c>
      <c r="O261" t="s">
        <v>3155</v>
      </c>
      <c r="P261" t="s">
        <v>2738</v>
      </c>
      <c r="Q261" t="s">
        <v>3201</v>
      </c>
      <c r="R261" t="s">
        <v>2792</v>
      </c>
      <c r="S261" t="s">
        <v>3201</v>
      </c>
      <c r="T261" t="s">
        <v>2670</v>
      </c>
      <c r="U261" t="s">
        <v>1230</v>
      </c>
      <c r="V261">
        <v>818607859784</v>
      </c>
      <c r="W261">
        <v>220100137267</v>
      </c>
      <c r="Z261" t="s">
        <v>36</v>
      </c>
      <c r="AA261" t="s">
        <v>57</v>
      </c>
      <c r="AB261" t="s">
        <v>37</v>
      </c>
      <c r="AG261" t="s">
        <v>38</v>
      </c>
      <c r="AM261" t="s">
        <v>1288</v>
      </c>
      <c r="AN261" t="s">
        <v>2662</v>
      </c>
      <c r="AO261" t="s">
        <v>3155</v>
      </c>
      <c r="AR261" t="s">
        <v>2664</v>
      </c>
    </row>
    <row r="262" spans="1:44" x14ac:dyDescent="0.25">
      <c r="A262">
        <v>600</v>
      </c>
      <c r="B262" t="s">
        <v>28</v>
      </c>
      <c r="C262" t="s">
        <v>29</v>
      </c>
      <c r="D262" t="s">
        <v>30</v>
      </c>
      <c r="E262" t="s">
        <v>30</v>
      </c>
      <c r="F262" t="s">
        <v>28</v>
      </c>
      <c r="G262" t="s">
        <v>30</v>
      </c>
      <c r="H262" t="s">
        <v>1230</v>
      </c>
      <c r="I262" t="s">
        <v>32</v>
      </c>
      <c r="J262" t="s">
        <v>33</v>
      </c>
      <c r="K262" t="s">
        <v>1871</v>
      </c>
      <c r="M262" t="s">
        <v>2271</v>
      </c>
      <c r="N262" t="s">
        <v>2796</v>
      </c>
      <c r="O262" t="s">
        <v>3156</v>
      </c>
      <c r="P262" t="s">
        <v>2738</v>
      </c>
      <c r="Q262" t="s">
        <v>3201</v>
      </c>
      <c r="R262" t="s">
        <v>2792</v>
      </c>
      <c r="S262" t="s">
        <v>3201</v>
      </c>
      <c r="T262" t="s">
        <v>2680</v>
      </c>
      <c r="U262" t="s">
        <v>1230</v>
      </c>
      <c r="V262">
        <v>280560215195</v>
      </c>
      <c r="W262" t="s">
        <v>3753</v>
      </c>
      <c r="Z262" t="s">
        <v>36</v>
      </c>
      <c r="AA262" t="s">
        <v>57</v>
      </c>
      <c r="AB262" t="s">
        <v>37</v>
      </c>
      <c r="AG262" t="s">
        <v>38</v>
      </c>
      <c r="AM262" t="s">
        <v>1288</v>
      </c>
      <c r="AN262" t="s">
        <v>2672</v>
      </c>
      <c r="AO262" t="s">
        <v>3156</v>
      </c>
      <c r="AR262" t="s">
        <v>2664</v>
      </c>
    </row>
    <row r="263" spans="1:44" x14ac:dyDescent="0.25">
      <c r="A263">
        <v>601</v>
      </c>
      <c r="B263" t="s">
        <v>28</v>
      </c>
      <c r="C263" t="s">
        <v>29</v>
      </c>
      <c r="D263" t="s">
        <v>30</v>
      </c>
      <c r="E263" t="s">
        <v>30</v>
      </c>
      <c r="F263" t="s">
        <v>28</v>
      </c>
      <c r="G263" t="s">
        <v>30</v>
      </c>
      <c r="H263" t="s">
        <v>1230</v>
      </c>
      <c r="I263" t="s">
        <v>32</v>
      </c>
      <c r="J263" t="s">
        <v>33</v>
      </c>
      <c r="K263" t="s">
        <v>1872</v>
      </c>
      <c r="M263" t="s">
        <v>2272</v>
      </c>
      <c r="N263" t="s">
        <v>2796</v>
      </c>
      <c r="O263" t="s">
        <v>3157</v>
      </c>
      <c r="P263" t="s">
        <v>2738</v>
      </c>
      <c r="Q263" t="s">
        <v>3201</v>
      </c>
      <c r="R263" t="s">
        <v>2792</v>
      </c>
      <c r="S263" t="s">
        <v>3201</v>
      </c>
      <c r="T263" t="s">
        <v>2681</v>
      </c>
      <c r="U263" t="s">
        <v>1230</v>
      </c>
      <c r="V263">
        <v>930560672980</v>
      </c>
      <c r="W263">
        <v>220100190199</v>
      </c>
      <c r="Y263">
        <v>7026517657</v>
      </c>
      <c r="Z263" t="s">
        <v>36</v>
      </c>
      <c r="AA263" t="s">
        <v>57</v>
      </c>
      <c r="AB263" t="s">
        <v>37</v>
      </c>
      <c r="AG263" t="s">
        <v>38</v>
      </c>
      <c r="AM263" t="s">
        <v>1288</v>
      </c>
      <c r="AN263" t="s">
        <v>2672</v>
      </c>
      <c r="AO263" t="s">
        <v>3157</v>
      </c>
      <c r="AR263" t="s">
        <v>2664</v>
      </c>
    </row>
    <row r="264" spans="1:44" x14ac:dyDescent="0.25">
      <c r="A264">
        <v>263</v>
      </c>
      <c r="B264" t="s">
        <v>28</v>
      </c>
      <c r="C264" t="s">
        <v>29</v>
      </c>
      <c r="D264" t="s">
        <v>30</v>
      </c>
      <c r="E264" t="s">
        <v>30</v>
      </c>
      <c r="F264" t="s">
        <v>28</v>
      </c>
      <c r="G264" t="s">
        <v>30</v>
      </c>
      <c r="H264" t="s">
        <v>550</v>
      </c>
      <c r="I264" t="s">
        <v>32</v>
      </c>
      <c r="J264" t="s">
        <v>468</v>
      </c>
      <c r="K264" t="s">
        <v>1630</v>
      </c>
      <c r="L264" t="s">
        <v>3379</v>
      </c>
      <c r="M264" t="s">
        <v>2030</v>
      </c>
      <c r="O264" t="s">
        <v>1537</v>
      </c>
      <c r="Q264" t="s">
        <v>3201</v>
      </c>
      <c r="R264" t="s">
        <v>2792</v>
      </c>
      <c r="S264" t="s">
        <v>3201</v>
      </c>
      <c r="T264" t="s">
        <v>2849</v>
      </c>
      <c r="U264" t="s">
        <v>550</v>
      </c>
      <c r="V264">
        <v>340586082258</v>
      </c>
      <c r="W264">
        <v>220100156088</v>
      </c>
      <c r="Y264">
        <v>9632636734</v>
      </c>
      <c r="Z264" t="s">
        <v>36</v>
      </c>
      <c r="AA264" t="s">
        <v>51</v>
      </c>
      <c r="AB264" t="s">
        <v>37</v>
      </c>
      <c r="AG264" t="s">
        <v>38</v>
      </c>
      <c r="AH264">
        <v>287565</v>
      </c>
      <c r="AI264">
        <v>287564</v>
      </c>
      <c r="AJ264" t="s">
        <v>2847</v>
      </c>
      <c r="AK264" t="s">
        <v>1500</v>
      </c>
      <c r="AL264" t="s">
        <v>1502</v>
      </c>
      <c r="AM264" t="s">
        <v>327</v>
      </c>
      <c r="AN264" t="s">
        <v>1472</v>
      </c>
      <c r="AO264" t="s">
        <v>1537</v>
      </c>
      <c r="AR264" t="s">
        <v>1444</v>
      </c>
    </row>
    <row r="265" spans="1:44" x14ac:dyDescent="0.25">
      <c r="A265">
        <v>264</v>
      </c>
      <c r="B265" t="s">
        <v>28</v>
      </c>
      <c r="C265" t="s">
        <v>29</v>
      </c>
      <c r="D265" t="s">
        <v>30</v>
      </c>
      <c r="E265" t="s">
        <v>30</v>
      </c>
      <c r="F265" t="s">
        <v>28</v>
      </c>
      <c r="G265" t="s">
        <v>30</v>
      </c>
      <c r="H265" t="s">
        <v>550</v>
      </c>
      <c r="I265" t="s">
        <v>32</v>
      </c>
      <c r="J265" t="s">
        <v>468</v>
      </c>
      <c r="K265" t="s">
        <v>1631</v>
      </c>
      <c r="L265" t="s">
        <v>3380</v>
      </c>
      <c r="M265" t="s">
        <v>2031</v>
      </c>
      <c r="O265" t="s">
        <v>1538</v>
      </c>
      <c r="Q265" t="s">
        <v>3201</v>
      </c>
      <c r="R265" t="s">
        <v>2792</v>
      </c>
      <c r="S265" t="s">
        <v>3201</v>
      </c>
      <c r="T265" t="s">
        <v>2854</v>
      </c>
      <c r="U265" t="s">
        <v>550</v>
      </c>
      <c r="V265">
        <v>314746776208</v>
      </c>
      <c r="W265">
        <v>220100138871</v>
      </c>
      <c r="Y265">
        <v>8971542837</v>
      </c>
      <c r="Z265" t="s">
        <v>36</v>
      </c>
      <c r="AA265" t="s">
        <v>51</v>
      </c>
      <c r="AB265" t="s">
        <v>37</v>
      </c>
      <c r="AG265" t="s">
        <v>38</v>
      </c>
      <c r="AH265">
        <v>287567</v>
      </c>
      <c r="AI265">
        <v>287566</v>
      </c>
      <c r="AJ265" t="s">
        <v>2847</v>
      </c>
      <c r="AK265" t="s">
        <v>1500</v>
      </c>
      <c r="AL265" t="s">
        <v>1501</v>
      </c>
      <c r="AM265" t="s">
        <v>327</v>
      </c>
      <c r="AN265" t="s">
        <v>1472</v>
      </c>
      <c r="AO265" t="s">
        <v>1538</v>
      </c>
      <c r="AR265" t="s">
        <v>1444</v>
      </c>
    </row>
    <row r="266" spans="1:44" x14ac:dyDescent="0.25">
      <c r="A266">
        <v>265</v>
      </c>
      <c r="B266" t="s">
        <v>28</v>
      </c>
      <c r="C266" t="s">
        <v>29</v>
      </c>
      <c r="D266" t="s">
        <v>30</v>
      </c>
      <c r="E266" t="s">
        <v>30</v>
      </c>
      <c r="F266" t="s">
        <v>28</v>
      </c>
      <c r="G266" t="s">
        <v>30</v>
      </c>
      <c r="H266" t="s">
        <v>550</v>
      </c>
      <c r="I266" t="s">
        <v>32</v>
      </c>
      <c r="J266" t="s">
        <v>468</v>
      </c>
      <c r="Q266" t="s">
        <v>1132</v>
      </c>
      <c r="S266" t="s">
        <v>1132</v>
      </c>
      <c r="T266" t="s">
        <v>556</v>
      </c>
      <c r="U266" t="s">
        <v>550</v>
      </c>
      <c r="V266">
        <v>541401000030</v>
      </c>
      <c r="W266">
        <v>220100156108</v>
      </c>
      <c r="Z266" t="s">
        <v>36</v>
      </c>
      <c r="AA266" t="s">
        <v>23</v>
      </c>
      <c r="AB266" t="s">
        <v>37</v>
      </c>
      <c r="AG266" t="s">
        <v>38</v>
      </c>
      <c r="AM266" t="s">
        <v>327</v>
      </c>
      <c r="AR266" t="s">
        <v>1444</v>
      </c>
    </row>
    <row r="267" spans="1:44" x14ac:dyDescent="0.25">
      <c r="A267">
        <v>266</v>
      </c>
      <c r="B267" t="s">
        <v>28</v>
      </c>
      <c r="C267" t="s">
        <v>29</v>
      </c>
      <c r="D267" t="s">
        <v>30</v>
      </c>
      <c r="E267" t="s">
        <v>30</v>
      </c>
      <c r="F267" t="s">
        <v>28</v>
      </c>
      <c r="G267" t="s">
        <v>30</v>
      </c>
      <c r="H267" t="s">
        <v>550</v>
      </c>
      <c r="I267" t="s">
        <v>32</v>
      </c>
      <c r="J267" t="s">
        <v>468</v>
      </c>
      <c r="Q267" t="s">
        <v>1132</v>
      </c>
      <c r="S267" t="s">
        <v>1132</v>
      </c>
      <c r="T267" t="s">
        <v>558</v>
      </c>
      <c r="U267" t="s">
        <v>550</v>
      </c>
      <c r="V267">
        <v>344825782209</v>
      </c>
      <c r="W267">
        <v>14113342</v>
      </c>
      <c r="Z267" t="s">
        <v>36</v>
      </c>
      <c r="AA267" t="s">
        <v>51</v>
      </c>
      <c r="AB267" t="s">
        <v>37</v>
      </c>
      <c r="AG267" t="s">
        <v>38</v>
      </c>
      <c r="AM267" t="s">
        <v>327</v>
      </c>
      <c r="AR267" t="s">
        <v>1444</v>
      </c>
    </row>
    <row r="268" spans="1:44" x14ac:dyDescent="0.25">
      <c r="A268">
        <v>267</v>
      </c>
      <c r="B268" t="s">
        <v>28</v>
      </c>
      <c r="C268" t="s">
        <v>29</v>
      </c>
      <c r="D268" t="s">
        <v>30</v>
      </c>
      <c r="E268" t="s">
        <v>30</v>
      </c>
      <c r="F268" t="s">
        <v>28</v>
      </c>
      <c r="G268" t="s">
        <v>30</v>
      </c>
      <c r="H268" t="s">
        <v>578</v>
      </c>
      <c r="I268" t="s">
        <v>32</v>
      </c>
      <c r="J268" t="s">
        <v>468</v>
      </c>
      <c r="K268" t="s">
        <v>1749</v>
      </c>
      <c r="L268" t="s">
        <v>3381</v>
      </c>
      <c r="M268" t="s">
        <v>2149</v>
      </c>
      <c r="N268" t="s">
        <v>2796</v>
      </c>
      <c r="O268" t="s">
        <v>1565</v>
      </c>
      <c r="P268" t="s">
        <v>2738</v>
      </c>
      <c r="Q268" t="s">
        <v>3201</v>
      </c>
      <c r="R268" t="s">
        <v>2792</v>
      </c>
      <c r="S268" t="s">
        <v>3201</v>
      </c>
      <c r="T268" t="s">
        <v>583</v>
      </c>
      <c r="U268" t="s">
        <v>578</v>
      </c>
      <c r="V268">
        <v>295123002049</v>
      </c>
      <c r="W268" t="s">
        <v>584</v>
      </c>
      <c r="Z268" t="s">
        <v>36</v>
      </c>
      <c r="AA268" t="s">
        <v>51</v>
      </c>
      <c r="AB268" t="s">
        <v>37</v>
      </c>
      <c r="AG268" t="s">
        <v>38</v>
      </c>
      <c r="AM268" t="s">
        <v>562</v>
      </c>
      <c r="AN268" t="s">
        <v>1604</v>
      </c>
      <c r="AO268" t="s">
        <v>2472</v>
      </c>
      <c r="AR268" t="s">
        <v>1444</v>
      </c>
    </row>
    <row r="269" spans="1:44" x14ac:dyDescent="0.25">
      <c r="A269">
        <v>268</v>
      </c>
      <c r="B269" t="s">
        <v>28</v>
      </c>
      <c r="C269" t="s">
        <v>29</v>
      </c>
      <c r="D269" t="s">
        <v>30</v>
      </c>
      <c r="E269" t="s">
        <v>30</v>
      </c>
      <c r="F269" t="s">
        <v>28</v>
      </c>
      <c r="G269" t="s">
        <v>30</v>
      </c>
      <c r="H269" t="s">
        <v>578</v>
      </c>
      <c r="I269" t="s">
        <v>32</v>
      </c>
      <c r="J269" t="s">
        <v>468</v>
      </c>
      <c r="K269" t="s">
        <v>1750</v>
      </c>
      <c r="L269" t="s">
        <v>3382</v>
      </c>
      <c r="M269" t="s">
        <v>2150</v>
      </c>
      <c r="N269" t="s">
        <v>2796</v>
      </c>
      <c r="O269" t="s">
        <v>2473</v>
      </c>
      <c r="P269" t="s">
        <v>2738</v>
      </c>
      <c r="Q269" t="s">
        <v>3201</v>
      </c>
      <c r="R269" t="s">
        <v>2792</v>
      </c>
      <c r="S269" t="s">
        <v>3201</v>
      </c>
      <c r="T269" t="s">
        <v>588</v>
      </c>
      <c r="U269" t="s">
        <v>578</v>
      </c>
      <c r="V269">
        <v>543867462976</v>
      </c>
      <c r="W269" t="s">
        <v>589</v>
      </c>
      <c r="Z269" t="s">
        <v>36</v>
      </c>
      <c r="AA269" t="s">
        <v>51</v>
      </c>
      <c r="AB269" t="s">
        <v>37</v>
      </c>
      <c r="AG269" t="s">
        <v>38</v>
      </c>
      <c r="AM269" t="s">
        <v>562</v>
      </c>
      <c r="AN269" t="s">
        <v>1604</v>
      </c>
      <c r="AO269" t="s">
        <v>2473</v>
      </c>
      <c r="AR269" t="s">
        <v>1444</v>
      </c>
    </row>
    <row r="270" spans="1:44" x14ac:dyDescent="0.25">
      <c r="A270">
        <v>269</v>
      </c>
      <c r="B270" t="s">
        <v>28</v>
      </c>
      <c r="C270" t="s">
        <v>29</v>
      </c>
      <c r="D270" t="s">
        <v>30</v>
      </c>
      <c r="E270" t="s">
        <v>30</v>
      </c>
      <c r="F270" t="s">
        <v>28</v>
      </c>
      <c r="G270" t="s">
        <v>30</v>
      </c>
      <c r="H270" t="s">
        <v>578</v>
      </c>
      <c r="I270" t="s">
        <v>32</v>
      </c>
      <c r="J270" t="s">
        <v>468</v>
      </c>
      <c r="K270" t="s">
        <v>1751</v>
      </c>
      <c r="L270" t="s">
        <v>3383</v>
      </c>
      <c r="M270" t="s">
        <v>2151</v>
      </c>
      <c r="N270" t="s">
        <v>2796</v>
      </c>
      <c r="O270" t="s">
        <v>1563</v>
      </c>
      <c r="P270" t="s">
        <v>2738</v>
      </c>
      <c r="Q270" t="s">
        <v>3201</v>
      </c>
      <c r="R270" t="s">
        <v>2792</v>
      </c>
      <c r="S270" t="s">
        <v>3201</v>
      </c>
      <c r="T270" t="s">
        <v>590</v>
      </c>
      <c r="U270" t="s">
        <v>578</v>
      </c>
      <c r="V270">
        <v>247865824965</v>
      </c>
      <c r="W270" t="s">
        <v>591</v>
      </c>
      <c r="Z270" t="s">
        <v>36</v>
      </c>
      <c r="AA270" t="s">
        <v>51</v>
      </c>
      <c r="AB270" t="s">
        <v>37</v>
      </c>
      <c r="AG270" t="s">
        <v>38</v>
      </c>
      <c r="AM270" t="s">
        <v>562</v>
      </c>
      <c r="AN270" t="s">
        <v>1604</v>
      </c>
      <c r="AO270" t="s">
        <v>2474</v>
      </c>
      <c r="AR270" t="s">
        <v>1444</v>
      </c>
    </row>
    <row r="271" spans="1:44" x14ac:dyDescent="0.25">
      <c r="A271">
        <v>270</v>
      </c>
      <c r="B271" t="s">
        <v>28</v>
      </c>
      <c r="C271" t="s">
        <v>29</v>
      </c>
      <c r="D271" t="s">
        <v>30</v>
      </c>
      <c r="E271" t="s">
        <v>30</v>
      </c>
      <c r="F271" t="s">
        <v>28</v>
      </c>
      <c r="G271" t="s">
        <v>30</v>
      </c>
      <c r="H271" t="s">
        <v>578</v>
      </c>
      <c r="I271" t="s">
        <v>32</v>
      </c>
      <c r="J271" t="s">
        <v>468</v>
      </c>
      <c r="K271" t="s">
        <v>1752</v>
      </c>
      <c r="L271" t="s">
        <v>3384</v>
      </c>
      <c r="M271" t="s">
        <v>2152</v>
      </c>
      <c r="N271" t="s">
        <v>2796</v>
      </c>
      <c r="O271" t="s">
        <v>2475</v>
      </c>
      <c r="P271" t="s">
        <v>2738</v>
      </c>
      <c r="Q271" t="s">
        <v>3201</v>
      </c>
      <c r="R271" t="s">
        <v>2792</v>
      </c>
      <c r="S271" t="s">
        <v>3201</v>
      </c>
      <c r="T271" t="s">
        <v>596</v>
      </c>
      <c r="U271" t="s">
        <v>578</v>
      </c>
      <c r="V271">
        <v>816152743599</v>
      </c>
      <c r="W271">
        <v>220100211282</v>
      </c>
      <c r="Y271">
        <v>9448414540</v>
      </c>
      <c r="Z271" t="s">
        <v>36</v>
      </c>
      <c r="AA271" t="s">
        <v>23</v>
      </c>
      <c r="AB271" t="s">
        <v>37</v>
      </c>
      <c r="AG271" t="s">
        <v>38</v>
      </c>
      <c r="AM271" t="s">
        <v>562</v>
      </c>
      <c r="AN271" t="s">
        <v>1604</v>
      </c>
      <c r="AO271" t="s">
        <v>2475</v>
      </c>
      <c r="AR271" t="s">
        <v>1444</v>
      </c>
    </row>
    <row r="272" spans="1:44" x14ac:dyDescent="0.25">
      <c r="A272">
        <v>271</v>
      </c>
      <c r="B272" t="s">
        <v>28</v>
      </c>
      <c r="C272" t="s">
        <v>29</v>
      </c>
      <c r="D272" t="s">
        <v>30</v>
      </c>
      <c r="E272" t="s">
        <v>30</v>
      </c>
      <c r="F272" t="s">
        <v>28</v>
      </c>
      <c r="G272" t="s">
        <v>30</v>
      </c>
      <c r="H272" t="s">
        <v>578</v>
      </c>
      <c r="I272" t="s">
        <v>32</v>
      </c>
      <c r="J272" t="s">
        <v>468</v>
      </c>
      <c r="K272" t="s">
        <v>1753</v>
      </c>
      <c r="L272" t="s">
        <v>3385</v>
      </c>
      <c r="M272" t="s">
        <v>2153</v>
      </c>
      <c r="N272" t="s">
        <v>2796</v>
      </c>
      <c r="O272" t="s">
        <v>2472</v>
      </c>
      <c r="P272" t="s">
        <v>2738</v>
      </c>
      <c r="Q272" t="s">
        <v>3201</v>
      </c>
      <c r="R272" t="s">
        <v>2792</v>
      </c>
      <c r="S272" t="s">
        <v>3201</v>
      </c>
      <c r="T272" t="s">
        <v>586</v>
      </c>
      <c r="U272" t="s">
        <v>578</v>
      </c>
      <c r="V272">
        <v>269435982455</v>
      </c>
      <c r="W272" t="s">
        <v>587</v>
      </c>
      <c r="Z272" t="s">
        <v>36</v>
      </c>
      <c r="AA272" t="s">
        <v>139</v>
      </c>
      <c r="AB272" t="s">
        <v>37</v>
      </c>
      <c r="AG272" t="s">
        <v>38</v>
      </c>
      <c r="AM272" t="s">
        <v>562</v>
      </c>
      <c r="AN272" t="s">
        <v>1448</v>
      </c>
      <c r="AO272" t="s">
        <v>1554</v>
      </c>
      <c r="AQ272" t="s">
        <v>1569</v>
      </c>
      <c r="AR272" t="s">
        <v>1444</v>
      </c>
    </row>
    <row r="273" spans="1:44" x14ac:dyDescent="0.25">
      <c r="A273">
        <v>272</v>
      </c>
      <c r="B273" t="s">
        <v>28</v>
      </c>
      <c r="C273" t="s">
        <v>29</v>
      </c>
      <c r="D273" t="s">
        <v>30</v>
      </c>
      <c r="E273" t="s">
        <v>30</v>
      </c>
      <c r="F273" t="s">
        <v>28</v>
      </c>
      <c r="G273" t="s">
        <v>30</v>
      </c>
      <c r="H273" t="s">
        <v>578</v>
      </c>
      <c r="I273" t="s">
        <v>32</v>
      </c>
      <c r="J273" t="s">
        <v>468</v>
      </c>
      <c r="K273" t="s">
        <v>1754</v>
      </c>
      <c r="L273" t="s">
        <v>3386</v>
      </c>
      <c r="M273" t="s">
        <v>2154</v>
      </c>
      <c r="N273" t="s">
        <v>2796</v>
      </c>
      <c r="O273" t="s">
        <v>1567</v>
      </c>
      <c r="P273" t="s">
        <v>2738</v>
      </c>
      <c r="Q273" t="s">
        <v>3201</v>
      </c>
      <c r="R273" t="s">
        <v>2792</v>
      </c>
      <c r="S273" t="s">
        <v>3201</v>
      </c>
      <c r="T273" t="s">
        <v>592</v>
      </c>
      <c r="U273" t="s">
        <v>578</v>
      </c>
      <c r="V273">
        <v>634818948537</v>
      </c>
      <c r="W273">
        <v>220100157083</v>
      </c>
      <c r="Z273" t="s">
        <v>36</v>
      </c>
      <c r="AA273" t="s">
        <v>51</v>
      </c>
      <c r="AB273" t="s">
        <v>37</v>
      </c>
      <c r="AG273" t="s">
        <v>38</v>
      </c>
      <c r="AM273" t="s">
        <v>562</v>
      </c>
      <c r="AN273" t="s">
        <v>1448</v>
      </c>
      <c r="AO273" t="s">
        <v>1555</v>
      </c>
      <c r="AQ273" t="s">
        <v>1569</v>
      </c>
      <c r="AR273" t="s">
        <v>1444</v>
      </c>
    </row>
    <row r="274" spans="1:44" x14ac:dyDescent="0.25">
      <c r="A274">
        <v>273</v>
      </c>
      <c r="B274" t="s">
        <v>28</v>
      </c>
      <c r="C274" t="s">
        <v>29</v>
      </c>
      <c r="D274" t="s">
        <v>30</v>
      </c>
      <c r="E274" t="s">
        <v>30</v>
      </c>
      <c r="F274" t="s">
        <v>28</v>
      </c>
      <c r="G274" t="s">
        <v>30</v>
      </c>
      <c r="H274" t="s">
        <v>578</v>
      </c>
      <c r="I274" t="s">
        <v>32</v>
      </c>
      <c r="J274" t="s">
        <v>468</v>
      </c>
      <c r="K274" t="s">
        <v>1755</v>
      </c>
      <c r="L274" t="s">
        <v>3387</v>
      </c>
      <c r="M274" t="s">
        <v>2155</v>
      </c>
      <c r="N274" t="s">
        <v>2796</v>
      </c>
      <c r="O274" t="s">
        <v>1568</v>
      </c>
      <c r="P274" t="s">
        <v>2738</v>
      </c>
      <c r="Q274" t="s">
        <v>3201</v>
      </c>
      <c r="R274" t="s">
        <v>2792</v>
      </c>
      <c r="S274" t="s">
        <v>3201</v>
      </c>
      <c r="T274" t="s">
        <v>594</v>
      </c>
      <c r="U274" t="s">
        <v>578</v>
      </c>
      <c r="V274">
        <v>331654849845</v>
      </c>
      <c r="W274">
        <v>220100187760</v>
      </c>
      <c r="Y274">
        <v>9663166921</v>
      </c>
      <c r="Z274" t="s">
        <v>36</v>
      </c>
      <c r="AA274" t="s">
        <v>51</v>
      </c>
      <c r="AB274" t="s">
        <v>37</v>
      </c>
      <c r="AG274" t="s">
        <v>38</v>
      </c>
      <c r="AM274" t="s">
        <v>562</v>
      </c>
      <c r="AN274" t="s">
        <v>1448</v>
      </c>
      <c r="AO274" t="s">
        <v>1556</v>
      </c>
      <c r="AQ274" t="s">
        <v>1569</v>
      </c>
      <c r="AR274" t="s">
        <v>1444</v>
      </c>
    </row>
    <row r="275" spans="1:44" x14ac:dyDescent="0.25">
      <c r="A275">
        <v>274</v>
      </c>
      <c r="B275" t="s">
        <v>28</v>
      </c>
      <c r="C275" t="s">
        <v>29</v>
      </c>
      <c r="D275" t="s">
        <v>30</v>
      </c>
      <c r="E275" t="s">
        <v>30</v>
      </c>
      <c r="F275" t="s">
        <v>28</v>
      </c>
      <c r="G275" t="s">
        <v>30</v>
      </c>
      <c r="H275" t="s">
        <v>826</v>
      </c>
      <c r="I275" t="s">
        <v>32</v>
      </c>
      <c r="J275" t="s">
        <v>33</v>
      </c>
      <c r="K275" t="s">
        <v>1756</v>
      </c>
      <c r="L275" t="s">
        <v>3388</v>
      </c>
      <c r="M275" t="s">
        <v>2156</v>
      </c>
      <c r="N275" t="s">
        <v>2796</v>
      </c>
      <c r="O275" t="s">
        <v>1566</v>
      </c>
      <c r="P275" t="s">
        <v>2738</v>
      </c>
      <c r="Q275" t="s">
        <v>3201</v>
      </c>
      <c r="R275" t="s">
        <v>2792</v>
      </c>
      <c r="S275" t="s">
        <v>3201</v>
      </c>
      <c r="T275" t="s">
        <v>1603</v>
      </c>
      <c r="U275" t="s">
        <v>578</v>
      </c>
      <c r="V275">
        <v>295416788520</v>
      </c>
      <c r="W275">
        <v>220100157137</v>
      </c>
      <c r="Y275">
        <v>963165680</v>
      </c>
      <c r="Z275" t="s">
        <v>36</v>
      </c>
      <c r="AA275" t="s">
        <v>57</v>
      </c>
      <c r="AB275" t="s">
        <v>37</v>
      </c>
      <c r="AG275" t="s">
        <v>38</v>
      </c>
      <c r="AM275" t="s">
        <v>562</v>
      </c>
      <c r="AN275" t="s">
        <v>1604</v>
      </c>
      <c r="AO275" t="s">
        <v>2476</v>
      </c>
      <c r="AR275" t="s">
        <v>1444</v>
      </c>
    </row>
    <row r="276" spans="1:44" x14ac:dyDescent="0.25">
      <c r="A276">
        <v>275</v>
      </c>
      <c r="B276" t="s">
        <v>28</v>
      </c>
      <c r="C276" t="s">
        <v>29</v>
      </c>
      <c r="D276" t="s">
        <v>30</v>
      </c>
      <c r="E276" t="s">
        <v>30</v>
      </c>
      <c r="F276" t="s">
        <v>28</v>
      </c>
      <c r="G276" t="s">
        <v>30</v>
      </c>
      <c r="H276" t="s">
        <v>597</v>
      </c>
      <c r="I276" t="s">
        <v>32</v>
      </c>
      <c r="J276" t="s">
        <v>468</v>
      </c>
      <c r="K276" t="s">
        <v>1757</v>
      </c>
      <c r="L276" t="s">
        <v>3389</v>
      </c>
      <c r="M276" t="s">
        <v>2157</v>
      </c>
      <c r="N276" t="s">
        <v>2796</v>
      </c>
      <c r="O276" t="s">
        <v>1558</v>
      </c>
      <c r="P276" t="s">
        <v>2738</v>
      </c>
      <c r="Q276" t="s">
        <v>3201</v>
      </c>
      <c r="R276" t="s">
        <v>2792</v>
      </c>
      <c r="S276" t="s">
        <v>3201</v>
      </c>
      <c r="T276" t="s">
        <v>1266</v>
      </c>
      <c r="U276" t="s">
        <v>597</v>
      </c>
      <c r="V276">
        <v>269999256173</v>
      </c>
      <c r="W276" t="s">
        <v>1267</v>
      </c>
      <c r="Z276" t="s">
        <v>36</v>
      </c>
      <c r="AA276" t="s">
        <v>23</v>
      </c>
      <c r="AB276" t="s">
        <v>37</v>
      </c>
      <c r="AG276" t="s">
        <v>38</v>
      </c>
      <c r="AM276" t="s">
        <v>562</v>
      </c>
      <c r="AN276" t="s">
        <v>1203</v>
      </c>
      <c r="AO276" t="s">
        <v>1557</v>
      </c>
      <c r="AQ276" t="s">
        <v>1569</v>
      </c>
      <c r="AR276" t="s">
        <v>1445</v>
      </c>
    </row>
    <row r="277" spans="1:44" x14ac:dyDescent="0.25">
      <c r="A277">
        <v>276</v>
      </c>
      <c r="B277" t="s">
        <v>28</v>
      </c>
      <c r="C277" t="s">
        <v>29</v>
      </c>
      <c r="D277" t="s">
        <v>30</v>
      </c>
      <c r="E277" t="s">
        <v>30</v>
      </c>
      <c r="F277" t="s">
        <v>28</v>
      </c>
      <c r="G277" t="s">
        <v>30</v>
      </c>
      <c r="H277" t="s">
        <v>597</v>
      </c>
      <c r="I277" t="s">
        <v>32</v>
      </c>
      <c r="J277" t="s">
        <v>468</v>
      </c>
      <c r="K277" t="s">
        <v>1758</v>
      </c>
      <c r="L277" t="s">
        <v>3390</v>
      </c>
      <c r="M277" t="s">
        <v>2158</v>
      </c>
      <c r="N277" t="s">
        <v>2796</v>
      </c>
      <c r="O277" t="s">
        <v>1560</v>
      </c>
      <c r="P277" t="s">
        <v>2738</v>
      </c>
      <c r="Q277" t="s">
        <v>3201</v>
      </c>
      <c r="R277" t="s">
        <v>2792</v>
      </c>
      <c r="S277" t="s">
        <v>3201</v>
      </c>
      <c r="T277" t="s">
        <v>599</v>
      </c>
      <c r="U277" t="s">
        <v>597</v>
      </c>
      <c r="V277">
        <v>255761791225</v>
      </c>
      <c r="W277">
        <v>220100138126</v>
      </c>
      <c r="Y277">
        <v>9741660291</v>
      </c>
      <c r="Z277" t="s">
        <v>36</v>
      </c>
      <c r="AA277" t="s">
        <v>57</v>
      </c>
      <c r="AB277" t="s">
        <v>37</v>
      </c>
      <c r="AG277" t="s">
        <v>38</v>
      </c>
      <c r="AM277" t="s">
        <v>562</v>
      </c>
      <c r="AN277" t="s">
        <v>1203</v>
      </c>
      <c r="AO277" t="s">
        <v>1558</v>
      </c>
      <c r="AQ277" t="s">
        <v>1569</v>
      </c>
      <c r="AR277" t="s">
        <v>1444</v>
      </c>
    </row>
    <row r="278" spans="1:44" x14ac:dyDescent="0.25">
      <c r="A278">
        <v>277</v>
      </c>
      <c r="B278" t="s">
        <v>28</v>
      </c>
      <c r="C278" t="s">
        <v>29</v>
      </c>
      <c r="D278" t="s">
        <v>30</v>
      </c>
      <c r="E278" t="s">
        <v>30</v>
      </c>
      <c r="F278" t="s">
        <v>28</v>
      </c>
      <c r="G278" t="s">
        <v>30</v>
      </c>
      <c r="H278" t="s">
        <v>597</v>
      </c>
      <c r="I278" t="s">
        <v>32</v>
      </c>
      <c r="J278" t="s">
        <v>468</v>
      </c>
      <c r="K278" t="s">
        <v>1759</v>
      </c>
      <c r="L278" t="s">
        <v>3391</v>
      </c>
      <c r="M278" t="s">
        <v>2159</v>
      </c>
      <c r="N278" t="s">
        <v>2796</v>
      </c>
      <c r="O278" t="s">
        <v>1561</v>
      </c>
      <c r="P278" t="s">
        <v>2738</v>
      </c>
      <c r="Q278" t="s">
        <v>3201</v>
      </c>
      <c r="R278" t="s">
        <v>2792</v>
      </c>
      <c r="S278" t="s">
        <v>3201</v>
      </c>
      <c r="T278" t="s">
        <v>600</v>
      </c>
      <c r="U278" t="s">
        <v>597</v>
      </c>
      <c r="V278">
        <v>220100130426</v>
      </c>
      <c r="W278">
        <v>904854897211</v>
      </c>
      <c r="Y278">
        <v>9844671012</v>
      </c>
      <c r="Z278" t="s">
        <v>36</v>
      </c>
      <c r="AA278" t="s">
        <v>57</v>
      </c>
      <c r="AB278" t="s">
        <v>37</v>
      </c>
      <c r="AG278" t="s">
        <v>38</v>
      </c>
      <c r="AM278" t="s">
        <v>562</v>
      </c>
      <c r="AN278" t="s">
        <v>1203</v>
      </c>
      <c r="AO278" t="s">
        <v>1559</v>
      </c>
      <c r="AQ278" t="s">
        <v>1569</v>
      </c>
      <c r="AR278" t="s">
        <v>1444</v>
      </c>
    </row>
    <row r="279" spans="1:44" x14ac:dyDescent="0.25">
      <c r="A279">
        <v>278</v>
      </c>
      <c r="B279" t="s">
        <v>28</v>
      </c>
      <c r="C279" t="s">
        <v>29</v>
      </c>
      <c r="D279" t="s">
        <v>30</v>
      </c>
      <c r="E279" t="s">
        <v>30</v>
      </c>
      <c r="F279" t="s">
        <v>28</v>
      </c>
      <c r="G279" t="s">
        <v>30</v>
      </c>
      <c r="H279" t="s">
        <v>597</v>
      </c>
      <c r="I279" t="s">
        <v>32</v>
      </c>
      <c r="J279" t="s">
        <v>33</v>
      </c>
      <c r="K279" t="s">
        <v>1760</v>
      </c>
      <c r="L279" t="s">
        <v>3392</v>
      </c>
      <c r="M279" t="s">
        <v>2160</v>
      </c>
      <c r="N279" t="s">
        <v>2796</v>
      </c>
      <c r="O279" t="s">
        <v>1562</v>
      </c>
      <c r="P279" t="s">
        <v>2738</v>
      </c>
      <c r="Q279" t="s">
        <v>3201</v>
      </c>
      <c r="R279" t="s">
        <v>2792</v>
      </c>
      <c r="S279" t="s">
        <v>3201</v>
      </c>
      <c r="T279" t="s">
        <v>1268</v>
      </c>
      <c r="U279" t="s">
        <v>597</v>
      </c>
      <c r="V279">
        <v>321262126165</v>
      </c>
      <c r="W279">
        <v>220100140355</v>
      </c>
      <c r="X279" t="s">
        <v>1269</v>
      </c>
      <c r="Y279">
        <v>8970093244</v>
      </c>
      <c r="Z279" t="s">
        <v>36</v>
      </c>
      <c r="AA279" t="s">
        <v>57</v>
      </c>
      <c r="AB279" t="s">
        <v>37</v>
      </c>
      <c r="AG279" t="s">
        <v>38</v>
      </c>
      <c r="AM279" t="s">
        <v>562</v>
      </c>
      <c r="AN279" t="s">
        <v>1203</v>
      </c>
      <c r="AO279" t="s">
        <v>1560</v>
      </c>
      <c r="AQ279" t="s">
        <v>1569</v>
      </c>
      <c r="AR279" t="s">
        <v>1445</v>
      </c>
    </row>
    <row r="280" spans="1:44" x14ac:dyDescent="0.25">
      <c r="A280">
        <v>279</v>
      </c>
      <c r="B280" t="s">
        <v>28</v>
      </c>
      <c r="C280" t="s">
        <v>29</v>
      </c>
      <c r="D280" t="s">
        <v>30</v>
      </c>
      <c r="E280" t="s">
        <v>30</v>
      </c>
      <c r="F280" t="s">
        <v>28</v>
      </c>
      <c r="G280" t="s">
        <v>30</v>
      </c>
      <c r="H280" t="s">
        <v>638</v>
      </c>
      <c r="I280" t="s">
        <v>32</v>
      </c>
      <c r="J280" t="s">
        <v>33</v>
      </c>
      <c r="K280" t="s">
        <v>1761</v>
      </c>
      <c r="L280" t="s">
        <v>3393</v>
      </c>
      <c r="M280" t="s">
        <v>2161</v>
      </c>
      <c r="N280" t="s">
        <v>2796</v>
      </c>
      <c r="O280" t="s">
        <v>1557</v>
      </c>
      <c r="P280" t="s">
        <v>2738</v>
      </c>
      <c r="Q280" t="s">
        <v>3201</v>
      </c>
      <c r="R280" t="s">
        <v>2792</v>
      </c>
      <c r="S280" t="s">
        <v>3201</v>
      </c>
      <c r="T280" t="s">
        <v>639</v>
      </c>
      <c r="U280" t="s">
        <v>638</v>
      </c>
      <c r="V280">
        <v>635971723651</v>
      </c>
      <c r="W280">
        <v>220100201721</v>
      </c>
      <c r="Y280">
        <v>8197744057</v>
      </c>
      <c r="Z280" t="s">
        <v>36</v>
      </c>
      <c r="AA280" t="s">
        <v>57</v>
      </c>
      <c r="AB280" t="s">
        <v>37</v>
      </c>
      <c r="AG280" t="s">
        <v>38</v>
      </c>
      <c r="AM280" t="s">
        <v>562</v>
      </c>
      <c r="AN280" t="s">
        <v>1512</v>
      </c>
      <c r="AO280" t="s">
        <v>1564</v>
      </c>
      <c r="AQ280" t="s">
        <v>1569</v>
      </c>
      <c r="AR280" t="s">
        <v>1444</v>
      </c>
    </row>
    <row r="281" spans="1:44" x14ac:dyDescent="0.25">
      <c r="A281">
        <v>542</v>
      </c>
      <c r="B281" t="s">
        <v>28</v>
      </c>
      <c r="C281" t="s">
        <v>29</v>
      </c>
      <c r="D281" t="s">
        <v>30</v>
      </c>
      <c r="E281" t="s">
        <v>836</v>
      </c>
      <c r="F281" t="s">
        <v>28</v>
      </c>
      <c r="G281" t="s">
        <v>30</v>
      </c>
      <c r="H281" t="s">
        <v>947</v>
      </c>
      <c r="I281" t="s">
        <v>32</v>
      </c>
      <c r="J281" t="s">
        <v>33</v>
      </c>
      <c r="K281" t="s">
        <v>1723</v>
      </c>
      <c r="L281" t="s">
        <v>3093</v>
      </c>
      <c r="M281" t="s">
        <v>2123</v>
      </c>
      <c r="N281" t="s">
        <v>2796</v>
      </c>
      <c r="O281" t="s">
        <v>2431</v>
      </c>
      <c r="P281" t="s">
        <v>2738</v>
      </c>
      <c r="Q281" t="s">
        <v>3201</v>
      </c>
      <c r="R281" t="s">
        <v>2792</v>
      </c>
      <c r="S281" t="s">
        <v>3201</v>
      </c>
      <c r="T281" t="s">
        <v>975</v>
      </c>
      <c r="U281" t="s">
        <v>923</v>
      </c>
      <c r="V281">
        <v>970729310658</v>
      </c>
      <c r="W281">
        <v>220100137641</v>
      </c>
      <c r="Y281">
        <v>9731853806</v>
      </c>
      <c r="Z281" t="s">
        <v>36</v>
      </c>
      <c r="AA281" t="s">
        <v>51</v>
      </c>
      <c r="AB281" t="s">
        <v>37</v>
      </c>
      <c r="AG281" t="s">
        <v>38</v>
      </c>
      <c r="AM281" t="s">
        <v>1273</v>
      </c>
      <c r="AN281" t="s">
        <v>1472</v>
      </c>
      <c r="AO281" t="s">
        <v>2431</v>
      </c>
      <c r="AR281" t="s">
        <v>1444</v>
      </c>
    </row>
    <row r="282" spans="1:44" x14ac:dyDescent="0.25">
      <c r="A282">
        <v>530</v>
      </c>
      <c r="B282" t="s">
        <v>28</v>
      </c>
      <c r="C282" t="s">
        <v>29</v>
      </c>
      <c r="D282" t="s">
        <v>30</v>
      </c>
      <c r="E282" t="s">
        <v>836</v>
      </c>
      <c r="F282" t="s">
        <v>28</v>
      </c>
      <c r="G282" t="s">
        <v>30</v>
      </c>
      <c r="H282" t="s">
        <v>923</v>
      </c>
      <c r="I282" t="s">
        <v>32</v>
      </c>
      <c r="J282" t="s">
        <v>33</v>
      </c>
      <c r="K282" t="s">
        <v>1711</v>
      </c>
      <c r="L282" t="s">
        <v>3081</v>
      </c>
      <c r="M282" t="s">
        <v>2111</v>
      </c>
      <c r="N282" t="s">
        <v>2796</v>
      </c>
      <c r="O282" t="s">
        <v>2419</v>
      </c>
      <c r="P282" t="s">
        <v>2738</v>
      </c>
      <c r="Q282" t="s">
        <v>3202</v>
      </c>
      <c r="R282" t="s">
        <v>2792</v>
      </c>
      <c r="S282" t="s">
        <v>3201</v>
      </c>
      <c r="T282" t="s">
        <v>932</v>
      </c>
      <c r="U282" t="s">
        <v>923</v>
      </c>
      <c r="V282">
        <v>837320039899</v>
      </c>
      <c r="W282" t="s">
        <v>933</v>
      </c>
      <c r="Z282" t="s">
        <v>36</v>
      </c>
      <c r="AA282" t="s">
        <v>51</v>
      </c>
      <c r="AB282" t="s">
        <v>37</v>
      </c>
      <c r="AG282" t="s">
        <v>38</v>
      </c>
      <c r="AM282" t="s">
        <v>1273</v>
      </c>
      <c r="AN282" t="s">
        <v>1472</v>
      </c>
      <c r="AO282" t="s">
        <v>2419</v>
      </c>
      <c r="AR282" t="s">
        <v>1444</v>
      </c>
    </row>
    <row r="283" spans="1:44" x14ac:dyDescent="0.25">
      <c r="A283">
        <v>38</v>
      </c>
      <c r="B283" t="s">
        <v>28</v>
      </c>
      <c r="C283" t="s">
        <v>29</v>
      </c>
      <c r="D283" t="s">
        <v>30</v>
      </c>
      <c r="E283" t="s">
        <v>31</v>
      </c>
      <c r="F283" t="s">
        <v>28</v>
      </c>
      <c r="G283" t="s">
        <v>30</v>
      </c>
      <c r="H283" t="s">
        <v>1142</v>
      </c>
      <c r="I283" t="s">
        <v>32</v>
      </c>
      <c r="J283" t="s">
        <v>33</v>
      </c>
      <c r="K283" t="s">
        <v>1924</v>
      </c>
      <c r="L283" t="s">
        <v>2913</v>
      </c>
      <c r="M283" t="s">
        <v>2324</v>
      </c>
      <c r="N283" t="s">
        <v>2796</v>
      </c>
      <c r="O283" t="s">
        <v>2705</v>
      </c>
      <c r="P283" t="s">
        <v>2738</v>
      </c>
      <c r="Q283" t="s">
        <v>3201</v>
      </c>
      <c r="R283" t="s">
        <v>2792</v>
      </c>
      <c r="S283" t="s">
        <v>3201</v>
      </c>
      <c r="T283" t="s">
        <v>2606</v>
      </c>
      <c r="U283" t="s">
        <v>1142</v>
      </c>
      <c r="V283">
        <v>262473627341</v>
      </c>
      <c r="W283">
        <v>220100199302</v>
      </c>
      <c r="Y283">
        <v>9606321883</v>
      </c>
      <c r="Z283" t="s">
        <v>36</v>
      </c>
      <c r="AA283" t="s">
        <v>57</v>
      </c>
      <c r="AB283" t="s">
        <v>37</v>
      </c>
      <c r="AG283" t="s">
        <v>38</v>
      </c>
      <c r="AM283" t="s">
        <v>1273</v>
      </c>
      <c r="AN283" t="s">
        <v>2596</v>
      </c>
      <c r="AO283" t="s">
        <v>2705</v>
      </c>
      <c r="AR283" t="s">
        <v>1445</v>
      </c>
    </row>
    <row r="284" spans="1:44" x14ac:dyDescent="0.25">
      <c r="A284">
        <v>538</v>
      </c>
      <c r="B284" t="s">
        <v>28</v>
      </c>
      <c r="C284" t="s">
        <v>29</v>
      </c>
      <c r="D284" t="s">
        <v>30</v>
      </c>
      <c r="E284" t="s">
        <v>836</v>
      </c>
      <c r="F284" t="s">
        <v>28</v>
      </c>
      <c r="G284" t="s">
        <v>30</v>
      </c>
      <c r="H284" t="s">
        <v>947</v>
      </c>
      <c r="I284" t="s">
        <v>32</v>
      </c>
      <c r="J284" t="s">
        <v>33</v>
      </c>
      <c r="K284" t="s">
        <v>1719</v>
      </c>
      <c r="L284" t="s">
        <v>3089</v>
      </c>
      <c r="M284" t="s">
        <v>2119</v>
      </c>
      <c r="N284" t="s">
        <v>2796</v>
      </c>
      <c r="O284" t="s">
        <v>2427</v>
      </c>
      <c r="P284" t="s">
        <v>2738</v>
      </c>
      <c r="Q284" t="s">
        <v>3201</v>
      </c>
      <c r="R284" t="s">
        <v>2792</v>
      </c>
      <c r="S284" t="s">
        <v>3201</v>
      </c>
      <c r="T284" t="s">
        <v>962</v>
      </c>
      <c r="U284" t="s">
        <v>923</v>
      </c>
      <c r="V284">
        <v>350466833229</v>
      </c>
      <c r="W284" t="s">
        <v>963</v>
      </c>
      <c r="Y284">
        <v>7090787672</v>
      </c>
      <c r="Z284" t="s">
        <v>36</v>
      </c>
      <c r="AA284" t="s">
        <v>51</v>
      </c>
      <c r="AB284" t="s">
        <v>37</v>
      </c>
      <c r="AG284" t="s">
        <v>38</v>
      </c>
      <c r="AM284" t="s">
        <v>1273</v>
      </c>
      <c r="AN284" t="s">
        <v>1472</v>
      </c>
      <c r="AO284" t="s">
        <v>2427</v>
      </c>
      <c r="AR284" t="s">
        <v>1444</v>
      </c>
    </row>
    <row r="285" spans="1:44" x14ac:dyDescent="0.25">
      <c r="A285">
        <v>283</v>
      </c>
      <c r="B285" t="s">
        <v>28</v>
      </c>
      <c r="C285" t="s">
        <v>29</v>
      </c>
      <c r="D285" t="s">
        <v>30</v>
      </c>
      <c r="E285" t="s">
        <v>30</v>
      </c>
      <c r="F285" t="s">
        <v>28</v>
      </c>
      <c r="G285" t="s">
        <v>30</v>
      </c>
      <c r="H285" t="s">
        <v>1270</v>
      </c>
      <c r="I285" t="s">
        <v>32</v>
      </c>
      <c r="J285" t="s">
        <v>33</v>
      </c>
      <c r="Q285" t="s">
        <v>1132</v>
      </c>
      <c r="S285" t="s">
        <v>1132</v>
      </c>
      <c r="T285" t="s">
        <v>1284</v>
      </c>
      <c r="U285" t="s">
        <v>1270</v>
      </c>
      <c r="Z285" t="s">
        <v>36</v>
      </c>
      <c r="AB285" t="s">
        <v>37</v>
      </c>
      <c r="AG285" t="s">
        <v>38</v>
      </c>
      <c r="AM285" t="s">
        <v>1273</v>
      </c>
      <c r="AR285" t="s">
        <v>1445</v>
      </c>
    </row>
    <row r="286" spans="1:44" x14ac:dyDescent="0.25">
      <c r="A286">
        <v>548</v>
      </c>
      <c r="B286" t="s">
        <v>28</v>
      </c>
      <c r="C286" t="s">
        <v>29</v>
      </c>
      <c r="D286" t="s">
        <v>30</v>
      </c>
      <c r="E286" t="s">
        <v>836</v>
      </c>
      <c r="F286" t="s">
        <v>28</v>
      </c>
      <c r="G286" t="s">
        <v>30</v>
      </c>
      <c r="H286" t="s">
        <v>923</v>
      </c>
      <c r="I286" t="s">
        <v>32</v>
      </c>
      <c r="J286" t="s">
        <v>33</v>
      </c>
      <c r="O286" t="s">
        <v>3664</v>
      </c>
      <c r="Q286" t="s">
        <v>3201</v>
      </c>
      <c r="R286" t="s">
        <v>2792</v>
      </c>
      <c r="S286" t="s">
        <v>3202</v>
      </c>
      <c r="T286" t="s">
        <v>1433</v>
      </c>
      <c r="U286" t="s">
        <v>923</v>
      </c>
      <c r="V286">
        <v>658501326953</v>
      </c>
      <c r="W286" t="s">
        <v>3798</v>
      </c>
      <c r="Z286" t="s">
        <v>36</v>
      </c>
      <c r="AA286" t="s">
        <v>57</v>
      </c>
      <c r="AB286" t="s">
        <v>37</v>
      </c>
      <c r="AG286" t="s">
        <v>38</v>
      </c>
      <c r="AM286" t="s">
        <v>1273</v>
      </c>
      <c r="AR286" t="s">
        <v>1445</v>
      </c>
    </row>
    <row r="287" spans="1:44" x14ac:dyDescent="0.25">
      <c r="A287">
        <v>531</v>
      </c>
      <c r="B287" t="s">
        <v>28</v>
      </c>
      <c r="C287" t="s">
        <v>29</v>
      </c>
      <c r="D287" t="s">
        <v>30</v>
      </c>
      <c r="E287" t="s">
        <v>836</v>
      </c>
      <c r="F287" t="s">
        <v>28</v>
      </c>
      <c r="G287" t="s">
        <v>30</v>
      </c>
      <c r="H287" t="s">
        <v>923</v>
      </c>
      <c r="I287" t="s">
        <v>32</v>
      </c>
      <c r="J287" t="s">
        <v>33</v>
      </c>
      <c r="K287" t="s">
        <v>1712</v>
      </c>
      <c r="L287" t="s">
        <v>3082</v>
      </c>
      <c r="M287" t="s">
        <v>2112</v>
      </c>
      <c r="N287" t="s">
        <v>2796</v>
      </c>
      <c r="O287" t="s">
        <v>2420</v>
      </c>
      <c r="P287" t="s">
        <v>2738</v>
      </c>
      <c r="Q287" t="s">
        <v>3201</v>
      </c>
      <c r="R287" t="s">
        <v>2792</v>
      </c>
      <c r="S287" t="s">
        <v>3202</v>
      </c>
      <c r="T287" t="s">
        <v>934</v>
      </c>
      <c r="U287" t="s">
        <v>923</v>
      </c>
      <c r="V287">
        <v>378372939316</v>
      </c>
      <c r="W287" t="s">
        <v>935</v>
      </c>
      <c r="Y287">
        <v>9880639441</v>
      </c>
      <c r="Z287" t="s">
        <v>36</v>
      </c>
      <c r="AA287" t="s">
        <v>51</v>
      </c>
      <c r="AB287" t="s">
        <v>37</v>
      </c>
      <c r="AG287" t="s">
        <v>38</v>
      </c>
      <c r="AM287" t="s">
        <v>1273</v>
      </c>
      <c r="AN287" t="s">
        <v>1472</v>
      </c>
      <c r="AO287" t="s">
        <v>2420</v>
      </c>
      <c r="AR287" t="s">
        <v>1444</v>
      </c>
    </row>
    <row r="288" spans="1:44" x14ac:dyDescent="0.25">
      <c r="A288">
        <v>282</v>
      </c>
      <c r="B288" t="s">
        <v>28</v>
      </c>
      <c r="C288" t="s">
        <v>29</v>
      </c>
      <c r="D288" t="s">
        <v>30</v>
      </c>
      <c r="E288" t="s">
        <v>30</v>
      </c>
      <c r="F288" t="s">
        <v>28</v>
      </c>
      <c r="G288" t="s">
        <v>30</v>
      </c>
      <c r="H288" t="s">
        <v>1270</v>
      </c>
      <c r="I288" t="s">
        <v>32</v>
      </c>
      <c r="J288" t="s">
        <v>33</v>
      </c>
      <c r="Q288" t="s">
        <v>1132</v>
      </c>
      <c r="S288" t="s">
        <v>1132</v>
      </c>
      <c r="T288" t="s">
        <v>1282</v>
      </c>
      <c r="U288" t="s">
        <v>1270</v>
      </c>
      <c r="V288">
        <v>958092631329</v>
      </c>
      <c r="W288" t="s">
        <v>1283</v>
      </c>
      <c r="Y288">
        <v>8722360401</v>
      </c>
      <c r="Z288" t="s">
        <v>36</v>
      </c>
      <c r="AA288" t="s">
        <v>23</v>
      </c>
      <c r="AB288" t="s">
        <v>37</v>
      </c>
      <c r="AG288" t="s">
        <v>38</v>
      </c>
      <c r="AM288" t="s">
        <v>1273</v>
      </c>
      <c r="AR288" t="s">
        <v>1445</v>
      </c>
    </row>
    <row r="289" spans="1:44" x14ac:dyDescent="0.25">
      <c r="A289">
        <v>111</v>
      </c>
      <c r="B289" t="s">
        <v>28</v>
      </c>
      <c r="C289" t="s">
        <v>29</v>
      </c>
      <c r="D289" t="s">
        <v>30</v>
      </c>
      <c r="E289" t="s">
        <v>31</v>
      </c>
      <c r="F289" t="s">
        <v>28</v>
      </c>
      <c r="G289" t="s">
        <v>30</v>
      </c>
      <c r="H289" t="s">
        <v>243</v>
      </c>
      <c r="I289" t="s">
        <v>32</v>
      </c>
      <c r="J289" t="s">
        <v>33</v>
      </c>
      <c r="K289" t="s">
        <v>1979</v>
      </c>
      <c r="L289" t="s">
        <v>2968</v>
      </c>
      <c r="M289" t="s">
        <v>2379</v>
      </c>
      <c r="N289" t="s">
        <v>2796</v>
      </c>
      <c r="O289" t="s">
        <v>2730</v>
      </c>
      <c r="P289" t="s">
        <v>2738</v>
      </c>
      <c r="Q289" t="s">
        <v>3202</v>
      </c>
      <c r="R289" t="s">
        <v>2792</v>
      </c>
      <c r="S289" t="s">
        <v>3201</v>
      </c>
      <c r="T289" t="s">
        <v>2594</v>
      </c>
      <c r="U289" t="s">
        <v>243</v>
      </c>
      <c r="V289">
        <v>447251719862</v>
      </c>
      <c r="W289">
        <v>220100161333</v>
      </c>
      <c r="Z289" t="s">
        <v>36</v>
      </c>
      <c r="AA289" t="s">
        <v>23</v>
      </c>
      <c r="AB289" t="s">
        <v>37</v>
      </c>
      <c r="AG289" t="s">
        <v>38</v>
      </c>
      <c r="AM289" t="s">
        <v>1273</v>
      </c>
      <c r="AN289" t="s">
        <v>2596</v>
      </c>
      <c r="AO289" t="s">
        <v>2730</v>
      </c>
      <c r="AR289" t="s">
        <v>1445</v>
      </c>
    </row>
    <row r="290" spans="1:44" x14ac:dyDescent="0.25">
      <c r="A290">
        <v>289</v>
      </c>
      <c r="B290" t="s">
        <v>28</v>
      </c>
      <c r="C290" t="s">
        <v>29</v>
      </c>
      <c r="D290" t="s">
        <v>30</v>
      </c>
      <c r="E290" t="s">
        <v>30</v>
      </c>
      <c r="F290" t="s">
        <v>28</v>
      </c>
      <c r="G290" t="s">
        <v>30</v>
      </c>
      <c r="H290" t="s">
        <v>601</v>
      </c>
      <c r="I290" t="s">
        <v>32</v>
      </c>
      <c r="J290" t="s">
        <v>468</v>
      </c>
      <c r="K290" t="s">
        <v>1632</v>
      </c>
      <c r="L290" t="s">
        <v>3397</v>
      </c>
      <c r="M290" t="s">
        <v>2032</v>
      </c>
      <c r="O290" t="s">
        <v>1539</v>
      </c>
      <c r="Q290" t="s">
        <v>3201</v>
      </c>
      <c r="R290" t="s">
        <v>2792</v>
      </c>
      <c r="S290" t="s">
        <v>3201</v>
      </c>
      <c r="T290" t="s">
        <v>602</v>
      </c>
      <c r="U290" t="s">
        <v>601</v>
      </c>
      <c r="V290">
        <v>977804161858</v>
      </c>
      <c r="W290">
        <v>220100201739</v>
      </c>
      <c r="Y290">
        <v>9141274840</v>
      </c>
      <c r="Z290" t="s">
        <v>36</v>
      </c>
      <c r="AA290" t="s">
        <v>57</v>
      </c>
      <c r="AB290" t="s">
        <v>37</v>
      </c>
      <c r="AG290" t="s">
        <v>38</v>
      </c>
      <c r="AH290">
        <v>287551</v>
      </c>
      <c r="AI290">
        <v>287550</v>
      </c>
      <c r="AJ290" t="s">
        <v>2847</v>
      </c>
      <c r="AK290" t="s">
        <v>1500</v>
      </c>
      <c r="AL290" t="s">
        <v>1509</v>
      </c>
      <c r="AM290" t="s">
        <v>327</v>
      </c>
      <c r="AN290" t="s">
        <v>1186</v>
      </c>
      <c r="AO290" t="s">
        <v>1539</v>
      </c>
      <c r="AR290" t="s">
        <v>1444</v>
      </c>
    </row>
    <row r="291" spans="1:44" x14ac:dyDescent="0.25">
      <c r="A291">
        <v>290</v>
      </c>
      <c r="B291" t="s">
        <v>28</v>
      </c>
      <c r="C291" t="s">
        <v>29</v>
      </c>
      <c r="D291" t="s">
        <v>30</v>
      </c>
      <c r="E291" t="s">
        <v>30</v>
      </c>
      <c r="F291" t="s">
        <v>28</v>
      </c>
      <c r="G291" t="s">
        <v>30</v>
      </c>
      <c r="H291" t="s">
        <v>601</v>
      </c>
      <c r="I291" t="s">
        <v>32</v>
      </c>
      <c r="J291" t="s">
        <v>468</v>
      </c>
      <c r="K291" t="s">
        <v>1633</v>
      </c>
      <c r="L291" t="s">
        <v>3416</v>
      </c>
      <c r="M291" t="s">
        <v>2033</v>
      </c>
      <c r="O291" t="s">
        <v>1540</v>
      </c>
      <c r="Q291" t="s">
        <v>3201</v>
      </c>
      <c r="R291" t="s">
        <v>2792</v>
      </c>
      <c r="S291" t="s">
        <v>3201</v>
      </c>
      <c r="T291" t="s">
        <v>603</v>
      </c>
      <c r="U291" t="s">
        <v>601</v>
      </c>
      <c r="V291">
        <v>923768421861</v>
      </c>
      <c r="W291">
        <v>220100139633</v>
      </c>
      <c r="Y291">
        <v>9741373337</v>
      </c>
      <c r="Z291" t="s">
        <v>36</v>
      </c>
      <c r="AA291" t="s">
        <v>57</v>
      </c>
      <c r="AB291" t="s">
        <v>37</v>
      </c>
      <c r="AG291" t="s">
        <v>38</v>
      </c>
      <c r="AH291">
        <v>287559</v>
      </c>
      <c r="AI291">
        <v>287558</v>
      </c>
      <c r="AJ291" t="s">
        <v>2847</v>
      </c>
      <c r="AK291" t="s">
        <v>1500</v>
      </c>
      <c r="AL291" t="s">
        <v>1505</v>
      </c>
      <c r="AM291" t="s">
        <v>327</v>
      </c>
      <c r="AN291" t="s">
        <v>1186</v>
      </c>
      <c r="AO291" t="s">
        <v>1540</v>
      </c>
      <c r="AR291" t="s">
        <v>1444</v>
      </c>
    </row>
    <row r="292" spans="1:44" x14ac:dyDescent="0.25">
      <c r="A292">
        <v>291</v>
      </c>
      <c r="B292" t="s">
        <v>28</v>
      </c>
      <c r="C292" t="s">
        <v>29</v>
      </c>
      <c r="D292" t="s">
        <v>30</v>
      </c>
      <c r="E292" t="s">
        <v>30</v>
      </c>
      <c r="F292" t="s">
        <v>28</v>
      </c>
      <c r="G292" t="s">
        <v>30</v>
      </c>
      <c r="H292" t="s">
        <v>1306</v>
      </c>
      <c r="I292" t="s">
        <v>32</v>
      </c>
      <c r="J292" t="s">
        <v>33</v>
      </c>
      <c r="K292" t="s">
        <v>1769</v>
      </c>
      <c r="L292" t="s">
        <v>3270</v>
      </c>
      <c r="M292" t="s">
        <v>2169</v>
      </c>
      <c r="N292" t="s">
        <v>2796</v>
      </c>
      <c r="O292" t="s">
        <v>3146</v>
      </c>
      <c r="P292" t="s">
        <v>2738</v>
      </c>
      <c r="Q292" t="s">
        <v>3201</v>
      </c>
      <c r="R292" t="s">
        <v>3653</v>
      </c>
      <c r="S292" t="s">
        <v>3201</v>
      </c>
      <c r="T292" t="s">
        <v>3757</v>
      </c>
      <c r="U292" t="s">
        <v>1306</v>
      </c>
      <c r="V292">
        <v>753791695815</v>
      </c>
      <c r="W292" t="s">
        <v>1307</v>
      </c>
      <c r="X292" t="s">
        <v>1308</v>
      </c>
      <c r="Y292">
        <v>8867464949</v>
      </c>
      <c r="Z292" t="s">
        <v>36</v>
      </c>
      <c r="AA292" t="s">
        <v>23</v>
      </c>
      <c r="AB292" t="s">
        <v>37</v>
      </c>
      <c r="AG292" t="s">
        <v>38</v>
      </c>
      <c r="AM292" t="s">
        <v>1288</v>
      </c>
      <c r="AN292" t="s">
        <v>2864</v>
      </c>
      <c r="AO292" t="s">
        <v>3146</v>
      </c>
      <c r="AR292" t="s">
        <v>1445</v>
      </c>
    </row>
    <row r="293" spans="1:44" x14ac:dyDescent="0.25">
      <c r="A293">
        <v>292</v>
      </c>
      <c r="B293" t="s">
        <v>28</v>
      </c>
      <c r="C293" t="s">
        <v>29</v>
      </c>
      <c r="D293" t="s">
        <v>30</v>
      </c>
      <c r="E293" t="s">
        <v>30</v>
      </c>
      <c r="F293" t="s">
        <v>28</v>
      </c>
      <c r="G293" t="s">
        <v>30</v>
      </c>
      <c r="H293" t="s">
        <v>1094</v>
      </c>
      <c r="I293" t="s">
        <v>32</v>
      </c>
      <c r="J293" t="s">
        <v>33</v>
      </c>
      <c r="Q293" t="s">
        <v>1132</v>
      </c>
      <c r="S293" t="s">
        <v>1132</v>
      </c>
      <c r="T293" t="s">
        <v>1095</v>
      </c>
      <c r="U293" t="s">
        <v>1094</v>
      </c>
      <c r="V293">
        <v>707233055040</v>
      </c>
      <c r="W293" t="s">
        <v>1096</v>
      </c>
      <c r="Z293" t="s">
        <v>36</v>
      </c>
      <c r="AA293" t="s">
        <v>57</v>
      </c>
      <c r="AB293" t="s">
        <v>37</v>
      </c>
      <c r="AG293" t="s">
        <v>38</v>
      </c>
      <c r="AM293" t="s">
        <v>1288</v>
      </c>
      <c r="AR293" t="s">
        <v>1444</v>
      </c>
    </row>
    <row r="294" spans="1:44" x14ac:dyDescent="0.25">
      <c r="A294">
        <v>293</v>
      </c>
      <c r="B294" t="s">
        <v>28</v>
      </c>
      <c r="C294" t="s">
        <v>29</v>
      </c>
      <c r="D294" t="s">
        <v>30</v>
      </c>
      <c r="E294" t="s">
        <v>30</v>
      </c>
      <c r="F294" t="s">
        <v>28</v>
      </c>
      <c r="G294" t="s">
        <v>30</v>
      </c>
      <c r="H294" t="s">
        <v>716</v>
      </c>
      <c r="I294" t="s">
        <v>32</v>
      </c>
      <c r="J294" t="s">
        <v>468</v>
      </c>
      <c r="K294" t="s">
        <v>1770</v>
      </c>
      <c r="L294" t="s">
        <v>3271</v>
      </c>
      <c r="M294" t="s">
        <v>2170</v>
      </c>
      <c r="N294" t="s">
        <v>2796</v>
      </c>
      <c r="O294" t="s">
        <v>3208</v>
      </c>
      <c r="P294" t="s">
        <v>2738</v>
      </c>
      <c r="Q294" t="s">
        <v>3201</v>
      </c>
      <c r="R294" t="s">
        <v>2792</v>
      </c>
      <c r="S294" t="s">
        <v>3201</v>
      </c>
      <c r="T294" t="s">
        <v>718</v>
      </c>
      <c r="U294" t="s">
        <v>716</v>
      </c>
      <c r="V294">
        <v>402703789602</v>
      </c>
      <c r="W294" t="s">
        <v>719</v>
      </c>
      <c r="Y294">
        <v>8722372103</v>
      </c>
      <c r="Z294" t="s">
        <v>36</v>
      </c>
      <c r="AA294" t="s">
        <v>23</v>
      </c>
      <c r="AB294" t="s">
        <v>37</v>
      </c>
      <c r="AG294" t="s">
        <v>38</v>
      </c>
      <c r="AM294" t="s">
        <v>1293</v>
      </c>
      <c r="AN294" t="s">
        <v>2628</v>
      </c>
      <c r="AR294" t="s">
        <v>1444</v>
      </c>
    </row>
    <row r="295" spans="1:44" x14ac:dyDescent="0.25">
      <c r="A295">
        <v>294</v>
      </c>
      <c r="B295" t="s">
        <v>28</v>
      </c>
      <c r="C295" t="s">
        <v>29</v>
      </c>
      <c r="D295" t="s">
        <v>30</v>
      </c>
      <c r="E295" t="s">
        <v>30</v>
      </c>
      <c r="F295" t="s">
        <v>28</v>
      </c>
      <c r="G295" t="s">
        <v>30</v>
      </c>
      <c r="H295" t="s">
        <v>716</v>
      </c>
      <c r="I295" t="s">
        <v>32</v>
      </c>
      <c r="J295" t="s">
        <v>468</v>
      </c>
      <c r="K295" t="s">
        <v>1771</v>
      </c>
      <c r="L295" t="s">
        <v>3272</v>
      </c>
      <c r="M295" t="s">
        <v>2171</v>
      </c>
      <c r="N295" t="s">
        <v>2796</v>
      </c>
      <c r="O295" t="s">
        <v>3209</v>
      </c>
      <c r="P295" t="s">
        <v>2738</v>
      </c>
      <c r="Q295" t="s">
        <v>3201</v>
      </c>
      <c r="R295" t="s">
        <v>2792</v>
      </c>
      <c r="S295" t="s">
        <v>3201</v>
      </c>
      <c r="T295" t="s">
        <v>2610</v>
      </c>
      <c r="U295" t="s">
        <v>716</v>
      </c>
      <c r="V295">
        <v>794172679263</v>
      </c>
      <c r="W295" t="s">
        <v>3706</v>
      </c>
      <c r="Y295">
        <v>9964994060</v>
      </c>
      <c r="Z295" t="s">
        <v>36</v>
      </c>
      <c r="AA295" t="s">
        <v>57</v>
      </c>
      <c r="AB295" t="s">
        <v>37</v>
      </c>
      <c r="AG295" t="s">
        <v>38</v>
      </c>
      <c r="AM295" t="s">
        <v>1293</v>
      </c>
      <c r="AN295" t="s">
        <v>2600</v>
      </c>
      <c r="AR295" t="s">
        <v>1444</v>
      </c>
    </row>
    <row r="296" spans="1:44" x14ac:dyDescent="0.25">
      <c r="A296">
        <v>295</v>
      </c>
      <c r="B296" t="s">
        <v>28</v>
      </c>
      <c r="C296" t="s">
        <v>29</v>
      </c>
      <c r="D296" t="s">
        <v>30</v>
      </c>
      <c r="E296" t="s">
        <v>30</v>
      </c>
      <c r="F296" t="s">
        <v>28</v>
      </c>
      <c r="G296" t="s">
        <v>30</v>
      </c>
      <c r="H296" t="s">
        <v>716</v>
      </c>
      <c r="I296" t="s">
        <v>32</v>
      </c>
      <c r="J296" t="s">
        <v>468</v>
      </c>
      <c r="K296" t="s">
        <v>1772</v>
      </c>
      <c r="L296" t="s">
        <v>3273</v>
      </c>
      <c r="M296" t="s">
        <v>2172</v>
      </c>
      <c r="N296" t="s">
        <v>2796</v>
      </c>
      <c r="O296" t="s">
        <v>3210</v>
      </c>
      <c r="P296" t="s">
        <v>2738</v>
      </c>
      <c r="Q296" t="s">
        <v>3201</v>
      </c>
      <c r="R296" t="s">
        <v>2792</v>
      </c>
      <c r="S296" t="s">
        <v>3201</v>
      </c>
      <c r="T296" t="s">
        <v>724</v>
      </c>
      <c r="U296" t="s">
        <v>716</v>
      </c>
      <c r="V296">
        <v>486612683842</v>
      </c>
      <c r="W296" t="s">
        <v>725</v>
      </c>
      <c r="Y296">
        <v>7353210422</v>
      </c>
      <c r="Z296" t="s">
        <v>36</v>
      </c>
      <c r="AA296" t="s">
        <v>57</v>
      </c>
      <c r="AB296" t="s">
        <v>37</v>
      </c>
      <c r="AG296" t="s">
        <v>38</v>
      </c>
      <c r="AM296" t="s">
        <v>1293</v>
      </c>
      <c r="AN296" t="s">
        <v>2600</v>
      </c>
      <c r="AR296" t="s">
        <v>1444</v>
      </c>
    </row>
    <row r="297" spans="1:44" x14ac:dyDescent="0.25">
      <c r="A297">
        <v>296</v>
      </c>
      <c r="B297" t="s">
        <v>28</v>
      </c>
      <c r="C297" t="s">
        <v>29</v>
      </c>
      <c r="D297" t="s">
        <v>30</v>
      </c>
      <c r="E297" t="s">
        <v>30</v>
      </c>
      <c r="F297" t="s">
        <v>28</v>
      </c>
      <c r="G297" t="s">
        <v>30</v>
      </c>
      <c r="H297" t="s">
        <v>716</v>
      </c>
      <c r="I297" t="s">
        <v>32</v>
      </c>
      <c r="J297" t="s">
        <v>468</v>
      </c>
      <c r="K297" t="s">
        <v>1773</v>
      </c>
      <c r="L297" t="s">
        <v>3274</v>
      </c>
      <c r="M297" t="s">
        <v>2173</v>
      </c>
      <c r="N297" t="s">
        <v>2796</v>
      </c>
      <c r="O297" t="s">
        <v>3211</v>
      </c>
      <c r="P297" t="s">
        <v>2738</v>
      </c>
      <c r="Q297" t="s">
        <v>3201</v>
      </c>
      <c r="R297" t="s">
        <v>2792</v>
      </c>
      <c r="S297" t="s">
        <v>3201</v>
      </c>
      <c r="T297" t="s">
        <v>2609</v>
      </c>
      <c r="U297" t="s">
        <v>716</v>
      </c>
      <c r="V297">
        <v>730217255677</v>
      </c>
      <c r="W297">
        <v>220100180945</v>
      </c>
      <c r="X297" t="s">
        <v>3707</v>
      </c>
      <c r="Y297">
        <v>9980758982</v>
      </c>
      <c r="Z297" t="s">
        <v>36</v>
      </c>
      <c r="AA297" t="s">
        <v>57</v>
      </c>
      <c r="AB297" t="s">
        <v>37</v>
      </c>
      <c r="AG297" t="s">
        <v>38</v>
      </c>
      <c r="AM297" t="s">
        <v>1293</v>
      </c>
      <c r="AN297" t="s">
        <v>2600</v>
      </c>
      <c r="AR297" t="s">
        <v>1444</v>
      </c>
    </row>
    <row r="298" spans="1:44" x14ac:dyDescent="0.25">
      <c r="A298">
        <v>297</v>
      </c>
      <c r="B298" t="s">
        <v>28</v>
      </c>
      <c r="C298" t="s">
        <v>29</v>
      </c>
      <c r="D298" t="s">
        <v>30</v>
      </c>
      <c r="E298" t="s">
        <v>30</v>
      </c>
      <c r="F298" t="s">
        <v>28</v>
      </c>
      <c r="G298" t="s">
        <v>30</v>
      </c>
      <c r="H298" t="s">
        <v>716</v>
      </c>
      <c r="I298" t="s">
        <v>32</v>
      </c>
      <c r="J298" t="s">
        <v>468</v>
      </c>
      <c r="K298" t="s">
        <v>1774</v>
      </c>
      <c r="L298" t="s">
        <v>3275</v>
      </c>
      <c r="M298" t="s">
        <v>2174</v>
      </c>
      <c r="N298" t="s">
        <v>2796</v>
      </c>
      <c r="O298" t="s">
        <v>3212</v>
      </c>
      <c r="P298" t="s">
        <v>2738</v>
      </c>
      <c r="Q298" t="s">
        <v>3201</v>
      </c>
      <c r="R298" t="s">
        <v>2792</v>
      </c>
      <c r="S298" t="s">
        <v>3201</v>
      </c>
      <c r="T298" t="s">
        <v>729</v>
      </c>
      <c r="U298" t="s">
        <v>716</v>
      </c>
      <c r="V298">
        <v>239094723637</v>
      </c>
      <c r="W298" t="s">
        <v>730</v>
      </c>
      <c r="Y298">
        <v>9741982076</v>
      </c>
      <c r="Z298" t="s">
        <v>36</v>
      </c>
      <c r="AA298" t="s">
        <v>57</v>
      </c>
      <c r="AB298" t="s">
        <v>37</v>
      </c>
      <c r="AG298" t="s">
        <v>38</v>
      </c>
      <c r="AM298" t="s">
        <v>1293</v>
      </c>
      <c r="AN298" t="s">
        <v>2600</v>
      </c>
      <c r="AR298" t="s">
        <v>1444</v>
      </c>
    </row>
    <row r="299" spans="1:44" x14ac:dyDescent="0.25">
      <c r="A299">
        <v>298</v>
      </c>
      <c r="B299" t="s">
        <v>28</v>
      </c>
      <c r="C299" t="s">
        <v>29</v>
      </c>
      <c r="D299" t="s">
        <v>30</v>
      </c>
      <c r="E299" t="s">
        <v>30</v>
      </c>
      <c r="F299" t="s">
        <v>28</v>
      </c>
      <c r="G299" t="s">
        <v>30</v>
      </c>
      <c r="H299" t="s">
        <v>716</v>
      </c>
      <c r="I299" t="s">
        <v>32</v>
      </c>
      <c r="J299" t="s">
        <v>468</v>
      </c>
      <c r="K299" t="s">
        <v>1775</v>
      </c>
      <c r="L299" t="s">
        <v>3276</v>
      </c>
      <c r="M299" t="s">
        <v>2175</v>
      </c>
      <c r="N299" t="s">
        <v>2796</v>
      </c>
      <c r="P299" t="s">
        <v>2738</v>
      </c>
      <c r="Q299" t="s">
        <v>2599</v>
      </c>
      <c r="R299" t="s">
        <v>1534</v>
      </c>
      <c r="S299" t="s">
        <v>1534</v>
      </c>
      <c r="T299" t="s">
        <v>731</v>
      </c>
      <c r="U299" t="s">
        <v>716</v>
      </c>
      <c r="V299">
        <v>693758651966</v>
      </c>
      <c r="W299">
        <v>220200149962</v>
      </c>
      <c r="Z299" t="s">
        <v>36</v>
      </c>
      <c r="AA299" t="s">
        <v>23</v>
      </c>
      <c r="AB299" t="s">
        <v>37</v>
      </c>
      <c r="AG299" t="s">
        <v>38</v>
      </c>
      <c r="AM299" t="s">
        <v>1293</v>
      </c>
      <c r="AN299" t="s">
        <v>2662</v>
      </c>
      <c r="AR299" t="s">
        <v>1444</v>
      </c>
    </row>
    <row r="300" spans="1:44" x14ac:dyDescent="0.25">
      <c r="A300">
        <v>299</v>
      </c>
      <c r="B300" t="s">
        <v>28</v>
      </c>
      <c r="C300" t="s">
        <v>29</v>
      </c>
      <c r="D300" t="s">
        <v>30</v>
      </c>
      <c r="E300" t="s">
        <v>30</v>
      </c>
      <c r="F300" t="s">
        <v>28</v>
      </c>
      <c r="G300" t="s">
        <v>30</v>
      </c>
      <c r="H300" t="s">
        <v>716</v>
      </c>
      <c r="I300" t="s">
        <v>32</v>
      </c>
      <c r="J300" t="s">
        <v>468</v>
      </c>
      <c r="K300" t="s">
        <v>1776</v>
      </c>
      <c r="L300" t="s">
        <v>3277</v>
      </c>
      <c r="M300" t="s">
        <v>2176</v>
      </c>
      <c r="N300" t="s">
        <v>2796</v>
      </c>
      <c r="P300" t="s">
        <v>2738</v>
      </c>
      <c r="Q300" t="s">
        <v>2599</v>
      </c>
      <c r="R300" t="s">
        <v>1534</v>
      </c>
      <c r="S300" t="s">
        <v>1534</v>
      </c>
      <c r="T300" t="s">
        <v>735</v>
      </c>
      <c r="U300" t="s">
        <v>716</v>
      </c>
      <c r="V300">
        <v>399843169752</v>
      </c>
      <c r="W300">
        <v>220100128809</v>
      </c>
      <c r="Z300" t="s">
        <v>36</v>
      </c>
      <c r="AA300" t="s">
        <v>23</v>
      </c>
      <c r="AB300" t="s">
        <v>37</v>
      </c>
      <c r="AG300" t="s">
        <v>38</v>
      </c>
      <c r="AM300" t="s">
        <v>1293</v>
      </c>
      <c r="AN300" t="s">
        <v>2628</v>
      </c>
      <c r="AR300" t="s">
        <v>1444</v>
      </c>
    </row>
    <row r="301" spans="1:44" x14ac:dyDescent="0.25">
      <c r="A301">
        <v>300</v>
      </c>
      <c r="B301" t="s">
        <v>28</v>
      </c>
      <c r="C301" t="s">
        <v>29</v>
      </c>
      <c r="D301" t="s">
        <v>30</v>
      </c>
      <c r="E301" t="s">
        <v>30</v>
      </c>
      <c r="F301" t="s">
        <v>28</v>
      </c>
      <c r="G301" t="s">
        <v>30</v>
      </c>
      <c r="H301" t="s">
        <v>716</v>
      </c>
      <c r="I301" t="s">
        <v>32</v>
      </c>
      <c r="J301" t="s">
        <v>468</v>
      </c>
      <c r="K301" t="s">
        <v>1777</v>
      </c>
      <c r="L301" t="s">
        <v>3278</v>
      </c>
      <c r="M301" t="s">
        <v>2177</v>
      </c>
      <c r="N301" t="s">
        <v>2796</v>
      </c>
      <c r="O301" t="s">
        <v>3213</v>
      </c>
      <c r="P301" t="s">
        <v>2738</v>
      </c>
      <c r="Q301" t="s">
        <v>3201</v>
      </c>
      <c r="R301" t="s">
        <v>2792</v>
      </c>
      <c r="S301" t="s">
        <v>3201</v>
      </c>
      <c r="T301" t="s">
        <v>2612</v>
      </c>
      <c r="U301" t="s">
        <v>716</v>
      </c>
      <c r="V301">
        <v>514532060422</v>
      </c>
      <c r="W301">
        <v>220100128353</v>
      </c>
      <c r="Y301">
        <v>7022704382</v>
      </c>
      <c r="Z301" t="s">
        <v>36</v>
      </c>
      <c r="AA301" t="s">
        <v>51</v>
      </c>
      <c r="AB301" t="s">
        <v>37</v>
      </c>
      <c r="AG301" t="s">
        <v>38</v>
      </c>
      <c r="AM301" t="s">
        <v>1293</v>
      </c>
      <c r="AN301" t="s">
        <v>2600</v>
      </c>
      <c r="AR301" t="s">
        <v>1444</v>
      </c>
    </row>
    <row r="302" spans="1:44" x14ac:dyDescent="0.25">
      <c r="A302">
        <v>301</v>
      </c>
      <c r="B302" t="s">
        <v>28</v>
      </c>
      <c r="C302" t="s">
        <v>29</v>
      </c>
      <c r="D302" t="s">
        <v>30</v>
      </c>
      <c r="E302" t="s">
        <v>30</v>
      </c>
      <c r="F302" t="s">
        <v>28</v>
      </c>
      <c r="G302" t="s">
        <v>30</v>
      </c>
      <c r="H302" t="s">
        <v>716</v>
      </c>
      <c r="I302" t="s">
        <v>32</v>
      </c>
      <c r="J302" t="s">
        <v>468</v>
      </c>
      <c r="K302" t="s">
        <v>1778</v>
      </c>
      <c r="L302" t="s">
        <v>3279</v>
      </c>
      <c r="M302" t="s">
        <v>2178</v>
      </c>
      <c r="N302" t="s">
        <v>2796</v>
      </c>
      <c r="O302" t="s">
        <v>3214</v>
      </c>
      <c r="P302" t="s">
        <v>2738</v>
      </c>
      <c r="Q302" t="s">
        <v>3201</v>
      </c>
      <c r="R302" t="s">
        <v>2792</v>
      </c>
      <c r="S302" t="s">
        <v>3201</v>
      </c>
      <c r="T302" t="s">
        <v>2627</v>
      </c>
      <c r="U302" t="s">
        <v>716</v>
      </c>
      <c r="V302">
        <v>810847093372</v>
      </c>
      <c r="W302" t="s">
        <v>3709</v>
      </c>
      <c r="Y302">
        <v>9148768806</v>
      </c>
      <c r="Z302" t="s">
        <v>36</v>
      </c>
      <c r="AA302" t="s">
        <v>51</v>
      </c>
      <c r="AB302" t="s">
        <v>37</v>
      </c>
      <c r="AG302" t="s">
        <v>38</v>
      </c>
      <c r="AM302" t="s">
        <v>1293</v>
      </c>
      <c r="AN302" t="s">
        <v>2628</v>
      </c>
      <c r="AR302" t="s">
        <v>1444</v>
      </c>
    </row>
    <row r="303" spans="1:44" x14ac:dyDescent="0.25">
      <c r="A303">
        <v>302</v>
      </c>
      <c r="B303" t="s">
        <v>28</v>
      </c>
      <c r="C303" t="s">
        <v>29</v>
      </c>
      <c r="D303" t="s">
        <v>30</v>
      </c>
      <c r="E303" t="s">
        <v>30</v>
      </c>
      <c r="F303" t="s">
        <v>28</v>
      </c>
      <c r="G303" t="s">
        <v>30</v>
      </c>
      <c r="H303" t="s">
        <v>716</v>
      </c>
      <c r="I303" t="s">
        <v>32</v>
      </c>
      <c r="J303" t="s">
        <v>468</v>
      </c>
      <c r="K303" t="s">
        <v>1779</v>
      </c>
      <c r="L303" t="s">
        <v>3280</v>
      </c>
      <c r="M303" t="s">
        <v>2179</v>
      </c>
      <c r="N303" t="s">
        <v>2796</v>
      </c>
      <c r="O303" t="s">
        <v>3215</v>
      </c>
      <c r="P303" t="s">
        <v>2738</v>
      </c>
      <c r="Q303" t="s">
        <v>3201</v>
      </c>
      <c r="R303" t="s">
        <v>2792</v>
      </c>
      <c r="S303" t="s">
        <v>3201</v>
      </c>
      <c r="T303" t="s">
        <v>3484</v>
      </c>
      <c r="U303" t="s">
        <v>716</v>
      </c>
      <c r="V303">
        <v>519077880724</v>
      </c>
      <c r="W303">
        <v>220100191976</v>
      </c>
      <c r="Y303">
        <v>7353354813</v>
      </c>
      <c r="Z303" t="s">
        <v>36</v>
      </c>
      <c r="AA303" t="s">
        <v>57</v>
      </c>
      <c r="AB303" t="s">
        <v>37</v>
      </c>
      <c r="AG303" t="s">
        <v>38</v>
      </c>
      <c r="AM303" t="s">
        <v>1293</v>
      </c>
      <c r="AN303" t="s">
        <v>2600</v>
      </c>
      <c r="AR303" t="s">
        <v>1444</v>
      </c>
    </row>
    <row r="304" spans="1:44" x14ac:dyDescent="0.25">
      <c r="A304">
        <v>303</v>
      </c>
      <c r="B304" t="s">
        <v>28</v>
      </c>
      <c r="C304" t="s">
        <v>29</v>
      </c>
      <c r="D304" t="s">
        <v>30</v>
      </c>
      <c r="E304" t="s">
        <v>30</v>
      </c>
      <c r="F304" t="s">
        <v>28</v>
      </c>
      <c r="G304" t="s">
        <v>30</v>
      </c>
      <c r="H304" t="s">
        <v>716</v>
      </c>
      <c r="I304" t="s">
        <v>32</v>
      </c>
      <c r="J304" t="s">
        <v>468</v>
      </c>
      <c r="Q304" t="s">
        <v>2663</v>
      </c>
      <c r="S304" t="s">
        <v>2663</v>
      </c>
      <c r="T304" t="s">
        <v>744</v>
      </c>
      <c r="U304" t="s">
        <v>716</v>
      </c>
      <c r="V304">
        <v>846086624576</v>
      </c>
      <c r="W304">
        <v>220100180798</v>
      </c>
      <c r="Z304" t="s">
        <v>36</v>
      </c>
      <c r="AA304" t="s">
        <v>23</v>
      </c>
      <c r="AB304" t="s">
        <v>37</v>
      </c>
      <c r="AC304">
        <v>3</v>
      </c>
      <c r="AG304" t="s">
        <v>341</v>
      </c>
      <c r="AM304" t="s">
        <v>1293</v>
      </c>
      <c r="AR304" t="s">
        <v>1444</v>
      </c>
    </row>
    <row r="305" spans="1:44" x14ac:dyDescent="0.25">
      <c r="A305">
        <v>304</v>
      </c>
      <c r="B305" t="s">
        <v>28</v>
      </c>
      <c r="C305" t="s">
        <v>29</v>
      </c>
      <c r="D305" t="s">
        <v>30</v>
      </c>
      <c r="E305" t="s">
        <v>30</v>
      </c>
      <c r="F305" t="s">
        <v>28</v>
      </c>
      <c r="G305" t="s">
        <v>30</v>
      </c>
      <c r="H305" t="s">
        <v>716</v>
      </c>
      <c r="I305" t="s">
        <v>32</v>
      </c>
      <c r="J305" t="s">
        <v>468</v>
      </c>
      <c r="K305" t="s">
        <v>1780</v>
      </c>
      <c r="L305" t="s">
        <v>3281</v>
      </c>
      <c r="M305" t="s">
        <v>2180</v>
      </c>
      <c r="N305" t="s">
        <v>2796</v>
      </c>
      <c r="O305" t="s">
        <v>3216</v>
      </c>
      <c r="P305" t="s">
        <v>2738</v>
      </c>
      <c r="Q305" t="s">
        <v>3201</v>
      </c>
      <c r="R305" t="s">
        <v>2792</v>
      </c>
      <c r="S305" t="s">
        <v>3201</v>
      </c>
      <c r="T305" t="s">
        <v>2611</v>
      </c>
      <c r="U305" t="s">
        <v>716</v>
      </c>
      <c r="V305">
        <v>689093948625</v>
      </c>
      <c r="W305">
        <v>220100138827</v>
      </c>
      <c r="Y305">
        <v>9353610798</v>
      </c>
      <c r="Z305" t="s">
        <v>36</v>
      </c>
      <c r="AA305" t="s">
        <v>51</v>
      </c>
      <c r="AB305" t="s">
        <v>37</v>
      </c>
      <c r="AG305" t="s">
        <v>38</v>
      </c>
      <c r="AM305" t="s">
        <v>1293</v>
      </c>
      <c r="AN305" t="s">
        <v>2600</v>
      </c>
      <c r="AR305" t="s">
        <v>1444</v>
      </c>
    </row>
    <row r="306" spans="1:44" x14ac:dyDescent="0.25">
      <c r="A306">
        <v>305</v>
      </c>
      <c r="B306" t="s">
        <v>28</v>
      </c>
      <c r="C306" t="s">
        <v>29</v>
      </c>
      <c r="D306" t="s">
        <v>30</v>
      </c>
      <c r="E306" t="s">
        <v>30</v>
      </c>
      <c r="F306" t="s">
        <v>28</v>
      </c>
      <c r="G306" t="s">
        <v>30</v>
      </c>
      <c r="H306" t="s">
        <v>604</v>
      </c>
      <c r="I306" t="s">
        <v>32</v>
      </c>
      <c r="J306" t="s">
        <v>33</v>
      </c>
      <c r="Q306" t="s">
        <v>1132</v>
      </c>
      <c r="S306" t="s">
        <v>1132</v>
      </c>
      <c r="T306" t="s">
        <v>605</v>
      </c>
      <c r="U306" t="s">
        <v>604</v>
      </c>
      <c r="V306">
        <v>415155222757</v>
      </c>
      <c r="W306">
        <v>220100155139</v>
      </c>
      <c r="X306">
        <v>135626</v>
      </c>
      <c r="Y306">
        <v>9964376636</v>
      </c>
      <c r="Z306" t="s">
        <v>36</v>
      </c>
      <c r="AA306" t="s">
        <v>51</v>
      </c>
      <c r="AB306" t="s">
        <v>37</v>
      </c>
      <c r="AG306" t="s">
        <v>38</v>
      </c>
      <c r="AM306" t="s">
        <v>1288</v>
      </c>
      <c r="AR306" t="s">
        <v>1444</v>
      </c>
    </row>
    <row r="307" spans="1:44" x14ac:dyDescent="0.25">
      <c r="A307">
        <v>306</v>
      </c>
      <c r="B307" t="s">
        <v>28</v>
      </c>
      <c r="C307" t="s">
        <v>29</v>
      </c>
      <c r="D307" t="s">
        <v>30</v>
      </c>
      <c r="E307" t="s">
        <v>30</v>
      </c>
      <c r="F307" t="s">
        <v>28</v>
      </c>
      <c r="G307" t="s">
        <v>30</v>
      </c>
      <c r="H307" t="s">
        <v>604</v>
      </c>
      <c r="I307" t="s">
        <v>32</v>
      </c>
      <c r="J307" t="s">
        <v>33</v>
      </c>
      <c r="Q307" t="s">
        <v>1132</v>
      </c>
      <c r="S307" t="s">
        <v>1132</v>
      </c>
      <c r="T307" t="s">
        <v>607</v>
      </c>
      <c r="U307" t="s">
        <v>604</v>
      </c>
      <c r="V307">
        <v>594312087753</v>
      </c>
      <c r="W307" t="s">
        <v>608</v>
      </c>
      <c r="X307" t="s">
        <v>609</v>
      </c>
      <c r="Y307">
        <v>8970972913</v>
      </c>
      <c r="Z307" t="s">
        <v>36</v>
      </c>
      <c r="AA307" t="s">
        <v>51</v>
      </c>
      <c r="AB307" t="s">
        <v>37</v>
      </c>
      <c r="AG307" t="s">
        <v>38</v>
      </c>
      <c r="AM307" t="s">
        <v>1288</v>
      </c>
      <c r="AR307" t="s">
        <v>1444</v>
      </c>
    </row>
    <row r="308" spans="1:44" x14ac:dyDescent="0.25">
      <c r="A308">
        <v>307</v>
      </c>
      <c r="B308" t="s">
        <v>28</v>
      </c>
      <c r="C308" t="s">
        <v>29</v>
      </c>
      <c r="D308" t="s">
        <v>30</v>
      </c>
      <c r="E308" t="s">
        <v>30</v>
      </c>
      <c r="F308" t="s">
        <v>28</v>
      </c>
      <c r="G308" t="s">
        <v>30</v>
      </c>
      <c r="H308" t="s">
        <v>604</v>
      </c>
      <c r="I308" t="s">
        <v>32</v>
      </c>
      <c r="J308" t="s">
        <v>33</v>
      </c>
      <c r="Q308" t="s">
        <v>2663</v>
      </c>
      <c r="S308" t="s">
        <v>2663</v>
      </c>
      <c r="T308" t="s">
        <v>610</v>
      </c>
      <c r="U308" t="s">
        <v>604</v>
      </c>
      <c r="V308">
        <v>207805892377</v>
      </c>
      <c r="W308" t="s">
        <v>611</v>
      </c>
      <c r="Y308">
        <v>7090929224</v>
      </c>
      <c r="Z308" t="s">
        <v>36</v>
      </c>
      <c r="AA308" t="s">
        <v>51</v>
      </c>
      <c r="AB308" t="s">
        <v>37</v>
      </c>
      <c r="AG308" t="s">
        <v>341</v>
      </c>
      <c r="AM308" t="s">
        <v>1288</v>
      </c>
      <c r="AR308" t="s">
        <v>1444</v>
      </c>
    </row>
    <row r="309" spans="1:44" x14ac:dyDescent="0.25">
      <c r="A309">
        <v>308</v>
      </c>
      <c r="B309" t="s">
        <v>28</v>
      </c>
      <c r="C309" t="s">
        <v>29</v>
      </c>
      <c r="D309" t="s">
        <v>30</v>
      </c>
      <c r="E309" t="s">
        <v>30</v>
      </c>
      <c r="F309" t="s">
        <v>28</v>
      </c>
      <c r="G309" t="s">
        <v>30</v>
      </c>
      <c r="H309" t="s">
        <v>604</v>
      </c>
      <c r="I309" t="s">
        <v>32</v>
      </c>
      <c r="J309" t="s">
        <v>33</v>
      </c>
      <c r="Q309" t="s">
        <v>1132</v>
      </c>
      <c r="S309" t="s">
        <v>1132</v>
      </c>
      <c r="T309" t="s">
        <v>612</v>
      </c>
      <c r="U309" t="s">
        <v>604</v>
      </c>
      <c r="V309">
        <v>391942045380</v>
      </c>
      <c r="W309">
        <v>220100128343</v>
      </c>
      <c r="X309" t="s">
        <v>613</v>
      </c>
      <c r="Y309">
        <v>9686513121</v>
      </c>
      <c r="Z309" t="s">
        <v>36</v>
      </c>
      <c r="AA309" t="s">
        <v>51</v>
      </c>
      <c r="AB309" t="s">
        <v>37</v>
      </c>
      <c r="AG309" t="s">
        <v>38</v>
      </c>
      <c r="AM309" t="s">
        <v>1288</v>
      </c>
      <c r="AR309" t="s">
        <v>1444</v>
      </c>
    </row>
    <row r="310" spans="1:44" x14ac:dyDescent="0.25">
      <c r="A310">
        <v>602</v>
      </c>
      <c r="B310" t="s">
        <v>28</v>
      </c>
      <c r="C310" t="s">
        <v>29</v>
      </c>
      <c r="D310" t="s">
        <v>30</v>
      </c>
      <c r="E310" t="s">
        <v>30</v>
      </c>
      <c r="F310" t="s">
        <v>28</v>
      </c>
      <c r="G310" t="s">
        <v>30</v>
      </c>
      <c r="H310" t="s">
        <v>1230</v>
      </c>
      <c r="I310" t="s">
        <v>32</v>
      </c>
      <c r="J310" t="s">
        <v>33</v>
      </c>
      <c r="K310" t="s">
        <v>1873</v>
      </c>
      <c r="M310" t="s">
        <v>2273</v>
      </c>
      <c r="N310" t="s">
        <v>2796</v>
      </c>
      <c r="O310" t="s">
        <v>3158</v>
      </c>
      <c r="P310" t="s">
        <v>2738</v>
      </c>
      <c r="Q310" t="s">
        <v>3201</v>
      </c>
      <c r="R310" t="s">
        <v>2792</v>
      </c>
      <c r="S310" t="s">
        <v>3201</v>
      </c>
      <c r="T310" t="s">
        <v>2682</v>
      </c>
      <c r="U310" t="s">
        <v>1230</v>
      </c>
      <c r="V310">
        <v>809762788572</v>
      </c>
      <c r="W310">
        <v>220100190263</v>
      </c>
      <c r="X310" t="s">
        <v>3758</v>
      </c>
      <c r="Z310" t="s">
        <v>36</v>
      </c>
      <c r="AA310" t="s">
        <v>57</v>
      </c>
      <c r="AB310" t="s">
        <v>37</v>
      </c>
      <c r="AG310" t="s">
        <v>38</v>
      </c>
      <c r="AM310" t="s">
        <v>1288</v>
      </c>
      <c r="AN310" t="s">
        <v>2672</v>
      </c>
      <c r="AO310" t="s">
        <v>3158</v>
      </c>
      <c r="AR310" t="s">
        <v>2664</v>
      </c>
    </row>
    <row r="311" spans="1:44" x14ac:dyDescent="0.25">
      <c r="A311">
        <v>310</v>
      </c>
      <c r="B311" t="s">
        <v>28</v>
      </c>
      <c r="C311" t="s">
        <v>29</v>
      </c>
      <c r="D311" t="s">
        <v>30</v>
      </c>
      <c r="E311" t="s">
        <v>30</v>
      </c>
      <c r="F311" t="s">
        <v>28</v>
      </c>
      <c r="G311" t="s">
        <v>30</v>
      </c>
      <c r="H311" t="s">
        <v>604</v>
      </c>
      <c r="I311" t="s">
        <v>32</v>
      </c>
      <c r="J311" t="s">
        <v>33</v>
      </c>
      <c r="Q311" t="s">
        <v>1132</v>
      </c>
      <c r="S311" t="s">
        <v>1132</v>
      </c>
      <c r="T311" t="s">
        <v>618</v>
      </c>
      <c r="U311" t="s">
        <v>604</v>
      </c>
      <c r="V311">
        <v>952794778012</v>
      </c>
      <c r="W311" t="s">
        <v>619</v>
      </c>
      <c r="Y311">
        <v>9019238072</v>
      </c>
      <c r="Z311" t="s">
        <v>36</v>
      </c>
      <c r="AA311" t="s">
        <v>23</v>
      </c>
      <c r="AB311" t="s">
        <v>37</v>
      </c>
      <c r="AG311" t="s">
        <v>38</v>
      </c>
      <c r="AM311" t="s">
        <v>1288</v>
      </c>
      <c r="AR311" t="s">
        <v>1444</v>
      </c>
    </row>
    <row r="312" spans="1:44" x14ac:dyDescent="0.25">
      <c r="A312">
        <v>311</v>
      </c>
      <c r="B312" t="s">
        <v>28</v>
      </c>
      <c r="C312" t="s">
        <v>29</v>
      </c>
      <c r="D312" t="s">
        <v>30</v>
      </c>
      <c r="E312" t="s">
        <v>30</v>
      </c>
      <c r="F312" t="s">
        <v>28</v>
      </c>
      <c r="G312" t="s">
        <v>30</v>
      </c>
      <c r="H312" t="s">
        <v>604</v>
      </c>
      <c r="I312" t="s">
        <v>32</v>
      </c>
      <c r="J312" t="s">
        <v>33</v>
      </c>
      <c r="Q312" t="s">
        <v>2663</v>
      </c>
      <c r="S312" t="s">
        <v>2663</v>
      </c>
      <c r="T312" t="s">
        <v>622</v>
      </c>
      <c r="U312" t="s">
        <v>604</v>
      </c>
      <c r="V312">
        <v>723991570477</v>
      </c>
      <c r="W312">
        <v>220100190264</v>
      </c>
      <c r="Y312">
        <v>7090259621</v>
      </c>
      <c r="Z312" t="s">
        <v>36</v>
      </c>
      <c r="AA312" t="s">
        <v>51</v>
      </c>
      <c r="AB312" t="s">
        <v>37</v>
      </c>
      <c r="AC312">
        <v>2</v>
      </c>
      <c r="AG312" t="s">
        <v>341</v>
      </c>
      <c r="AM312" t="s">
        <v>1288</v>
      </c>
      <c r="AR312" t="s">
        <v>1444</v>
      </c>
    </row>
    <row r="313" spans="1:44" x14ac:dyDescent="0.25">
      <c r="A313">
        <v>92</v>
      </c>
      <c r="B313" t="s">
        <v>28</v>
      </c>
      <c r="C313" t="s">
        <v>29</v>
      </c>
      <c r="D313" t="s">
        <v>30</v>
      </c>
      <c r="E313" t="s">
        <v>31</v>
      </c>
      <c r="F313" t="s">
        <v>28</v>
      </c>
      <c r="G313" t="s">
        <v>30</v>
      </c>
      <c r="H313" t="s">
        <v>1164</v>
      </c>
      <c r="I313" t="s">
        <v>32</v>
      </c>
      <c r="J313" t="s">
        <v>33</v>
      </c>
      <c r="K313" t="s">
        <v>1964</v>
      </c>
      <c r="L313" t="s">
        <v>2953</v>
      </c>
      <c r="M313" t="s">
        <v>2364</v>
      </c>
      <c r="N313" t="s">
        <v>2796</v>
      </c>
      <c r="O313" t="s">
        <v>2650</v>
      </c>
      <c r="P313" t="s">
        <v>2738</v>
      </c>
      <c r="Q313" t="s">
        <v>3201</v>
      </c>
      <c r="R313" t="s">
        <v>3201</v>
      </c>
      <c r="S313" t="s">
        <v>3201</v>
      </c>
      <c r="T313" t="s">
        <v>3821</v>
      </c>
      <c r="U313" t="s">
        <v>1165</v>
      </c>
      <c r="Z313" t="s">
        <v>36</v>
      </c>
      <c r="AA313" t="s">
        <v>51</v>
      </c>
      <c r="AB313" t="s">
        <v>37</v>
      </c>
      <c r="AG313" t="s">
        <v>38</v>
      </c>
      <c r="AM313" t="s">
        <v>1197</v>
      </c>
      <c r="AN313" t="s">
        <v>2600</v>
      </c>
      <c r="AO313" t="s">
        <v>2650</v>
      </c>
      <c r="AR313" t="s">
        <v>1445</v>
      </c>
    </row>
    <row r="314" spans="1:44" x14ac:dyDescent="0.25">
      <c r="A314">
        <v>603</v>
      </c>
      <c r="B314" t="s">
        <v>28</v>
      </c>
      <c r="C314" t="s">
        <v>29</v>
      </c>
      <c r="D314" t="s">
        <v>30</v>
      </c>
      <c r="E314" t="s">
        <v>30</v>
      </c>
      <c r="F314" t="s">
        <v>28</v>
      </c>
      <c r="G314" t="s">
        <v>30</v>
      </c>
      <c r="H314" t="s">
        <v>1230</v>
      </c>
      <c r="I314" t="s">
        <v>32</v>
      </c>
      <c r="J314" t="s">
        <v>33</v>
      </c>
      <c r="K314" t="s">
        <v>1874</v>
      </c>
      <c r="M314" t="s">
        <v>2274</v>
      </c>
      <c r="N314" t="s">
        <v>2796</v>
      </c>
      <c r="O314" t="s">
        <v>3159</v>
      </c>
      <c r="P314" t="s">
        <v>2738</v>
      </c>
      <c r="Q314" t="s">
        <v>3201</v>
      </c>
      <c r="R314" t="s">
        <v>2792</v>
      </c>
      <c r="S314" t="s">
        <v>3201</v>
      </c>
      <c r="T314" t="s">
        <v>2683</v>
      </c>
      <c r="U314" t="s">
        <v>1230</v>
      </c>
      <c r="V314">
        <v>716544753056</v>
      </c>
      <c r="W314">
        <v>220100211115</v>
      </c>
      <c r="Y314">
        <v>8904551844</v>
      </c>
      <c r="Z314" t="s">
        <v>36</v>
      </c>
      <c r="AA314" t="s">
        <v>57</v>
      </c>
      <c r="AB314" t="s">
        <v>37</v>
      </c>
      <c r="AG314" t="s">
        <v>38</v>
      </c>
      <c r="AM314" t="s">
        <v>1288</v>
      </c>
      <c r="AN314" t="s">
        <v>2672</v>
      </c>
      <c r="AO314" t="s">
        <v>3159</v>
      </c>
      <c r="AR314" t="s">
        <v>2664</v>
      </c>
    </row>
    <row r="315" spans="1:44" x14ac:dyDescent="0.25">
      <c r="A315">
        <v>628</v>
      </c>
      <c r="B315" t="s">
        <v>28</v>
      </c>
      <c r="C315" t="s">
        <v>29</v>
      </c>
      <c r="D315" t="s">
        <v>30</v>
      </c>
      <c r="E315" t="s">
        <v>30</v>
      </c>
      <c r="F315" t="s">
        <v>28</v>
      </c>
      <c r="G315" t="s">
        <v>30</v>
      </c>
      <c r="I315" t="s">
        <v>32</v>
      </c>
      <c r="J315" t="s">
        <v>33</v>
      </c>
      <c r="K315" t="s">
        <v>1891</v>
      </c>
      <c r="M315" t="s">
        <v>2291</v>
      </c>
      <c r="N315" t="s">
        <v>2796</v>
      </c>
      <c r="O315" t="s">
        <v>3162</v>
      </c>
      <c r="P315" t="s">
        <v>2738</v>
      </c>
      <c r="Q315" t="s">
        <v>3201</v>
      </c>
      <c r="R315" t="s">
        <v>2792</v>
      </c>
      <c r="S315" t="s">
        <v>3201</v>
      </c>
      <c r="T315" t="s">
        <v>2753</v>
      </c>
      <c r="U315" t="s">
        <v>1230</v>
      </c>
      <c r="V315">
        <v>452866263833</v>
      </c>
      <c r="W315" t="s">
        <v>3759</v>
      </c>
      <c r="AA315" t="s">
        <v>57</v>
      </c>
      <c r="AG315" t="s">
        <v>38</v>
      </c>
      <c r="AM315" t="s">
        <v>1288</v>
      </c>
      <c r="AN315" t="s">
        <v>2757</v>
      </c>
      <c r="AO315" t="s">
        <v>3162</v>
      </c>
    </row>
    <row r="316" spans="1:44" x14ac:dyDescent="0.25">
      <c r="A316">
        <v>315</v>
      </c>
      <c r="B316" t="s">
        <v>28</v>
      </c>
      <c r="C316" t="s">
        <v>29</v>
      </c>
      <c r="D316" t="s">
        <v>30</v>
      </c>
      <c r="E316" t="s">
        <v>30</v>
      </c>
      <c r="F316" t="s">
        <v>28</v>
      </c>
      <c r="G316" t="s">
        <v>30</v>
      </c>
      <c r="H316" t="s">
        <v>604</v>
      </c>
      <c r="I316" t="s">
        <v>32</v>
      </c>
      <c r="J316" t="s">
        <v>33</v>
      </c>
      <c r="Q316" t="s">
        <v>1132</v>
      </c>
      <c r="S316" t="s">
        <v>1132</v>
      </c>
      <c r="T316" t="s">
        <v>1314</v>
      </c>
      <c r="U316" t="s">
        <v>604</v>
      </c>
      <c r="V316">
        <v>438768318709</v>
      </c>
      <c r="W316" t="s">
        <v>1315</v>
      </c>
      <c r="X316" t="s">
        <v>1316</v>
      </c>
      <c r="Y316">
        <v>8722806416</v>
      </c>
      <c r="Z316" t="s">
        <v>36</v>
      </c>
      <c r="AA316" t="s">
        <v>51</v>
      </c>
      <c r="AB316" t="s">
        <v>37</v>
      </c>
      <c r="AG316" t="s">
        <v>38</v>
      </c>
      <c r="AM316" t="s">
        <v>1288</v>
      </c>
      <c r="AR316" t="s">
        <v>1445</v>
      </c>
    </row>
    <row r="317" spans="1:44" x14ac:dyDescent="0.25">
      <c r="A317">
        <v>316</v>
      </c>
      <c r="B317" t="s">
        <v>28</v>
      </c>
      <c r="C317" t="s">
        <v>29</v>
      </c>
      <c r="D317" t="s">
        <v>30</v>
      </c>
      <c r="E317" t="s">
        <v>30</v>
      </c>
      <c r="F317" t="s">
        <v>28</v>
      </c>
      <c r="G317" t="s">
        <v>30</v>
      </c>
      <c r="H317" t="s">
        <v>604</v>
      </c>
      <c r="I317" t="s">
        <v>32</v>
      </c>
      <c r="J317" t="s">
        <v>33</v>
      </c>
      <c r="Q317" t="s">
        <v>1132</v>
      </c>
      <c r="S317" t="s">
        <v>1132</v>
      </c>
      <c r="T317" t="s">
        <v>1317</v>
      </c>
      <c r="U317" t="s">
        <v>604</v>
      </c>
      <c r="V317">
        <v>329403011912</v>
      </c>
      <c r="W317">
        <v>220100133803</v>
      </c>
      <c r="Y317">
        <v>9740969808</v>
      </c>
      <c r="Z317" t="s">
        <v>36</v>
      </c>
      <c r="AA317" t="s">
        <v>23</v>
      </c>
      <c r="AB317" t="s">
        <v>37</v>
      </c>
      <c r="AG317" t="s">
        <v>38</v>
      </c>
      <c r="AM317" t="s">
        <v>1288</v>
      </c>
      <c r="AR317" t="s">
        <v>1445</v>
      </c>
    </row>
    <row r="318" spans="1:44" x14ac:dyDescent="0.25">
      <c r="A318">
        <v>629</v>
      </c>
      <c r="B318" t="s">
        <v>28</v>
      </c>
      <c r="C318" t="s">
        <v>29</v>
      </c>
      <c r="D318" t="s">
        <v>30</v>
      </c>
      <c r="E318" t="s">
        <v>30</v>
      </c>
      <c r="F318" t="s">
        <v>28</v>
      </c>
      <c r="G318" t="s">
        <v>30</v>
      </c>
      <c r="I318" t="s">
        <v>32</v>
      </c>
      <c r="J318" t="s">
        <v>33</v>
      </c>
      <c r="K318" t="s">
        <v>1892</v>
      </c>
      <c r="M318" t="s">
        <v>2292</v>
      </c>
      <c r="N318" t="s">
        <v>2796</v>
      </c>
      <c r="O318" t="s">
        <v>3163</v>
      </c>
      <c r="P318" t="s">
        <v>2738</v>
      </c>
      <c r="Q318" t="s">
        <v>3201</v>
      </c>
      <c r="R318" t="s">
        <v>2792</v>
      </c>
      <c r="S318" t="s">
        <v>3201</v>
      </c>
      <c r="T318" t="s">
        <v>2754</v>
      </c>
      <c r="U318" t="s">
        <v>1230</v>
      </c>
      <c r="V318">
        <v>691707921401</v>
      </c>
      <c r="W318">
        <v>220100142461</v>
      </c>
      <c r="Y318">
        <v>7345492729</v>
      </c>
      <c r="AA318" t="s">
        <v>57</v>
      </c>
      <c r="AG318" t="s">
        <v>38</v>
      </c>
      <c r="AM318" t="s">
        <v>1288</v>
      </c>
      <c r="AN318" t="s">
        <v>2757</v>
      </c>
      <c r="AO318" t="s">
        <v>3163</v>
      </c>
    </row>
    <row r="319" spans="1:44" x14ac:dyDescent="0.25">
      <c r="A319">
        <v>318</v>
      </c>
      <c r="B319" t="s">
        <v>28</v>
      </c>
      <c r="C319" t="s">
        <v>29</v>
      </c>
      <c r="D319" t="s">
        <v>30</v>
      </c>
      <c r="E319" t="s">
        <v>30</v>
      </c>
      <c r="F319" t="s">
        <v>28</v>
      </c>
      <c r="G319" t="s">
        <v>30</v>
      </c>
      <c r="H319" t="s">
        <v>623</v>
      </c>
      <c r="I319" t="s">
        <v>32</v>
      </c>
      <c r="J319" t="s">
        <v>33</v>
      </c>
      <c r="Q319" t="s">
        <v>1132</v>
      </c>
      <c r="S319" t="s">
        <v>1132</v>
      </c>
      <c r="T319" t="s">
        <v>1318</v>
      </c>
      <c r="U319" t="s">
        <v>623</v>
      </c>
      <c r="V319">
        <v>484650320647</v>
      </c>
      <c r="W319">
        <v>2201002019131</v>
      </c>
      <c r="X319" t="s">
        <v>1319</v>
      </c>
      <c r="Y319">
        <v>8861414864</v>
      </c>
      <c r="Z319" t="s">
        <v>36</v>
      </c>
      <c r="AA319" t="s">
        <v>57</v>
      </c>
      <c r="AB319" t="s">
        <v>37</v>
      </c>
      <c r="AG319" t="s">
        <v>38</v>
      </c>
      <c r="AM319" t="s">
        <v>1288</v>
      </c>
      <c r="AR319" t="s">
        <v>1445</v>
      </c>
    </row>
    <row r="320" spans="1:44" x14ac:dyDescent="0.25">
      <c r="A320">
        <v>319</v>
      </c>
      <c r="B320" t="s">
        <v>28</v>
      </c>
      <c r="C320" t="s">
        <v>29</v>
      </c>
      <c r="D320" t="s">
        <v>30</v>
      </c>
      <c r="E320" t="s">
        <v>30</v>
      </c>
      <c r="F320" t="s">
        <v>28</v>
      </c>
      <c r="G320" t="s">
        <v>30</v>
      </c>
      <c r="H320" t="s">
        <v>623</v>
      </c>
      <c r="I320" t="s">
        <v>32</v>
      </c>
      <c r="J320" t="s">
        <v>33</v>
      </c>
      <c r="Q320" t="s">
        <v>1132</v>
      </c>
      <c r="S320" t="s">
        <v>1132</v>
      </c>
      <c r="T320" t="s">
        <v>1320</v>
      </c>
      <c r="U320" t="s">
        <v>623</v>
      </c>
      <c r="V320">
        <v>532050492272</v>
      </c>
      <c r="W320">
        <v>220100133595</v>
      </c>
      <c r="Y320">
        <v>9743428815</v>
      </c>
      <c r="Z320" t="s">
        <v>36</v>
      </c>
      <c r="AA320" t="s">
        <v>23</v>
      </c>
      <c r="AB320" t="s">
        <v>37</v>
      </c>
      <c r="AG320" t="s">
        <v>38</v>
      </c>
      <c r="AM320" t="s">
        <v>1288</v>
      </c>
      <c r="AR320" t="s">
        <v>1445</v>
      </c>
    </row>
    <row r="321" spans="1:44" x14ac:dyDescent="0.25">
      <c r="A321">
        <v>320</v>
      </c>
      <c r="B321" t="s">
        <v>28</v>
      </c>
      <c r="C321" t="s">
        <v>29</v>
      </c>
      <c r="D321" t="s">
        <v>30</v>
      </c>
      <c r="E321" t="s">
        <v>30</v>
      </c>
      <c r="F321" t="s">
        <v>28</v>
      </c>
      <c r="G321" t="s">
        <v>30</v>
      </c>
      <c r="H321" t="s">
        <v>623</v>
      </c>
      <c r="I321" t="s">
        <v>32</v>
      </c>
      <c r="J321" t="s">
        <v>33</v>
      </c>
      <c r="Q321" t="s">
        <v>1132</v>
      </c>
      <c r="S321" t="s">
        <v>1132</v>
      </c>
      <c r="T321" t="s">
        <v>1321</v>
      </c>
      <c r="U321" t="s">
        <v>623</v>
      </c>
      <c r="V321">
        <v>811960901868</v>
      </c>
      <c r="W321">
        <v>220100138152</v>
      </c>
      <c r="X321" t="s">
        <v>1322</v>
      </c>
      <c r="Y321">
        <v>8150955996</v>
      </c>
      <c r="Z321" t="s">
        <v>36</v>
      </c>
      <c r="AA321" t="s">
        <v>57</v>
      </c>
      <c r="AB321" t="s">
        <v>37</v>
      </c>
      <c r="AG321" t="s">
        <v>38</v>
      </c>
      <c r="AM321" t="s">
        <v>1288</v>
      </c>
      <c r="AR321" t="s">
        <v>1445</v>
      </c>
    </row>
    <row r="322" spans="1:44" x14ac:dyDescent="0.25">
      <c r="A322">
        <v>630</v>
      </c>
      <c r="B322" t="s">
        <v>28</v>
      </c>
      <c r="C322" t="s">
        <v>29</v>
      </c>
      <c r="D322" t="s">
        <v>30</v>
      </c>
      <c r="E322" t="s">
        <v>30</v>
      </c>
      <c r="F322" t="s">
        <v>28</v>
      </c>
      <c r="G322" t="s">
        <v>30</v>
      </c>
      <c r="I322" t="s">
        <v>32</v>
      </c>
      <c r="J322" t="s">
        <v>33</v>
      </c>
      <c r="K322" t="s">
        <v>1893</v>
      </c>
      <c r="M322" t="s">
        <v>2293</v>
      </c>
      <c r="N322" t="s">
        <v>2796</v>
      </c>
      <c r="O322" t="s">
        <v>3164</v>
      </c>
      <c r="P322" t="s">
        <v>2738</v>
      </c>
      <c r="Q322" t="s">
        <v>3201</v>
      </c>
      <c r="R322" t="s">
        <v>2792</v>
      </c>
      <c r="S322" t="s">
        <v>3201</v>
      </c>
      <c r="T322" t="s">
        <v>3193</v>
      </c>
      <c r="U322" t="s">
        <v>1230</v>
      </c>
      <c r="V322">
        <v>381736212668</v>
      </c>
      <c r="W322" t="s">
        <v>3760</v>
      </c>
      <c r="X322" t="s">
        <v>3761</v>
      </c>
      <c r="Y322" t="s">
        <v>3762</v>
      </c>
      <c r="AA322" t="s">
        <v>57</v>
      </c>
      <c r="AG322" t="s">
        <v>38</v>
      </c>
      <c r="AM322" t="s">
        <v>1288</v>
      </c>
      <c r="AN322" t="s">
        <v>2757</v>
      </c>
      <c r="AO322" t="s">
        <v>3164</v>
      </c>
    </row>
    <row r="323" spans="1:44" x14ac:dyDescent="0.25">
      <c r="A323">
        <v>631</v>
      </c>
      <c r="B323" t="s">
        <v>28</v>
      </c>
      <c r="C323" t="s">
        <v>29</v>
      </c>
      <c r="D323" t="s">
        <v>30</v>
      </c>
      <c r="E323" t="s">
        <v>30</v>
      </c>
      <c r="F323" t="s">
        <v>28</v>
      </c>
      <c r="G323" t="s">
        <v>30</v>
      </c>
      <c r="I323" t="s">
        <v>32</v>
      </c>
      <c r="J323" t="s">
        <v>33</v>
      </c>
      <c r="K323" t="s">
        <v>1894</v>
      </c>
      <c r="M323" t="s">
        <v>2294</v>
      </c>
      <c r="N323" t="s">
        <v>2796</v>
      </c>
      <c r="O323" t="s">
        <v>3165</v>
      </c>
      <c r="P323" t="s">
        <v>2738</v>
      </c>
      <c r="Q323" t="s">
        <v>3201</v>
      </c>
      <c r="R323" t="s">
        <v>2792</v>
      </c>
      <c r="S323" t="s">
        <v>3201</v>
      </c>
      <c r="T323" t="s">
        <v>2756</v>
      </c>
      <c r="U323" t="s">
        <v>1230</v>
      </c>
      <c r="V323">
        <v>300802145254</v>
      </c>
      <c r="W323" t="s">
        <v>3763</v>
      </c>
      <c r="Y323">
        <v>9164910316</v>
      </c>
      <c r="AA323" t="s">
        <v>57</v>
      </c>
      <c r="AG323" t="s">
        <v>38</v>
      </c>
      <c r="AM323" t="s">
        <v>1288</v>
      </c>
      <c r="AN323" t="s">
        <v>2757</v>
      </c>
      <c r="AO323" t="s">
        <v>3165</v>
      </c>
    </row>
    <row r="324" spans="1:44" x14ac:dyDescent="0.25">
      <c r="A324">
        <v>323</v>
      </c>
      <c r="B324" t="s">
        <v>28</v>
      </c>
      <c r="C324" t="s">
        <v>29</v>
      </c>
      <c r="D324" t="s">
        <v>30</v>
      </c>
      <c r="E324" t="s">
        <v>30</v>
      </c>
      <c r="F324" t="s">
        <v>28</v>
      </c>
      <c r="G324" t="s">
        <v>30</v>
      </c>
      <c r="H324" t="s">
        <v>623</v>
      </c>
      <c r="I324" t="s">
        <v>32</v>
      </c>
      <c r="J324" t="s">
        <v>33</v>
      </c>
      <c r="Q324" t="s">
        <v>1132</v>
      </c>
      <c r="S324" t="s">
        <v>1132</v>
      </c>
      <c r="T324" t="s">
        <v>1326</v>
      </c>
      <c r="U324" t="s">
        <v>623</v>
      </c>
      <c r="V324">
        <v>249349140453</v>
      </c>
      <c r="W324">
        <v>220100150979</v>
      </c>
      <c r="Z324" t="s">
        <v>36</v>
      </c>
      <c r="AA324" t="s">
        <v>51</v>
      </c>
      <c r="AB324" t="s">
        <v>37</v>
      </c>
      <c r="AG324" t="s">
        <v>38</v>
      </c>
      <c r="AM324" t="s">
        <v>1288</v>
      </c>
      <c r="AR324" t="s">
        <v>1445</v>
      </c>
    </row>
    <row r="325" spans="1:44" x14ac:dyDescent="0.25">
      <c r="A325">
        <v>261</v>
      </c>
      <c r="B325" t="s">
        <v>28</v>
      </c>
      <c r="C325" t="s">
        <v>29</v>
      </c>
      <c r="D325" t="s">
        <v>30</v>
      </c>
      <c r="E325" t="s">
        <v>30</v>
      </c>
      <c r="F325" t="s">
        <v>28</v>
      </c>
      <c r="G325" t="s">
        <v>30</v>
      </c>
      <c r="H325" t="s">
        <v>1264</v>
      </c>
      <c r="I325" t="s">
        <v>32</v>
      </c>
      <c r="J325" t="s">
        <v>33</v>
      </c>
      <c r="K325" t="s">
        <v>1747</v>
      </c>
      <c r="L325" t="s">
        <v>3264</v>
      </c>
      <c r="M325" t="s">
        <v>2147</v>
      </c>
      <c r="N325" t="s">
        <v>2796</v>
      </c>
      <c r="O325" t="s">
        <v>3220</v>
      </c>
      <c r="P325" t="s">
        <v>2738</v>
      </c>
      <c r="Q325" t="s">
        <v>3201</v>
      </c>
      <c r="R325" t="s">
        <v>2792</v>
      </c>
      <c r="S325" t="s">
        <v>3201</v>
      </c>
      <c r="T325" t="s">
        <v>3219</v>
      </c>
      <c r="U325" t="s">
        <v>1264</v>
      </c>
      <c r="V325">
        <v>622293260313</v>
      </c>
      <c r="W325" t="s">
        <v>3711</v>
      </c>
      <c r="Y325">
        <v>9980174992</v>
      </c>
      <c r="AA325" t="s">
        <v>57</v>
      </c>
      <c r="AB325" t="s">
        <v>37</v>
      </c>
      <c r="AG325" t="s">
        <v>38</v>
      </c>
      <c r="AM325" t="s">
        <v>1293</v>
      </c>
      <c r="AN325" t="s">
        <v>2737</v>
      </c>
      <c r="AR325" t="s">
        <v>1445</v>
      </c>
    </row>
    <row r="326" spans="1:44" x14ac:dyDescent="0.25">
      <c r="A326">
        <v>262</v>
      </c>
      <c r="B326" t="s">
        <v>28</v>
      </c>
      <c r="C326" t="s">
        <v>29</v>
      </c>
      <c r="D326" t="s">
        <v>30</v>
      </c>
      <c r="E326" t="s">
        <v>30</v>
      </c>
      <c r="F326" t="s">
        <v>28</v>
      </c>
      <c r="G326" t="s">
        <v>30</v>
      </c>
      <c r="H326" t="s">
        <v>1264</v>
      </c>
      <c r="I326" t="s">
        <v>32</v>
      </c>
      <c r="J326" t="s">
        <v>33</v>
      </c>
      <c r="K326" t="s">
        <v>1748</v>
      </c>
      <c r="L326" t="s">
        <v>3265</v>
      </c>
      <c r="M326" t="s">
        <v>2148</v>
      </c>
      <c r="N326" t="s">
        <v>2796</v>
      </c>
      <c r="O326" t="s">
        <v>3207</v>
      </c>
      <c r="P326" t="s">
        <v>2738</v>
      </c>
      <c r="Q326" t="s">
        <v>3201</v>
      </c>
      <c r="R326" t="s">
        <v>2792</v>
      </c>
      <c r="S326" t="s">
        <v>3201</v>
      </c>
      <c r="T326" t="s">
        <v>2656</v>
      </c>
      <c r="U326" t="s">
        <v>1264</v>
      </c>
      <c r="V326">
        <v>674404368123</v>
      </c>
      <c r="W326" t="s">
        <v>3710</v>
      </c>
      <c r="Y326">
        <v>7022823133</v>
      </c>
      <c r="AA326" t="s">
        <v>51</v>
      </c>
      <c r="AB326" t="s">
        <v>37</v>
      </c>
      <c r="AG326" t="s">
        <v>38</v>
      </c>
      <c r="AM326" t="s">
        <v>1293</v>
      </c>
      <c r="AN326" t="s">
        <v>2628</v>
      </c>
      <c r="AR326" t="s">
        <v>1445</v>
      </c>
    </row>
    <row r="327" spans="1:44" x14ac:dyDescent="0.25">
      <c r="A327">
        <v>96</v>
      </c>
      <c r="B327" t="s">
        <v>28</v>
      </c>
      <c r="C327" t="s">
        <v>29</v>
      </c>
      <c r="D327" t="s">
        <v>30</v>
      </c>
      <c r="E327" t="s">
        <v>30</v>
      </c>
      <c r="F327" t="s">
        <v>28</v>
      </c>
      <c r="G327" t="s">
        <v>30</v>
      </c>
      <c r="H327" t="s">
        <v>604</v>
      </c>
      <c r="I327" t="s">
        <v>32</v>
      </c>
      <c r="J327" t="s">
        <v>33</v>
      </c>
      <c r="K327" t="s">
        <v>1725</v>
      </c>
      <c r="L327" t="s">
        <v>3245</v>
      </c>
      <c r="M327" t="s">
        <v>2125</v>
      </c>
      <c r="N327" t="s">
        <v>2796</v>
      </c>
      <c r="O327" t="s">
        <v>3142</v>
      </c>
      <c r="P327" t="s">
        <v>2738</v>
      </c>
      <c r="Q327" t="s">
        <v>3201</v>
      </c>
      <c r="R327" t="s">
        <v>2792</v>
      </c>
      <c r="S327" t="s">
        <v>3201</v>
      </c>
      <c r="T327" t="s">
        <v>3242</v>
      </c>
      <c r="U327" t="s">
        <v>604</v>
      </c>
      <c r="V327">
        <v>892397753495</v>
      </c>
      <c r="W327" t="s">
        <v>3764</v>
      </c>
      <c r="Y327">
        <v>9620095455</v>
      </c>
      <c r="AA327" t="s">
        <v>139</v>
      </c>
      <c r="AG327" t="s">
        <v>38</v>
      </c>
      <c r="AM327" t="s">
        <v>1288</v>
      </c>
      <c r="AN327" t="s">
        <v>2445</v>
      </c>
      <c r="AO327" t="s">
        <v>3142</v>
      </c>
      <c r="AR327" t="s">
        <v>2444</v>
      </c>
    </row>
    <row r="328" spans="1:44" x14ac:dyDescent="0.25">
      <c r="A328">
        <v>201</v>
      </c>
      <c r="B328" t="s">
        <v>28</v>
      </c>
      <c r="C328" t="s">
        <v>29</v>
      </c>
      <c r="D328" t="s">
        <v>30</v>
      </c>
      <c r="E328" t="s">
        <v>30</v>
      </c>
      <c r="F328" t="s">
        <v>28</v>
      </c>
      <c r="G328" t="s">
        <v>30</v>
      </c>
      <c r="H328" t="s">
        <v>1230</v>
      </c>
      <c r="I328" t="s">
        <v>32</v>
      </c>
      <c r="J328" t="s">
        <v>33</v>
      </c>
      <c r="L328" t="s">
        <v>3251</v>
      </c>
      <c r="O328" t="s">
        <v>3446</v>
      </c>
      <c r="P328" t="s">
        <v>2738</v>
      </c>
      <c r="Q328" t="s">
        <v>3201</v>
      </c>
      <c r="R328" t="s">
        <v>2792</v>
      </c>
      <c r="S328" t="s">
        <v>3201</v>
      </c>
      <c r="T328" t="s">
        <v>3240</v>
      </c>
      <c r="U328" t="s">
        <v>604</v>
      </c>
      <c r="V328">
        <v>432820955679</v>
      </c>
      <c r="W328">
        <v>220100127829</v>
      </c>
      <c r="X328" t="s">
        <v>3765</v>
      </c>
      <c r="Z328" t="s">
        <v>36</v>
      </c>
      <c r="AA328" t="s">
        <v>23</v>
      </c>
      <c r="AB328" t="s">
        <v>37</v>
      </c>
      <c r="AG328" t="s">
        <v>38</v>
      </c>
      <c r="AM328" t="s">
        <v>1288</v>
      </c>
      <c r="AR328" t="s">
        <v>1445</v>
      </c>
    </row>
    <row r="329" spans="1:44" x14ac:dyDescent="0.25">
      <c r="A329">
        <v>309</v>
      </c>
      <c r="B329" t="s">
        <v>28</v>
      </c>
      <c r="C329" t="s">
        <v>29</v>
      </c>
      <c r="D329" t="s">
        <v>30</v>
      </c>
      <c r="E329" t="s">
        <v>30</v>
      </c>
      <c r="F329" t="s">
        <v>28</v>
      </c>
      <c r="G329" t="s">
        <v>30</v>
      </c>
      <c r="H329" t="s">
        <v>604</v>
      </c>
      <c r="I329" t="s">
        <v>32</v>
      </c>
      <c r="J329" t="s">
        <v>33</v>
      </c>
      <c r="K329" t="s">
        <v>1781</v>
      </c>
      <c r="L329" t="s">
        <v>3282</v>
      </c>
      <c r="M329" t="s">
        <v>2181</v>
      </c>
      <c r="N329" t="s">
        <v>2796</v>
      </c>
      <c r="O329" t="s">
        <v>2464</v>
      </c>
      <c r="P329" t="s">
        <v>2738</v>
      </c>
      <c r="Q329" t="s">
        <v>3201</v>
      </c>
      <c r="R329" t="s">
        <v>2792</v>
      </c>
      <c r="S329" t="s">
        <v>3201</v>
      </c>
      <c r="T329" t="s">
        <v>614</v>
      </c>
      <c r="U329" t="s">
        <v>604</v>
      </c>
      <c r="V329">
        <v>914956673676</v>
      </c>
      <c r="W329">
        <v>220100134017</v>
      </c>
      <c r="X329" t="s">
        <v>615</v>
      </c>
      <c r="Y329">
        <v>9591223820</v>
      </c>
      <c r="Z329" t="s">
        <v>36</v>
      </c>
      <c r="AA329" t="s">
        <v>51</v>
      </c>
      <c r="AB329" t="s">
        <v>37</v>
      </c>
      <c r="AG329" t="s">
        <v>38</v>
      </c>
      <c r="AM329" t="s">
        <v>1288</v>
      </c>
      <c r="AN329" t="s">
        <v>2412</v>
      </c>
      <c r="AO329" t="s">
        <v>2464</v>
      </c>
      <c r="AR329" t="s">
        <v>1444</v>
      </c>
    </row>
    <row r="330" spans="1:44" x14ac:dyDescent="0.25">
      <c r="A330">
        <v>313</v>
      </c>
      <c r="B330" t="s">
        <v>28</v>
      </c>
      <c r="C330" t="s">
        <v>29</v>
      </c>
      <c r="D330" t="s">
        <v>30</v>
      </c>
      <c r="E330" t="s">
        <v>30</v>
      </c>
      <c r="F330" t="s">
        <v>28</v>
      </c>
      <c r="G330" t="s">
        <v>30</v>
      </c>
      <c r="H330" t="s">
        <v>604</v>
      </c>
      <c r="I330" t="s">
        <v>32</v>
      </c>
      <c r="J330" t="s">
        <v>33</v>
      </c>
      <c r="K330" t="s">
        <v>1782</v>
      </c>
      <c r="L330" t="s">
        <v>3283</v>
      </c>
      <c r="M330" t="s">
        <v>2182</v>
      </c>
      <c r="N330" t="s">
        <v>2796</v>
      </c>
      <c r="O330" t="s">
        <v>3147</v>
      </c>
      <c r="P330" t="s">
        <v>2738</v>
      </c>
      <c r="Q330" t="s">
        <v>3201</v>
      </c>
      <c r="R330" t="s">
        <v>2792</v>
      </c>
      <c r="S330" t="s">
        <v>3201</v>
      </c>
      <c r="T330" t="s">
        <v>1309</v>
      </c>
      <c r="U330" t="s">
        <v>604</v>
      </c>
      <c r="V330">
        <v>200866490311</v>
      </c>
      <c r="W330" t="s">
        <v>1310</v>
      </c>
      <c r="Y330">
        <v>8105922897</v>
      </c>
      <c r="Z330" t="s">
        <v>36</v>
      </c>
      <c r="AA330" t="s">
        <v>23</v>
      </c>
      <c r="AB330" t="s">
        <v>37</v>
      </c>
      <c r="AG330" t="s">
        <v>38</v>
      </c>
      <c r="AM330" t="s">
        <v>1288</v>
      </c>
      <c r="AN330" t="s">
        <v>2865</v>
      </c>
      <c r="AO330" t="s">
        <v>3147</v>
      </c>
      <c r="AR330" t="s">
        <v>1445</v>
      </c>
    </row>
    <row r="331" spans="1:44" x14ac:dyDescent="0.25">
      <c r="A331">
        <v>330</v>
      </c>
      <c r="B331" t="s">
        <v>28</v>
      </c>
      <c r="C331" t="s">
        <v>29</v>
      </c>
      <c r="D331" t="s">
        <v>30</v>
      </c>
      <c r="E331" t="s">
        <v>30</v>
      </c>
      <c r="F331" t="s">
        <v>28</v>
      </c>
      <c r="G331" t="s">
        <v>30</v>
      </c>
      <c r="H331" t="s">
        <v>626</v>
      </c>
      <c r="I331" t="s">
        <v>32</v>
      </c>
      <c r="J331" t="s">
        <v>33</v>
      </c>
      <c r="Q331" t="s">
        <v>1132</v>
      </c>
      <c r="S331" t="s">
        <v>1132</v>
      </c>
      <c r="T331" t="s">
        <v>1327</v>
      </c>
      <c r="U331" t="s">
        <v>626</v>
      </c>
      <c r="V331">
        <v>335656563331</v>
      </c>
      <c r="W331" t="s">
        <v>1328</v>
      </c>
      <c r="X331" t="s">
        <v>1329</v>
      </c>
      <c r="Z331" t="s">
        <v>36</v>
      </c>
      <c r="AA331" t="s">
        <v>23</v>
      </c>
      <c r="AB331" t="s">
        <v>37</v>
      </c>
      <c r="AG331" t="s">
        <v>38</v>
      </c>
      <c r="AM331" t="s">
        <v>1288</v>
      </c>
      <c r="AR331" t="s">
        <v>1445</v>
      </c>
    </row>
    <row r="332" spans="1:44" x14ac:dyDescent="0.25">
      <c r="A332">
        <v>314</v>
      </c>
      <c r="B332" t="s">
        <v>28</v>
      </c>
      <c r="C332" t="s">
        <v>29</v>
      </c>
      <c r="D332" t="s">
        <v>30</v>
      </c>
      <c r="E332" t="s">
        <v>30</v>
      </c>
      <c r="F332" t="s">
        <v>28</v>
      </c>
      <c r="G332" t="s">
        <v>30</v>
      </c>
      <c r="H332" t="s">
        <v>604</v>
      </c>
      <c r="I332" t="s">
        <v>32</v>
      </c>
      <c r="J332" t="s">
        <v>33</v>
      </c>
      <c r="K332" t="s">
        <v>1783</v>
      </c>
      <c r="L332" t="s">
        <v>3284</v>
      </c>
      <c r="M332" t="s">
        <v>2183</v>
      </c>
      <c r="N332" t="s">
        <v>2796</v>
      </c>
      <c r="O332" t="s">
        <v>3148</v>
      </c>
      <c r="P332" t="s">
        <v>2738</v>
      </c>
      <c r="Q332" t="s">
        <v>3201</v>
      </c>
      <c r="R332" t="s">
        <v>2792</v>
      </c>
      <c r="S332" t="s">
        <v>3201</v>
      </c>
      <c r="T332" t="s">
        <v>1312</v>
      </c>
      <c r="U332" t="s">
        <v>604</v>
      </c>
      <c r="V332">
        <v>660905420385</v>
      </c>
      <c r="W332">
        <v>220100133723</v>
      </c>
      <c r="X332" t="s">
        <v>1313</v>
      </c>
      <c r="Y332">
        <v>9844906815</v>
      </c>
      <c r="Z332" t="s">
        <v>36</v>
      </c>
      <c r="AA332" t="s">
        <v>51</v>
      </c>
      <c r="AB332" t="s">
        <v>37</v>
      </c>
      <c r="AG332" t="s">
        <v>38</v>
      </c>
      <c r="AM332" t="s">
        <v>1288</v>
      </c>
      <c r="AN332" t="s">
        <v>2495</v>
      </c>
      <c r="AO332" t="s">
        <v>3148</v>
      </c>
      <c r="AR332" t="s">
        <v>1445</v>
      </c>
    </row>
    <row r="333" spans="1:44" x14ac:dyDescent="0.25">
      <c r="A333">
        <v>395</v>
      </c>
      <c r="B333" t="s">
        <v>28</v>
      </c>
      <c r="C333" t="s">
        <v>29</v>
      </c>
      <c r="D333" t="s">
        <v>30</v>
      </c>
      <c r="E333" t="s">
        <v>30</v>
      </c>
      <c r="F333" t="s">
        <v>28</v>
      </c>
      <c r="G333" t="s">
        <v>30</v>
      </c>
      <c r="H333" t="s">
        <v>604</v>
      </c>
      <c r="I333" t="s">
        <v>32</v>
      </c>
      <c r="J333" t="s">
        <v>33</v>
      </c>
      <c r="K333" t="s">
        <v>1836</v>
      </c>
      <c r="L333" t="s">
        <v>3317</v>
      </c>
      <c r="M333" t="s">
        <v>2236</v>
      </c>
      <c r="N333" t="s">
        <v>2796</v>
      </c>
      <c r="O333" t="s">
        <v>2465</v>
      </c>
      <c r="P333" t="s">
        <v>2738</v>
      </c>
      <c r="Q333" t="s">
        <v>3201</v>
      </c>
      <c r="R333" t="s">
        <v>2792</v>
      </c>
      <c r="S333" t="s">
        <v>3201</v>
      </c>
      <c r="T333" t="s">
        <v>772</v>
      </c>
      <c r="U333" t="s">
        <v>604</v>
      </c>
      <c r="V333">
        <v>562867112573</v>
      </c>
      <c r="W333" t="s">
        <v>773</v>
      </c>
      <c r="X333" t="s">
        <v>774</v>
      </c>
      <c r="Z333" t="s">
        <v>36</v>
      </c>
      <c r="AA333" t="s">
        <v>51</v>
      </c>
      <c r="AB333" t="s">
        <v>37</v>
      </c>
      <c r="AG333" t="s">
        <v>38</v>
      </c>
      <c r="AM333" t="s">
        <v>1288</v>
      </c>
      <c r="AN333" t="s">
        <v>2445</v>
      </c>
      <c r="AO333" t="s">
        <v>2465</v>
      </c>
      <c r="AR333" t="s">
        <v>1444</v>
      </c>
    </row>
    <row r="334" spans="1:44" x14ac:dyDescent="0.25">
      <c r="A334">
        <v>569</v>
      </c>
      <c r="B334" t="s">
        <v>28</v>
      </c>
      <c r="C334" t="s">
        <v>29</v>
      </c>
      <c r="D334" t="s">
        <v>30</v>
      </c>
      <c r="E334" t="s">
        <v>30</v>
      </c>
      <c r="F334" t="s">
        <v>28</v>
      </c>
      <c r="G334" t="s">
        <v>30</v>
      </c>
      <c r="H334" t="s">
        <v>604</v>
      </c>
      <c r="I334" t="s">
        <v>32</v>
      </c>
      <c r="J334" t="s">
        <v>33</v>
      </c>
      <c r="K334" t="s">
        <v>1858</v>
      </c>
      <c r="L334" t="s">
        <v>3329</v>
      </c>
      <c r="M334" t="s">
        <v>2258</v>
      </c>
      <c r="N334" t="s">
        <v>2796</v>
      </c>
      <c r="O334" t="s">
        <v>2466</v>
      </c>
      <c r="P334" t="s">
        <v>2738</v>
      </c>
      <c r="Q334" t="s">
        <v>3201</v>
      </c>
      <c r="R334" t="s">
        <v>2792</v>
      </c>
      <c r="S334" t="s">
        <v>3201</v>
      </c>
      <c r="T334" t="s">
        <v>2442</v>
      </c>
      <c r="U334" t="s">
        <v>604</v>
      </c>
      <c r="V334">
        <v>472890559540</v>
      </c>
      <c r="Y334">
        <v>8971547519</v>
      </c>
      <c r="Z334" t="s">
        <v>36</v>
      </c>
      <c r="AA334" t="s">
        <v>51</v>
      </c>
      <c r="AB334" t="s">
        <v>37</v>
      </c>
      <c r="AG334" t="s">
        <v>38</v>
      </c>
      <c r="AM334" t="s">
        <v>1288</v>
      </c>
      <c r="AN334" t="s">
        <v>2445</v>
      </c>
      <c r="AO334" t="s">
        <v>2466</v>
      </c>
      <c r="AR334" t="s">
        <v>2444</v>
      </c>
    </row>
    <row r="335" spans="1:44" x14ac:dyDescent="0.25">
      <c r="A335">
        <v>334</v>
      </c>
      <c r="B335" t="s">
        <v>28</v>
      </c>
      <c r="C335" t="s">
        <v>29</v>
      </c>
      <c r="D335" t="s">
        <v>30</v>
      </c>
      <c r="E335" t="s">
        <v>30</v>
      </c>
      <c r="F335" t="s">
        <v>28</v>
      </c>
      <c r="G335" t="s">
        <v>30</v>
      </c>
      <c r="H335" t="s">
        <v>1333</v>
      </c>
      <c r="I335" t="s">
        <v>32</v>
      </c>
      <c r="J335" t="s">
        <v>33</v>
      </c>
      <c r="Q335" t="s">
        <v>1132</v>
      </c>
      <c r="S335" t="s">
        <v>1132</v>
      </c>
      <c r="T335" t="s">
        <v>1334</v>
      </c>
      <c r="U335" t="s">
        <v>1333</v>
      </c>
      <c r="V335">
        <v>318739818270</v>
      </c>
      <c r="W335" t="s">
        <v>1335</v>
      </c>
      <c r="X335" t="s">
        <v>1336</v>
      </c>
      <c r="Y335">
        <v>8296321459</v>
      </c>
      <c r="Z335" t="s">
        <v>36</v>
      </c>
      <c r="AA335" t="s">
        <v>51</v>
      </c>
      <c r="AB335" t="s">
        <v>37</v>
      </c>
      <c r="AG335" t="s">
        <v>38</v>
      </c>
      <c r="AM335" t="s">
        <v>1288</v>
      </c>
      <c r="AR335" t="s">
        <v>1445</v>
      </c>
    </row>
    <row r="336" spans="1:44" x14ac:dyDescent="0.25">
      <c r="A336">
        <v>335</v>
      </c>
      <c r="B336" t="s">
        <v>28</v>
      </c>
      <c r="C336" t="s">
        <v>29</v>
      </c>
      <c r="D336" t="s">
        <v>30</v>
      </c>
      <c r="E336" t="s">
        <v>30</v>
      </c>
      <c r="F336" t="s">
        <v>28</v>
      </c>
      <c r="G336" t="s">
        <v>30</v>
      </c>
      <c r="H336" t="s">
        <v>1333</v>
      </c>
      <c r="I336" t="s">
        <v>32</v>
      </c>
      <c r="J336" t="s">
        <v>33</v>
      </c>
      <c r="Q336" t="s">
        <v>1132</v>
      </c>
      <c r="S336" t="s">
        <v>1132</v>
      </c>
      <c r="T336" t="s">
        <v>1337</v>
      </c>
      <c r="U336" t="s">
        <v>1333</v>
      </c>
      <c r="V336">
        <v>450638585544</v>
      </c>
      <c r="W336" t="s">
        <v>1338</v>
      </c>
      <c r="X336" t="s">
        <v>1339</v>
      </c>
      <c r="Z336" t="s">
        <v>36</v>
      </c>
      <c r="AA336" t="s">
        <v>51</v>
      </c>
      <c r="AB336" t="s">
        <v>37</v>
      </c>
      <c r="AG336" t="s">
        <v>38</v>
      </c>
      <c r="AM336" t="s">
        <v>1288</v>
      </c>
      <c r="AR336" t="s">
        <v>1445</v>
      </c>
    </row>
    <row r="337" spans="1:44" x14ac:dyDescent="0.25">
      <c r="A337">
        <v>336</v>
      </c>
      <c r="B337" t="s">
        <v>28</v>
      </c>
      <c r="C337" t="s">
        <v>29</v>
      </c>
      <c r="D337" t="s">
        <v>30</v>
      </c>
      <c r="E337" t="s">
        <v>30</v>
      </c>
      <c r="F337" t="s">
        <v>28</v>
      </c>
      <c r="G337" t="s">
        <v>30</v>
      </c>
      <c r="H337" t="s">
        <v>1333</v>
      </c>
      <c r="I337" t="s">
        <v>32</v>
      </c>
      <c r="J337" t="s">
        <v>33</v>
      </c>
      <c r="Q337" t="s">
        <v>1132</v>
      </c>
      <c r="S337" t="s">
        <v>1132</v>
      </c>
      <c r="T337" t="s">
        <v>1340</v>
      </c>
      <c r="U337" t="s">
        <v>1333</v>
      </c>
      <c r="V337">
        <v>611099660826</v>
      </c>
      <c r="W337">
        <v>220100129813</v>
      </c>
      <c r="X337" t="s">
        <v>1341</v>
      </c>
      <c r="Z337" t="s">
        <v>36</v>
      </c>
      <c r="AA337" t="s">
        <v>51</v>
      </c>
      <c r="AB337" t="s">
        <v>37</v>
      </c>
      <c r="AG337" t="s">
        <v>38</v>
      </c>
      <c r="AM337" t="s">
        <v>1288</v>
      </c>
      <c r="AR337" t="s">
        <v>1445</v>
      </c>
    </row>
    <row r="338" spans="1:44" x14ac:dyDescent="0.25">
      <c r="A338">
        <v>571</v>
      </c>
      <c r="B338" t="s">
        <v>28</v>
      </c>
      <c r="C338" t="s">
        <v>29</v>
      </c>
      <c r="D338" t="s">
        <v>30</v>
      </c>
      <c r="E338" t="s">
        <v>30</v>
      </c>
      <c r="F338" t="s">
        <v>28</v>
      </c>
      <c r="G338" t="s">
        <v>30</v>
      </c>
      <c r="H338" t="s">
        <v>604</v>
      </c>
      <c r="I338" t="s">
        <v>32</v>
      </c>
      <c r="J338" t="s">
        <v>33</v>
      </c>
      <c r="K338" t="s">
        <v>1860</v>
      </c>
      <c r="L338" t="s">
        <v>3331</v>
      </c>
      <c r="M338" t="s">
        <v>2260</v>
      </c>
      <c r="N338" t="s">
        <v>2796</v>
      </c>
      <c r="O338" t="s">
        <v>2470</v>
      </c>
      <c r="P338" t="s">
        <v>2738</v>
      </c>
      <c r="Q338" t="s">
        <v>3201</v>
      </c>
      <c r="R338" t="s">
        <v>2792</v>
      </c>
      <c r="S338" t="s">
        <v>3201</v>
      </c>
      <c r="T338" t="s">
        <v>3241</v>
      </c>
      <c r="U338" t="s">
        <v>604</v>
      </c>
      <c r="V338">
        <v>708621486691</v>
      </c>
      <c r="W338" t="s">
        <v>3766</v>
      </c>
      <c r="Z338" t="s">
        <v>36</v>
      </c>
      <c r="AA338" t="s">
        <v>51</v>
      </c>
      <c r="AB338" t="s">
        <v>37</v>
      </c>
      <c r="AG338" t="s">
        <v>38</v>
      </c>
      <c r="AM338" t="s">
        <v>1288</v>
      </c>
      <c r="AN338" t="s">
        <v>2445</v>
      </c>
      <c r="AO338" t="s">
        <v>2470</v>
      </c>
      <c r="AR338" t="s">
        <v>2444</v>
      </c>
    </row>
    <row r="339" spans="1:44" x14ac:dyDescent="0.25">
      <c r="A339">
        <v>338</v>
      </c>
      <c r="B339" t="s">
        <v>28</v>
      </c>
      <c r="C339" t="s">
        <v>29</v>
      </c>
      <c r="D339" t="s">
        <v>30</v>
      </c>
      <c r="E339" t="s">
        <v>30</v>
      </c>
      <c r="F339" t="s">
        <v>28</v>
      </c>
      <c r="G339" t="s">
        <v>30</v>
      </c>
      <c r="H339" t="s">
        <v>1333</v>
      </c>
      <c r="I339" t="s">
        <v>32</v>
      </c>
      <c r="J339" t="s">
        <v>33</v>
      </c>
      <c r="Q339" t="s">
        <v>1132</v>
      </c>
      <c r="S339" t="s">
        <v>1132</v>
      </c>
      <c r="T339" t="s">
        <v>1344</v>
      </c>
      <c r="U339" t="s">
        <v>1333</v>
      </c>
      <c r="V339">
        <v>943790920952</v>
      </c>
      <c r="W339">
        <v>220100128823</v>
      </c>
      <c r="X339" t="s">
        <v>1345</v>
      </c>
      <c r="Y339">
        <v>9743881745</v>
      </c>
      <c r="Z339" t="s">
        <v>36</v>
      </c>
      <c r="AA339" t="s">
        <v>51</v>
      </c>
      <c r="AB339" t="s">
        <v>37</v>
      </c>
      <c r="AG339" t="s">
        <v>38</v>
      </c>
      <c r="AM339" t="s">
        <v>1288</v>
      </c>
      <c r="AR339" t="s">
        <v>1445</v>
      </c>
    </row>
    <row r="340" spans="1:44" x14ac:dyDescent="0.25">
      <c r="A340">
        <v>339</v>
      </c>
      <c r="B340" t="s">
        <v>28</v>
      </c>
      <c r="C340" t="s">
        <v>29</v>
      </c>
      <c r="D340" t="s">
        <v>30</v>
      </c>
      <c r="E340" t="s">
        <v>30</v>
      </c>
      <c r="F340" t="s">
        <v>28</v>
      </c>
      <c r="G340" t="s">
        <v>30</v>
      </c>
      <c r="H340" t="s">
        <v>1333</v>
      </c>
      <c r="I340" t="s">
        <v>32</v>
      </c>
      <c r="J340" t="s">
        <v>33</v>
      </c>
      <c r="Q340" t="s">
        <v>1132</v>
      </c>
      <c r="S340" t="s">
        <v>1132</v>
      </c>
      <c r="T340" t="s">
        <v>1346</v>
      </c>
      <c r="U340" t="s">
        <v>1333</v>
      </c>
      <c r="V340">
        <v>672939085616</v>
      </c>
      <c r="W340" t="s">
        <v>1347</v>
      </c>
      <c r="X340" t="s">
        <v>1348</v>
      </c>
      <c r="Y340">
        <v>8431672471</v>
      </c>
      <c r="Z340" t="s">
        <v>36</v>
      </c>
      <c r="AA340" t="s">
        <v>51</v>
      </c>
      <c r="AB340" t="s">
        <v>37</v>
      </c>
      <c r="AG340" t="s">
        <v>38</v>
      </c>
      <c r="AM340" t="s">
        <v>1288</v>
      </c>
      <c r="AR340" t="s">
        <v>1445</v>
      </c>
    </row>
    <row r="341" spans="1:44" x14ac:dyDescent="0.25">
      <c r="A341">
        <v>340</v>
      </c>
      <c r="B341" t="s">
        <v>28</v>
      </c>
      <c r="C341" t="s">
        <v>29</v>
      </c>
      <c r="D341" t="s">
        <v>30</v>
      </c>
      <c r="E341" t="s">
        <v>30</v>
      </c>
      <c r="F341" t="s">
        <v>28</v>
      </c>
      <c r="G341" t="s">
        <v>30</v>
      </c>
      <c r="H341" t="s">
        <v>1333</v>
      </c>
      <c r="I341" t="s">
        <v>32</v>
      </c>
      <c r="J341" t="s">
        <v>33</v>
      </c>
      <c r="Q341" t="s">
        <v>1132</v>
      </c>
      <c r="S341" t="s">
        <v>1132</v>
      </c>
      <c r="T341" t="s">
        <v>1349</v>
      </c>
      <c r="U341" t="s">
        <v>1333</v>
      </c>
      <c r="V341">
        <v>351177785125</v>
      </c>
      <c r="W341">
        <v>220100151124</v>
      </c>
      <c r="X341" t="s">
        <v>1350</v>
      </c>
      <c r="Y341">
        <v>9535705685</v>
      </c>
      <c r="Z341" t="s">
        <v>36</v>
      </c>
      <c r="AB341" t="s">
        <v>37</v>
      </c>
      <c r="AG341" t="s">
        <v>38</v>
      </c>
      <c r="AM341" t="s">
        <v>1288</v>
      </c>
      <c r="AR341" t="s">
        <v>1445</v>
      </c>
    </row>
    <row r="342" spans="1:44" x14ac:dyDescent="0.25">
      <c r="A342">
        <v>572</v>
      </c>
      <c r="B342" t="s">
        <v>28</v>
      </c>
      <c r="C342" t="s">
        <v>29</v>
      </c>
      <c r="D342" t="s">
        <v>30</v>
      </c>
      <c r="E342" t="s">
        <v>30</v>
      </c>
      <c r="F342" t="s">
        <v>28</v>
      </c>
      <c r="G342" t="s">
        <v>30</v>
      </c>
      <c r="H342" t="s">
        <v>604</v>
      </c>
      <c r="I342" t="s">
        <v>32</v>
      </c>
      <c r="J342" t="s">
        <v>33</v>
      </c>
      <c r="K342" t="s">
        <v>1861</v>
      </c>
      <c r="L342" t="s">
        <v>3332</v>
      </c>
      <c r="M342" t="s">
        <v>2261</v>
      </c>
      <c r="N342" t="s">
        <v>2796</v>
      </c>
      <c r="O342" t="s">
        <v>2471</v>
      </c>
      <c r="P342" t="s">
        <v>2738</v>
      </c>
      <c r="Q342" t="s">
        <v>3201</v>
      </c>
      <c r="R342" t="s">
        <v>2792</v>
      </c>
      <c r="S342" t="s">
        <v>3201</v>
      </c>
      <c r="T342" t="s">
        <v>2447</v>
      </c>
      <c r="U342" t="s">
        <v>3767</v>
      </c>
      <c r="V342">
        <v>539222115306</v>
      </c>
      <c r="W342">
        <v>220100155103</v>
      </c>
      <c r="Z342" t="s">
        <v>36</v>
      </c>
      <c r="AA342" t="s">
        <v>51</v>
      </c>
      <c r="AB342" t="s">
        <v>37</v>
      </c>
      <c r="AG342" t="s">
        <v>38</v>
      </c>
      <c r="AM342" t="s">
        <v>1288</v>
      </c>
      <c r="AN342" t="s">
        <v>2445</v>
      </c>
      <c r="AO342" t="s">
        <v>2471</v>
      </c>
      <c r="AR342" t="s">
        <v>2444</v>
      </c>
    </row>
    <row r="343" spans="1:44" x14ac:dyDescent="0.25">
      <c r="A343">
        <v>257</v>
      </c>
      <c r="B343" t="s">
        <v>28</v>
      </c>
      <c r="C343" t="s">
        <v>29</v>
      </c>
      <c r="D343" t="s">
        <v>30</v>
      </c>
      <c r="E343" t="s">
        <v>30</v>
      </c>
      <c r="F343" t="s">
        <v>28</v>
      </c>
      <c r="G343" t="s">
        <v>30</v>
      </c>
      <c r="H343" t="s">
        <v>540</v>
      </c>
      <c r="I343" t="s">
        <v>32</v>
      </c>
      <c r="J343" t="s">
        <v>33</v>
      </c>
      <c r="O343" t="s">
        <v>2469</v>
      </c>
      <c r="Q343" t="s">
        <v>3201</v>
      </c>
      <c r="R343" t="s">
        <v>3653</v>
      </c>
      <c r="S343" t="s">
        <v>3201</v>
      </c>
      <c r="T343" t="s">
        <v>3486</v>
      </c>
      <c r="U343" t="s">
        <v>623</v>
      </c>
      <c r="V343">
        <v>258318204203</v>
      </c>
      <c r="W343" t="s">
        <v>3768</v>
      </c>
      <c r="X343" t="s">
        <v>3769</v>
      </c>
      <c r="Y343">
        <v>8971554807</v>
      </c>
      <c r="Z343" t="s">
        <v>36</v>
      </c>
      <c r="AA343" t="s">
        <v>23</v>
      </c>
      <c r="AB343" t="s">
        <v>37</v>
      </c>
      <c r="AG343" t="s">
        <v>38</v>
      </c>
      <c r="AM343" t="s">
        <v>1288</v>
      </c>
      <c r="AR343" t="s">
        <v>1444</v>
      </c>
    </row>
    <row r="344" spans="1:44" x14ac:dyDescent="0.25">
      <c r="A344">
        <v>260</v>
      </c>
      <c r="B344" t="s">
        <v>28</v>
      </c>
      <c r="C344" t="s">
        <v>29</v>
      </c>
      <c r="D344" t="s">
        <v>30</v>
      </c>
      <c r="E344" t="s">
        <v>30</v>
      </c>
      <c r="F344" t="s">
        <v>28</v>
      </c>
      <c r="G344" t="s">
        <v>30</v>
      </c>
      <c r="H344" t="s">
        <v>540</v>
      </c>
      <c r="I344" t="s">
        <v>32</v>
      </c>
      <c r="J344" t="s">
        <v>33</v>
      </c>
      <c r="K344" t="s">
        <v>1746</v>
      </c>
      <c r="L344" t="s">
        <v>3263</v>
      </c>
      <c r="M344" t="s">
        <v>2146</v>
      </c>
      <c r="N344" t="s">
        <v>2796</v>
      </c>
      <c r="O344" t="s">
        <v>3145</v>
      </c>
      <c r="P344" t="s">
        <v>2738</v>
      </c>
      <c r="Q344" t="s">
        <v>3201</v>
      </c>
      <c r="R344" t="s">
        <v>2792</v>
      </c>
      <c r="S344" t="s">
        <v>3201</v>
      </c>
      <c r="T344" t="s">
        <v>2862</v>
      </c>
      <c r="U344" t="s">
        <v>623</v>
      </c>
      <c r="V344">
        <v>381541190405</v>
      </c>
      <c r="Y344">
        <v>9108394256</v>
      </c>
      <c r="Z344" t="s">
        <v>36</v>
      </c>
      <c r="AA344" t="s">
        <v>57</v>
      </c>
      <c r="AB344" t="s">
        <v>37</v>
      </c>
      <c r="AG344" t="s">
        <v>38</v>
      </c>
      <c r="AM344" t="s">
        <v>1288</v>
      </c>
      <c r="AN344" t="s">
        <v>2864</v>
      </c>
      <c r="AO344" t="s">
        <v>3145</v>
      </c>
      <c r="AR344" t="s">
        <v>1444</v>
      </c>
    </row>
    <row r="345" spans="1:44" x14ac:dyDescent="0.25">
      <c r="A345">
        <v>43</v>
      </c>
      <c r="B345" t="s">
        <v>28</v>
      </c>
      <c r="C345" t="s">
        <v>29</v>
      </c>
      <c r="D345" t="s">
        <v>30</v>
      </c>
      <c r="E345" t="s">
        <v>31</v>
      </c>
      <c r="F345" t="s">
        <v>28</v>
      </c>
      <c r="G345" t="s">
        <v>30</v>
      </c>
      <c r="H345" t="s">
        <v>137</v>
      </c>
      <c r="I345" t="s">
        <v>32</v>
      </c>
      <c r="J345" t="s">
        <v>33</v>
      </c>
      <c r="P345" t="s">
        <v>2738</v>
      </c>
      <c r="Q345" t="s">
        <v>1132</v>
      </c>
      <c r="S345" t="s">
        <v>1132</v>
      </c>
      <c r="T345" t="s">
        <v>138</v>
      </c>
      <c r="U345" t="s">
        <v>1151</v>
      </c>
      <c r="V345">
        <v>795049950808</v>
      </c>
      <c r="W345">
        <v>220100135776</v>
      </c>
      <c r="Y345">
        <v>8546810819</v>
      </c>
      <c r="Z345" t="s">
        <v>36</v>
      </c>
      <c r="AA345" t="s">
        <v>139</v>
      </c>
      <c r="AB345" t="s">
        <v>37</v>
      </c>
      <c r="AG345" t="s">
        <v>38</v>
      </c>
      <c r="AM345" t="s">
        <v>1273</v>
      </c>
      <c r="AR345" t="s">
        <v>1444</v>
      </c>
    </row>
    <row r="346" spans="1:44" x14ac:dyDescent="0.25">
      <c r="A346">
        <v>608</v>
      </c>
      <c r="B346" t="s">
        <v>28</v>
      </c>
      <c r="C346" t="s">
        <v>29</v>
      </c>
      <c r="D346" t="s">
        <v>30</v>
      </c>
      <c r="E346" t="s">
        <v>30</v>
      </c>
      <c r="F346" t="s">
        <v>28</v>
      </c>
      <c r="G346" t="s">
        <v>30</v>
      </c>
      <c r="H346" t="s">
        <v>2688</v>
      </c>
      <c r="I346" t="s">
        <v>32</v>
      </c>
      <c r="J346" t="s">
        <v>33</v>
      </c>
      <c r="L346" t="s">
        <v>3355</v>
      </c>
      <c r="O346" t="s">
        <v>3577</v>
      </c>
      <c r="Q346" t="s">
        <v>3202</v>
      </c>
      <c r="R346" t="s">
        <v>2792</v>
      </c>
      <c r="S346" t="s">
        <v>3201</v>
      </c>
      <c r="T346" t="s">
        <v>3174</v>
      </c>
      <c r="U346" t="s">
        <v>2688</v>
      </c>
      <c r="V346">
        <v>946784289067</v>
      </c>
      <c r="W346">
        <v>220100158014</v>
      </c>
      <c r="Y346">
        <v>9902760544</v>
      </c>
      <c r="Z346" t="s">
        <v>36</v>
      </c>
      <c r="AA346" t="s">
        <v>23</v>
      </c>
      <c r="AG346" t="s">
        <v>38</v>
      </c>
      <c r="AM346" t="s">
        <v>1273</v>
      </c>
      <c r="AR346" t="s">
        <v>2664</v>
      </c>
    </row>
    <row r="347" spans="1:44" x14ac:dyDescent="0.25">
      <c r="A347">
        <v>546</v>
      </c>
      <c r="B347" t="s">
        <v>28</v>
      </c>
      <c r="C347" t="s">
        <v>29</v>
      </c>
      <c r="D347" t="s">
        <v>30</v>
      </c>
      <c r="E347" t="s">
        <v>836</v>
      </c>
      <c r="F347" t="s">
        <v>28</v>
      </c>
      <c r="G347" t="s">
        <v>30</v>
      </c>
      <c r="H347" t="s">
        <v>923</v>
      </c>
      <c r="I347" t="s">
        <v>32</v>
      </c>
      <c r="J347" t="s">
        <v>33</v>
      </c>
      <c r="Q347" t="s">
        <v>1132</v>
      </c>
      <c r="S347" t="s">
        <v>1132</v>
      </c>
      <c r="T347" t="s">
        <v>1431</v>
      </c>
      <c r="U347" t="s">
        <v>923</v>
      </c>
      <c r="Z347" t="s">
        <v>36</v>
      </c>
      <c r="AA347" t="s">
        <v>57</v>
      </c>
      <c r="AB347" t="s">
        <v>37</v>
      </c>
      <c r="AG347" t="s">
        <v>38</v>
      </c>
      <c r="AM347" t="s">
        <v>1273</v>
      </c>
      <c r="AR347" t="s">
        <v>1445</v>
      </c>
    </row>
    <row r="348" spans="1:44" x14ac:dyDescent="0.25">
      <c r="A348">
        <v>67</v>
      </c>
      <c r="B348" t="s">
        <v>28</v>
      </c>
      <c r="C348" t="s">
        <v>29</v>
      </c>
      <c r="D348" t="s">
        <v>30</v>
      </c>
      <c r="E348" t="s">
        <v>171</v>
      </c>
      <c r="F348" t="s">
        <v>28</v>
      </c>
      <c r="G348" t="s">
        <v>30</v>
      </c>
      <c r="H348" t="s">
        <v>180</v>
      </c>
      <c r="I348" t="s">
        <v>32</v>
      </c>
      <c r="J348" t="s">
        <v>33</v>
      </c>
      <c r="K348" t="s">
        <v>1943</v>
      </c>
      <c r="L348" t="s">
        <v>2932</v>
      </c>
      <c r="M348" t="s">
        <v>2343</v>
      </c>
      <c r="N348" t="s">
        <v>2796</v>
      </c>
      <c r="O348" t="s">
        <v>1469</v>
      </c>
      <c r="P348" t="s">
        <v>2738</v>
      </c>
      <c r="Q348" t="s">
        <v>3201</v>
      </c>
      <c r="R348" t="s">
        <v>3201</v>
      </c>
      <c r="S348" t="s">
        <v>3201</v>
      </c>
      <c r="T348" t="s">
        <v>3448</v>
      </c>
      <c r="U348" t="s">
        <v>180</v>
      </c>
      <c r="V348">
        <v>821232002335</v>
      </c>
      <c r="W348" t="s">
        <v>3738</v>
      </c>
      <c r="Z348" t="s">
        <v>36</v>
      </c>
      <c r="AA348" t="s">
        <v>51</v>
      </c>
      <c r="AB348" t="s">
        <v>37</v>
      </c>
      <c r="AG348" t="s">
        <v>38</v>
      </c>
      <c r="AM348" t="s">
        <v>1273</v>
      </c>
      <c r="AN348" t="s">
        <v>1448</v>
      </c>
      <c r="AO348" t="s">
        <v>1469</v>
      </c>
      <c r="AR348" t="s">
        <v>1444</v>
      </c>
    </row>
    <row r="349" spans="1:44" x14ac:dyDescent="0.25">
      <c r="A349">
        <v>65</v>
      </c>
      <c r="B349" t="s">
        <v>28</v>
      </c>
      <c r="C349" t="s">
        <v>29</v>
      </c>
      <c r="D349" t="s">
        <v>30</v>
      </c>
      <c r="E349" t="s">
        <v>171</v>
      </c>
      <c r="F349" t="s">
        <v>28</v>
      </c>
      <c r="G349" t="s">
        <v>30</v>
      </c>
      <c r="H349" t="s">
        <v>180</v>
      </c>
      <c r="I349" t="s">
        <v>32</v>
      </c>
      <c r="J349" t="s">
        <v>33</v>
      </c>
      <c r="K349" t="s">
        <v>1941</v>
      </c>
      <c r="L349" t="s">
        <v>2930</v>
      </c>
      <c r="M349" t="s">
        <v>2341</v>
      </c>
      <c r="N349" t="s">
        <v>2796</v>
      </c>
      <c r="O349" t="s">
        <v>1467</v>
      </c>
      <c r="P349" t="s">
        <v>2738</v>
      </c>
      <c r="Q349" t="s">
        <v>3201</v>
      </c>
      <c r="R349" t="s">
        <v>3201</v>
      </c>
      <c r="S349" t="s">
        <v>3201</v>
      </c>
      <c r="T349" t="s">
        <v>194</v>
      </c>
      <c r="U349" t="s">
        <v>180</v>
      </c>
      <c r="V349">
        <v>300148829118</v>
      </c>
      <c r="W349" t="s">
        <v>195</v>
      </c>
      <c r="Y349">
        <v>8881417489</v>
      </c>
      <c r="Z349" t="s">
        <v>36</v>
      </c>
      <c r="AA349" t="s">
        <v>51</v>
      </c>
      <c r="AB349" t="s">
        <v>37</v>
      </c>
      <c r="AG349" t="s">
        <v>38</v>
      </c>
      <c r="AM349" t="s">
        <v>1273</v>
      </c>
      <c r="AN349" t="s">
        <v>1448</v>
      </c>
      <c r="AO349" t="s">
        <v>1467</v>
      </c>
      <c r="AR349" t="s">
        <v>1444</v>
      </c>
    </row>
    <row r="350" spans="1:44" x14ac:dyDescent="0.25">
      <c r="A350">
        <v>540</v>
      </c>
      <c r="B350" t="s">
        <v>28</v>
      </c>
      <c r="C350" t="s">
        <v>29</v>
      </c>
      <c r="D350" t="s">
        <v>30</v>
      </c>
      <c r="E350" t="s">
        <v>836</v>
      </c>
      <c r="F350" t="s">
        <v>28</v>
      </c>
      <c r="G350" t="s">
        <v>30</v>
      </c>
      <c r="H350" t="s">
        <v>947</v>
      </c>
      <c r="I350" t="s">
        <v>32</v>
      </c>
      <c r="J350" t="s">
        <v>33</v>
      </c>
      <c r="K350" t="s">
        <v>1721</v>
      </c>
      <c r="L350" t="s">
        <v>3091</v>
      </c>
      <c r="M350" t="s">
        <v>2121</v>
      </c>
      <c r="N350" t="s">
        <v>2796</v>
      </c>
      <c r="O350" t="s">
        <v>2429</v>
      </c>
      <c r="P350" t="s">
        <v>2738</v>
      </c>
      <c r="Q350" t="s">
        <v>3202</v>
      </c>
      <c r="R350" t="s">
        <v>2792</v>
      </c>
      <c r="S350" t="s">
        <v>3201</v>
      </c>
      <c r="T350" t="s">
        <v>971</v>
      </c>
      <c r="U350" t="s">
        <v>923</v>
      </c>
      <c r="V350">
        <v>284620862078</v>
      </c>
      <c r="W350" t="s">
        <v>972</v>
      </c>
      <c r="Y350">
        <v>9900958850</v>
      </c>
      <c r="Z350" t="s">
        <v>36</v>
      </c>
      <c r="AA350" t="s">
        <v>51</v>
      </c>
      <c r="AB350" t="s">
        <v>37</v>
      </c>
      <c r="AG350" t="s">
        <v>38</v>
      </c>
      <c r="AM350" t="s">
        <v>1273</v>
      </c>
      <c r="AN350" t="s">
        <v>1571</v>
      </c>
      <c r="AO350" t="s">
        <v>2429</v>
      </c>
      <c r="AR350" t="s">
        <v>1444</v>
      </c>
    </row>
    <row r="351" spans="1:44" x14ac:dyDescent="0.25">
      <c r="A351">
        <v>211</v>
      </c>
      <c r="B351" t="s">
        <v>28</v>
      </c>
      <c r="C351" t="s">
        <v>29</v>
      </c>
      <c r="D351" t="s">
        <v>30</v>
      </c>
      <c r="E351" t="s">
        <v>30</v>
      </c>
      <c r="F351" t="s">
        <v>28</v>
      </c>
      <c r="G351" t="s">
        <v>30</v>
      </c>
      <c r="H351" t="s">
        <v>465</v>
      </c>
      <c r="I351" t="s">
        <v>32</v>
      </c>
      <c r="J351" t="s">
        <v>33</v>
      </c>
      <c r="Q351" t="s">
        <v>2663</v>
      </c>
      <c r="S351" t="s">
        <v>2663</v>
      </c>
      <c r="T351" t="s">
        <v>1246</v>
      </c>
      <c r="U351" t="s">
        <v>465</v>
      </c>
      <c r="V351">
        <v>728387522945</v>
      </c>
      <c r="W351">
        <v>220100129091</v>
      </c>
      <c r="X351" t="s">
        <v>3626</v>
      </c>
      <c r="Y351">
        <v>9980732488</v>
      </c>
      <c r="Z351" t="s">
        <v>36</v>
      </c>
      <c r="AA351" t="s">
        <v>139</v>
      </c>
      <c r="AB351" t="s">
        <v>37</v>
      </c>
      <c r="AC351">
        <v>2</v>
      </c>
      <c r="AG351" t="s">
        <v>341</v>
      </c>
      <c r="AM351" t="s">
        <v>1273</v>
      </c>
      <c r="AR351" t="s">
        <v>1445</v>
      </c>
    </row>
    <row r="352" spans="1:44" x14ac:dyDescent="0.25">
      <c r="A352">
        <v>61</v>
      </c>
      <c r="B352" t="s">
        <v>28</v>
      </c>
      <c r="C352" t="s">
        <v>29</v>
      </c>
      <c r="D352" t="s">
        <v>30</v>
      </c>
      <c r="E352" t="s">
        <v>31</v>
      </c>
      <c r="F352" t="s">
        <v>28</v>
      </c>
      <c r="G352" t="s">
        <v>30</v>
      </c>
      <c r="H352" t="s">
        <v>180</v>
      </c>
      <c r="I352" t="s">
        <v>32</v>
      </c>
      <c r="J352" t="s">
        <v>33</v>
      </c>
      <c r="K352" t="s">
        <v>1937</v>
      </c>
      <c r="L352" t="s">
        <v>2926</v>
      </c>
      <c r="M352" t="s">
        <v>2337</v>
      </c>
      <c r="N352" t="s">
        <v>2796</v>
      </c>
      <c r="O352" t="s">
        <v>1463</v>
      </c>
      <c r="P352" t="s">
        <v>2738</v>
      </c>
      <c r="Q352" t="s">
        <v>3201</v>
      </c>
      <c r="R352" t="s">
        <v>3201</v>
      </c>
      <c r="S352" t="s">
        <v>3201</v>
      </c>
      <c r="T352" t="s">
        <v>185</v>
      </c>
      <c r="U352" t="s">
        <v>180</v>
      </c>
      <c r="V352">
        <v>744442296056</v>
      </c>
      <c r="W352">
        <v>220100160485</v>
      </c>
      <c r="Y352">
        <v>9845744843</v>
      </c>
      <c r="Z352" t="s">
        <v>36</v>
      </c>
      <c r="AA352" t="s">
        <v>51</v>
      </c>
      <c r="AB352" t="s">
        <v>37</v>
      </c>
      <c r="AG352" t="s">
        <v>38</v>
      </c>
      <c r="AM352" t="s">
        <v>1273</v>
      </c>
      <c r="AN352" t="s">
        <v>1448</v>
      </c>
      <c r="AO352" t="s">
        <v>1463</v>
      </c>
      <c r="AR352" t="s">
        <v>1444</v>
      </c>
    </row>
    <row r="353" spans="1:44" x14ac:dyDescent="0.25">
      <c r="A353">
        <v>66</v>
      </c>
      <c r="B353" t="s">
        <v>28</v>
      </c>
      <c r="C353" t="s">
        <v>29</v>
      </c>
      <c r="D353" t="s">
        <v>30</v>
      </c>
      <c r="E353" t="s">
        <v>171</v>
      </c>
      <c r="F353" t="s">
        <v>28</v>
      </c>
      <c r="G353" t="s">
        <v>30</v>
      </c>
      <c r="H353" t="s">
        <v>180</v>
      </c>
      <c r="I353" t="s">
        <v>32</v>
      </c>
      <c r="J353" t="s">
        <v>33</v>
      </c>
      <c r="K353" t="s">
        <v>1942</v>
      </c>
      <c r="L353" t="s">
        <v>2931</v>
      </c>
      <c r="M353" t="s">
        <v>2342</v>
      </c>
      <c r="N353" t="s">
        <v>2796</v>
      </c>
      <c r="O353" t="s">
        <v>1468</v>
      </c>
      <c r="P353" t="s">
        <v>2738</v>
      </c>
      <c r="Q353" t="s">
        <v>2599</v>
      </c>
      <c r="R353" t="s">
        <v>1534</v>
      </c>
      <c r="S353" t="s">
        <v>1534</v>
      </c>
      <c r="T353" t="s">
        <v>196</v>
      </c>
      <c r="U353" t="s">
        <v>180</v>
      </c>
      <c r="V353">
        <v>268059417538</v>
      </c>
      <c r="W353">
        <v>220100132321</v>
      </c>
      <c r="Y353">
        <v>9686896475</v>
      </c>
      <c r="Z353" t="s">
        <v>36</v>
      </c>
      <c r="AA353" t="s">
        <v>51</v>
      </c>
      <c r="AB353" t="s">
        <v>37</v>
      </c>
      <c r="AG353" t="s">
        <v>38</v>
      </c>
      <c r="AM353" t="s">
        <v>1273</v>
      </c>
      <c r="AN353" t="s">
        <v>1448</v>
      </c>
      <c r="AO353" t="s">
        <v>1468</v>
      </c>
      <c r="AR353" t="s">
        <v>1444</v>
      </c>
    </row>
    <row r="354" spans="1:44" x14ac:dyDescent="0.25">
      <c r="A354">
        <v>110</v>
      </c>
      <c r="B354" t="s">
        <v>28</v>
      </c>
      <c r="C354" t="s">
        <v>29</v>
      </c>
      <c r="D354" t="s">
        <v>30</v>
      </c>
      <c r="E354" t="s">
        <v>31</v>
      </c>
      <c r="F354" t="s">
        <v>28</v>
      </c>
      <c r="G354" t="s">
        <v>30</v>
      </c>
      <c r="H354" t="s">
        <v>276</v>
      </c>
      <c r="I354" t="s">
        <v>32</v>
      </c>
      <c r="J354" t="s">
        <v>33</v>
      </c>
      <c r="K354" t="s">
        <v>1978</v>
      </c>
      <c r="L354" t="s">
        <v>2967</v>
      </c>
      <c r="M354" t="s">
        <v>2378</v>
      </c>
      <c r="N354" t="s">
        <v>2796</v>
      </c>
      <c r="O354" t="s">
        <v>2729</v>
      </c>
      <c r="P354" t="s">
        <v>2738</v>
      </c>
      <c r="Q354" t="s">
        <v>3202</v>
      </c>
      <c r="R354" t="s">
        <v>2792</v>
      </c>
      <c r="S354" t="s">
        <v>3201</v>
      </c>
      <c r="T354" t="s">
        <v>283</v>
      </c>
      <c r="U354" t="s">
        <v>276</v>
      </c>
      <c r="V354">
        <v>885036033468</v>
      </c>
      <c r="W354" t="s">
        <v>284</v>
      </c>
      <c r="Y354">
        <v>9972921320</v>
      </c>
      <c r="Z354" t="s">
        <v>36</v>
      </c>
      <c r="AA354" t="s">
        <v>23</v>
      </c>
      <c r="AB354" t="s">
        <v>37</v>
      </c>
      <c r="AG354" t="s">
        <v>38</v>
      </c>
      <c r="AM354" t="s">
        <v>1273</v>
      </c>
      <c r="AN354" t="s">
        <v>2600</v>
      </c>
      <c r="AO354" t="s">
        <v>2729</v>
      </c>
      <c r="AR354" t="s">
        <v>1444</v>
      </c>
    </row>
    <row r="355" spans="1:44" x14ac:dyDescent="0.25">
      <c r="A355">
        <v>611</v>
      </c>
      <c r="B355" t="s">
        <v>28</v>
      </c>
      <c r="C355" t="s">
        <v>29</v>
      </c>
      <c r="D355" t="s">
        <v>30</v>
      </c>
      <c r="E355" t="s">
        <v>30</v>
      </c>
      <c r="F355" t="s">
        <v>28</v>
      </c>
      <c r="G355" t="s">
        <v>30</v>
      </c>
      <c r="H355" t="s">
        <v>2694</v>
      </c>
      <c r="I355" t="s">
        <v>32</v>
      </c>
      <c r="J355" t="s">
        <v>33</v>
      </c>
      <c r="L355" t="s">
        <v>3338</v>
      </c>
      <c r="O355" t="s">
        <v>3574</v>
      </c>
      <c r="Q355" t="s">
        <v>3202</v>
      </c>
      <c r="R355" t="s">
        <v>2792</v>
      </c>
      <c r="S355" t="s">
        <v>3201</v>
      </c>
      <c r="T355" t="s">
        <v>2693</v>
      </c>
      <c r="U355" t="s">
        <v>2694</v>
      </c>
      <c r="V355">
        <v>563282170009</v>
      </c>
      <c r="W355" t="s">
        <v>3805</v>
      </c>
      <c r="Y355">
        <v>9901225808</v>
      </c>
      <c r="Z355" t="s">
        <v>36</v>
      </c>
      <c r="AA355" t="s">
        <v>23</v>
      </c>
      <c r="AG355" t="s">
        <v>38</v>
      </c>
      <c r="AM355" t="s">
        <v>1273</v>
      </c>
      <c r="AR355" t="s">
        <v>2664</v>
      </c>
    </row>
    <row r="356" spans="1:44" x14ac:dyDescent="0.25">
      <c r="A356">
        <v>528</v>
      </c>
      <c r="B356" t="s">
        <v>28</v>
      </c>
      <c r="C356" t="s">
        <v>29</v>
      </c>
      <c r="D356" t="s">
        <v>30</v>
      </c>
      <c r="E356" t="s">
        <v>836</v>
      </c>
      <c r="F356" t="s">
        <v>28</v>
      </c>
      <c r="G356" t="s">
        <v>30</v>
      </c>
      <c r="H356" t="s">
        <v>923</v>
      </c>
      <c r="I356" t="s">
        <v>32</v>
      </c>
      <c r="J356" t="s">
        <v>33</v>
      </c>
      <c r="K356" t="s">
        <v>1709</v>
      </c>
      <c r="L356" t="s">
        <v>3079</v>
      </c>
      <c r="M356" t="s">
        <v>2109</v>
      </c>
      <c r="N356" t="s">
        <v>2796</v>
      </c>
      <c r="O356" t="s">
        <v>2417</v>
      </c>
      <c r="P356" t="s">
        <v>2738</v>
      </c>
      <c r="Q356" t="s">
        <v>3201</v>
      </c>
      <c r="R356" t="s">
        <v>2792</v>
      </c>
      <c r="S356" t="s">
        <v>3201</v>
      </c>
      <c r="T356" t="s">
        <v>924</v>
      </c>
      <c r="U356" t="s">
        <v>923</v>
      </c>
      <c r="V356">
        <v>525007699086</v>
      </c>
      <c r="W356">
        <v>220100137825</v>
      </c>
      <c r="Z356" t="s">
        <v>36</v>
      </c>
      <c r="AA356" t="s">
        <v>57</v>
      </c>
      <c r="AB356" t="s">
        <v>37</v>
      </c>
      <c r="AG356" t="s">
        <v>38</v>
      </c>
      <c r="AM356" t="s">
        <v>1273</v>
      </c>
      <c r="AN356" t="s">
        <v>1571</v>
      </c>
      <c r="AO356" t="s">
        <v>2417</v>
      </c>
      <c r="AR356" t="s">
        <v>1444</v>
      </c>
    </row>
    <row r="357" spans="1:44" x14ac:dyDescent="0.25">
      <c r="A357">
        <v>68</v>
      </c>
      <c r="B357" t="s">
        <v>28</v>
      </c>
      <c r="C357" t="s">
        <v>29</v>
      </c>
      <c r="D357" t="s">
        <v>30</v>
      </c>
      <c r="E357" t="s">
        <v>31</v>
      </c>
      <c r="F357" t="s">
        <v>28</v>
      </c>
      <c r="G357" t="s">
        <v>30</v>
      </c>
      <c r="H357" t="s">
        <v>459</v>
      </c>
      <c r="I357" t="s">
        <v>32</v>
      </c>
      <c r="J357" t="s">
        <v>33</v>
      </c>
      <c r="K357" t="s">
        <v>1944</v>
      </c>
      <c r="L357" t="s">
        <v>2933</v>
      </c>
      <c r="M357" t="s">
        <v>2344</v>
      </c>
      <c r="N357" t="s">
        <v>2796</v>
      </c>
      <c r="O357" t="s">
        <v>1470</v>
      </c>
      <c r="P357" t="s">
        <v>2738</v>
      </c>
      <c r="Q357" t="s">
        <v>2599</v>
      </c>
      <c r="R357" t="s">
        <v>2792</v>
      </c>
      <c r="S357" t="s">
        <v>3826</v>
      </c>
      <c r="T357" t="s">
        <v>3492</v>
      </c>
      <c r="U357" t="s">
        <v>459</v>
      </c>
      <c r="V357">
        <v>723790916646</v>
      </c>
      <c r="W357">
        <v>220100160329</v>
      </c>
      <c r="Z357" t="s">
        <v>36</v>
      </c>
      <c r="AA357" t="s">
        <v>51</v>
      </c>
      <c r="AB357" t="s">
        <v>37</v>
      </c>
      <c r="AG357" t="s">
        <v>38</v>
      </c>
      <c r="AM357" t="s">
        <v>1273</v>
      </c>
      <c r="AN357" t="s">
        <v>1448</v>
      </c>
      <c r="AO357" t="s">
        <v>1470</v>
      </c>
      <c r="AR357" t="s">
        <v>1445</v>
      </c>
    </row>
    <row r="358" spans="1:44" x14ac:dyDescent="0.25">
      <c r="A358">
        <v>529</v>
      </c>
      <c r="B358" t="s">
        <v>28</v>
      </c>
      <c r="C358" t="s">
        <v>29</v>
      </c>
      <c r="D358" t="s">
        <v>30</v>
      </c>
      <c r="E358" t="s">
        <v>836</v>
      </c>
      <c r="F358" t="s">
        <v>28</v>
      </c>
      <c r="G358" t="s">
        <v>30</v>
      </c>
      <c r="H358" t="s">
        <v>923</v>
      </c>
      <c r="I358" t="s">
        <v>32</v>
      </c>
      <c r="J358" t="s">
        <v>33</v>
      </c>
      <c r="K358" t="s">
        <v>1710</v>
      </c>
      <c r="L358" t="s">
        <v>3080</v>
      </c>
      <c r="M358" t="s">
        <v>2110</v>
      </c>
      <c r="N358" t="s">
        <v>2796</v>
      </c>
      <c r="O358" t="s">
        <v>2418</v>
      </c>
      <c r="P358" t="s">
        <v>2738</v>
      </c>
      <c r="Q358" t="s">
        <v>3201</v>
      </c>
      <c r="R358" t="s">
        <v>2792</v>
      </c>
      <c r="S358" t="s">
        <v>3201</v>
      </c>
      <c r="T358" t="s">
        <v>928</v>
      </c>
      <c r="U358" t="s">
        <v>923</v>
      </c>
      <c r="V358">
        <v>235480466943</v>
      </c>
      <c r="W358" t="s">
        <v>929</v>
      </c>
      <c r="Y358">
        <v>9902083200</v>
      </c>
      <c r="Z358" t="s">
        <v>36</v>
      </c>
      <c r="AA358" t="s">
        <v>51</v>
      </c>
      <c r="AB358" t="s">
        <v>37</v>
      </c>
      <c r="AG358" t="s">
        <v>38</v>
      </c>
      <c r="AM358" t="s">
        <v>1273</v>
      </c>
      <c r="AN358" t="s">
        <v>1472</v>
      </c>
      <c r="AO358" t="s">
        <v>2418</v>
      </c>
      <c r="AR358" t="s">
        <v>1444</v>
      </c>
    </row>
    <row r="359" spans="1:44" x14ac:dyDescent="0.25">
      <c r="A359">
        <v>362</v>
      </c>
      <c r="B359" t="s">
        <v>28</v>
      </c>
      <c r="C359" t="s">
        <v>29</v>
      </c>
      <c r="D359" t="s">
        <v>30</v>
      </c>
      <c r="E359" t="s">
        <v>30</v>
      </c>
      <c r="F359" t="s">
        <v>28</v>
      </c>
      <c r="G359" t="s">
        <v>30</v>
      </c>
      <c r="H359" t="s">
        <v>770</v>
      </c>
      <c r="I359" t="s">
        <v>32</v>
      </c>
      <c r="J359" t="s">
        <v>33</v>
      </c>
      <c r="K359" t="s">
        <v>1813</v>
      </c>
      <c r="L359" t="s">
        <v>3409</v>
      </c>
      <c r="M359" t="s">
        <v>2213</v>
      </c>
      <c r="N359" t="s">
        <v>2796</v>
      </c>
      <c r="O359" t="s">
        <v>1373</v>
      </c>
      <c r="P359" t="s">
        <v>2738</v>
      </c>
      <c r="Q359" t="s">
        <v>3201</v>
      </c>
      <c r="R359" t="s">
        <v>2792</v>
      </c>
      <c r="S359" t="s">
        <v>3201</v>
      </c>
      <c r="T359" t="s">
        <v>1372</v>
      </c>
      <c r="U359" t="s">
        <v>770</v>
      </c>
      <c r="V359">
        <v>292178914574</v>
      </c>
      <c r="W359">
        <v>220100133709</v>
      </c>
      <c r="Z359" t="s">
        <v>36</v>
      </c>
      <c r="AA359" t="s">
        <v>51</v>
      </c>
      <c r="AB359" t="s">
        <v>37</v>
      </c>
      <c r="AG359" t="s">
        <v>38</v>
      </c>
      <c r="AM359" t="s">
        <v>1273</v>
      </c>
      <c r="AN359" t="s">
        <v>1186</v>
      </c>
      <c r="AO359" t="s">
        <v>1373</v>
      </c>
      <c r="AR359" t="s">
        <v>1445</v>
      </c>
    </row>
    <row r="360" spans="1:44" x14ac:dyDescent="0.25">
      <c r="A360">
        <v>34</v>
      </c>
      <c r="B360" t="s">
        <v>28</v>
      </c>
      <c r="C360" t="s">
        <v>29</v>
      </c>
      <c r="D360" t="s">
        <v>30</v>
      </c>
      <c r="E360" t="s">
        <v>31</v>
      </c>
      <c r="F360" t="s">
        <v>28</v>
      </c>
      <c r="G360" t="s">
        <v>30</v>
      </c>
      <c r="H360" t="s">
        <v>1142</v>
      </c>
      <c r="I360" t="s">
        <v>32</v>
      </c>
      <c r="J360" t="s">
        <v>33</v>
      </c>
      <c r="K360" t="s">
        <v>1920</v>
      </c>
      <c r="L360" t="s">
        <v>2909</v>
      </c>
      <c r="M360" t="s">
        <v>2320</v>
      </c>
      <c r="N360" t="s">
        <v>2796</v>
      </c>
      <c r="O360" t="s">
        <v>2701</v>
      </c>
      <c r="P360" t="s">
        <v>2738</v>
      </c>
      <c r="Q360" t="s">
        <v>3201</v>
      </c>
      <c r="R360" t="s">
        <v>2792</v>
      </c>
      <c r="S360" t="s">
        <v>3201</v>
      </c>
      <c r="T360" t="s">
        <v>2605</v>
      </c>
      <c r="U360" t="s">
        <v>1142</v>
      </c>
      <c r="V360">
        <v>352721615978</v>
      </c>
      <c r="W360" t="s">
        <v>3726</v>
      </c>
      <c r="Y360">
        <v>6366479554</v>
      </c>
      <c r="Z360" t="s">
        <v>36</v>
      </c>
      <c r="AA360" t="s">
        <v>57</v>
      </c>
      <c r="AB360" t="s">
        <v>37</v>
      </c>
      <c r="AG360" t="s">
        <v>38</v>
      </c>
      <c r="AM360" t="s">
        <v>1273</v>
      </c>
      <c r="AN360" t="s">
        <v>2596</v>
      </c>
      <c r="AO360" t="s">
        <v>2701</v>
      </c>
      <c r="AR360" t="s">
        <v>1445</v>
      </c>
    </row>
    <row r="361" spans="1:44" x14ac:dyDescent="0.25">
      <c r="A361">
        <v>288</v>
      </c>
      <c r="B361" t="s">
        <v>28</v>
      </c>
      <c r="C361" t="s">
        <v>29</v>
      </c>
      <c r="D361" t="s">
        <v>30</v>
      </c>
      <c r="E361" t="s">
        <v>30</v>
      </c>
      <c r="F361" t="s">
        <v>28</v>
      </c>
      <c r="G361" t="s">
        <v>30</v>
      </c>
      <c r="H361" t="s">
        <v>1270</v>
      </c>
      <c r="I361" t="s">
        <v>32</v>
      </c>
      <c r="J361" t="s">
        <v>33</v>
      </c>
      <c r="K361" t="s">
        <v>1768</v>
      </c>
      <c r="L361" t="s">
        <v>3268</v>
      </c>
      <c r="M361" t="s">
        <v>2168</v>
      </c>
      <c r="N361" t="s">
        <v>2796</v>
      </c>
      <c r="O361" t="s">
        <v>1286</v>
      </c>
      <c r="P361" t="s">
        <v>2738</v>
      </c>
      <c r="Q361" t="s">
        <v>2599</v>
      </c>
      <c r="R361" t="s">
        <v>2792</v>
      </c>
      <c r="S361" t="s">
        <v>3826</v>
      </c>
      <c r="T361" t="s">
        <v>1285</v>
      </c>
      <c r="U361" t="s">
        <v>1270</v>
      </c>
      <c r="V361">
        <v>506174166139</v>
      </c>
      <c r="W361">
        <v>220100128258</v>
      </c>
      <c r="Y361">
        <v>9341551303</v>
      </c>
      <c r="Z361" t="s">
        <v>36</v>
      </c>
      <c r="AA361" t="s">
        <v>23</v>
      </c>
      <c r="AB361" t="s">
        <v>37</v>
      </c>
      <c r="AG361" t="s">
        <v>38</v>
      </c>
      <c r="AM361" t="s">
        <v>1273</v>
      </c>
      <c r="AN361" t="s">
        <v>1203</v>
      </c>
      <c r="AO361" t="s">
        <v>1286</v>
      </c>
      <c r="AR361" t="s">
        <v>1445</v>
      </c>
    </row>
    <row r="362" spans="1:44" x14ac:dyDescent="0.25">
      <c r="A362">
        <v>286</v>
      </c>
      <c r="B362" t="s">
        <v>28</v>
      </c>
      <c r="C362" t="s">
        <v>29</v>
      </c>
      <c r="D362" t="s">
        <v>30</v>
      </c>
      <c r="E362" t="s">
        <v>30</v>
      </c>
      <c r="F362" t="s">
        <v>28</v>
      </c>
      <c r="G362" t="s">
        <v>30</v>
      </c>
      <c r="H362" t="s">
        <v>1270</v>
      </c>
      <c r="I362" t="s">
        <v>32</v>
      </c>
      <c r="J362" t="s">
        <v>33</v>
      </c>
      <c r="K362" t="s">
        <v>1766</v>
      </c>
      <c r="L362" t="s">
        <v>3266</v>
      </c>
      <c r="M362" t="s">
        <v>2166</v>
      </c>
      <c r="N362" t="s">
        <v>2796</v>
      </c>
      <c r="O362" t="s">
        <v>1279</v>
      </c>
      <c r="P362" t="s">
        <v>2738</v>
      </c>
      <c r="Q362" t="s">
        <v>3201</v>
      </c>
      <c r="R362" t="s">
        <v>3201</v>
      </c>
      <c r="S362" t="s">
        <v>3201</v>
      </c>
      <c r="T362" t="s">
        <v>3674</v>
      </c>
      <c r="U362" t="s">
        <v>1270</v>
      </c>
      <c r="V362">
        <v>301539087580</v>
      </c>
      <c r="W362" t="s">
        <v>3770</v>
      </c>
      <c r="Y362">
        <v>8970556818</v>
      </c>
      <c r="Z362" t="s">
        <v>36</v>
      </c>
      <c r="AA362" t="s">
        <v>23</v>
      </c>
      <c r="AB362" t="s">
        <v>37</v>
      </c>
      <c r="AG362" t="s">
        <v>38</v>
      </c>
      <c r="AM362" t="s">
        <v>1273</v>
      </c>
      <c r="AN362" t="s">
        <v>1203</v>
      </c>
      <c r="AO362" t="s">
        <v>1279</v>
      </c>
      <c r="AR362" t="s">
        <v>1445</v>
      </c>
    </row>
    <row r="363" spans="1:44" x14ac:dyDescent="0.25">
      <c r="A363">
        <v>280</v>
      </c>
      <c r="B363" t="s">
        <v>28</v>
      </c>
      <c r="C363" t="s">
        <v>29</v>
      </c>
      <c r="D363" t="s">
        <v>30</v>
      </c>
      <c r="E363" t="s">
        <v>30</v>
      </c>
      <c r="F363" t="s">
        <v>28</v>
      </c>
      <c r="G363" t="s">
        <v>30</v>
      </c>
      <c r="H363" t="s">
        <v>1270</v>
      </c>
      <c r="I363" t="s">
        <v>32</v>
      </c>
      <c r="J363" t="s">
        <v>33</v>
      </c>
      <c r="K363" t="s">
        <v>1762</v>
      </c>
      <c r="L363" t="s">
        <v>3252</v>
      </c>
      <c r="M363" t="s">
        <v>2162</v>
      </c>
      <c r="N363" t="s">
        <v>2796</v>
      </c>
      <c r="O363" t="s">
        <v>2762</v>
      </c>
      <c r="P363" t="s">
        <v>2738</v>
      </c>
      <c r="Q363" t="s">
        <v>2599</v>
      </c>
      <c r="R363" t="s">
        <v>2792</v>
      </c>
      <c r="S363" t="s">
        <v>3826</v>
      </c>
      <c r="T363" t="s">
        <v>2697</v>
      </c>
      <c r="U363" t="s">
        <v>1270</v>
      </c>
      <c r="V363">
        <v>619534184208</v>
      </c>
      <c r="W363" t="s">
        <v>2698</v>
      </c>
      <c r="Y363">
        <v>9901255620</v>
      </c>
      <c r="Z363" t="s">
        <v>36</v>
      </c>
      <c r="AA363" t="s">
        <v>57</v>
      </c>
      <c r="AB363" t="s">
        <v>37</v>
      </c>
      <c r="AG363" t="s">
        <v>38</v>
      </c>
      <c r="AM363" t="s">
        <v>1273</v>
      </c>
      <c r="AN363" t="s">
        <v>2699</v>
      </c>
      <c r="AO363" t="s">
        <v>2762</v>
      </c>
      <c r="AR363" t="s">
        <v>1445</v>
      </c>
    </row>
    <row r="364" spans="1:44" x14ac:dyDescent="0.25">
      <c r="A364">
        <v>98</v>
      </c>
      <c r="B364" t="s">
        <v>28</v>
      </c>
      <c r="C364" t="s">
        <v>29</v>
      </c>
      <c r="D364" t="s">
        <v>30</v>
      </c>
      <c r="E364" t="s">
        <v>31</v>
      </c>
      <c r="F364" t="s">
        <v>28</v>
      </c>
      <c r="G364" t="s">
        <v>30</v>
      </c>
      <c r="H364" t="s">
        <v>243</v>
      </c>
      <c r="I364" t="s">
        <v>32</v>
      </c>
      <c r="J364" t="s">
        <v>33</v>
      </c>
      <c r="P364" t="s">
        <v>2738</v>
      </c>
      <c r="Q364" t="s">
        <v>1132</v>
      </c>
      <c r="S364" t="s">
        <v>1132</v>
      </c>
      <c r="T364" t="s">
        <v>244</v>
      </c>
      <c r="U364" t="s">
        <v>243</v>
      </c>
      <c r="V364">
        <v>806975897101</v>
      </c>
      <c r="W364">
        <v>220100134160</v>
      </c>
      <c r="Y364">
        <v>9008778359</v>
      </c>
      <c r="Z364" t="s">
        <v>36</v>
      </c>
      <c r="AA364" t="s">
        <v>23</v>
      </c>
      <c r="AB364" t="s">
        <v>37</v>
      </c>
      <c r="AG364" t="s">
        <v>38</v>
      </c>
      <c r="AM364" t="s">
        <v>1273</v>
      </c>
      <c r="AR364" t="s">
        <v>1444</v>
      </c>
    </row>
    <row r="365" spans="1:44" x14ac:dyDescent="0.25">
      <c r="A365">
        <v>364</v>
      </c>
      <c r="B365" t="s">
        <v>28</v>
      </c>
      <c r="C365" t="s">
        <v>29</v>
      </c>
      <c r="D365" t="s">
        <v>30</v>
      </c>
      <c r="E365" t="s">
        <v>30</v>
      </c>
      <c r="F365" t="s">
        <v>28</v>
      </c>
      <c r="G365" t="s">
        <v>30</v>
      </c>
      <c r="H365" t="s">
        <v>638</v>
      </c>
      <c r="I365" t="s">
        <v>32</v>
      </c>
      <c r="J365" t="s">
        <v>33</v>
      </c>
      <c r="K365" t="s">
        <v>1815</v>
      </c>
      <c r="L365" t="s">
        <v>3410</v>
      </c>
      <c r="M365" t="s">
        <v>2215</v>
      </c>
      <c r="N365" t="s">
        <v>2796</v>
      </c>
      <c r="O365" t="s">
        <v>1555</v>
      </c>
      <c r="P365" t="s">
        <v>2738</v>
      </c>
      <c r="Q365" t="s">
        <v>3201</v>
      </c>
      <c r="R365" t="s">
        <v>2792</v>
      </c>
      <c r="S365" t="s">
        <v>3201</v>
      </c>
      <c r="T365" t="s">
        <v>1549</v>
      </c>
      <c r="U365" t="s">
        <v>638</v>
      </c>
      <c r="V365">
        <v>506522131081</v>
      </c>
      <c r="W365">
        <v>220100129306</v>
      </c>
      <c r="Y365">
        <v>9148823476</v>
      </c>
      <c r="Z365" t="s">
        <v>36</v>
      </c>
      <c r="AA365" t="s">
        <v>57</v>
      </c>
      <c r="AB365" t="s">
        <v>37</v>
      </c>
      <c r="AG365" t="s">
        <v>38</v>
      </c>
      <c r="AM365" t="s">
        <v>562</v>
      </c>
      <c r="AN365" t="s">
        <v>1512</v>
      </c>
      <c r="AO365" t="s">
        <v>1565</v>
      </c>
      <c r="AQ365" t="s">
        <v>1569</v>
      </c>
      <c r="AR365" t="s">
        <v>1444</v>
      </c>
    </row>
    <row r="366" spans="1:44" x14ac:dyDescent="0.25">
      <c r="A366">
        <v>365</v>
      </c>
      <c r="B366" t="s">
        <v>28</v>
      </c>
      <c r="C366" t="s">
        <v>29</v>
      </c>
      <c r="D366" t="s">
        <v>30</v>
      </c>
      <c r="E366" t="s">
        <v>30</v>
      </c>
      <c r="F366" t="s">
        <v>28</v>
      </c>
      <c r="G366" t="s">
        <v>30</v>
      </c>
      <c r="H366" t="s">
        <v>638</v>
      </c>
      <c r="I366" t="s">
        <v>32</v>
      </c>
      <c r="J366" t="s">
        <v>33</v>
      </c>
      <c r="K366" t="s">
        <v>1816</v>
      </c>
      <c r="L366" t="s">
        <v>3411</v>
      </c>
      <c r="M366" t="s">
        <v>2216</v>
      </c>
      <c r="N366" t="s">
        <v>2796</v>
      </c>
      <c r="O366" t="s">
        <v>1556</v>
      </c>
      <c r="P366" t="s">
        <v>2738</v>
      </c>
      <c r="Q366" t="s">
        <v>3201</v>
      </c>
      <c r="R366" t="s">
        <v>2792</v>
      </c>
      <c r="S366" t="s">
        <v>3201</v>
      </c>
      <c r="T366" t="s">
        <v>641</v>
      </c>
      <c r="U366" t="s">
        <v>638</v>
      </c>
      <c r="V366">
        <v>480378970992</v>
      </c>
      <c r="W366">
        <v>220100157398</v>
      </c>
      <c r="X366" t="s">
        <v>642</v>
      </c>
      <c r="Y366">
        <v>9353362583</v>
      </c>
      <c r="Z366" t="s">
        <v>36</v>
      </c>
      <c r="AA366" t="s">
        <v>57</v>
      </c>
      <c r="AB366" t="s">
        <v>37</v>
      </c>
      <c r="AG366" t="s">
        <v>38</v>
      </c>
      <c r="AM366" t="s">
        <v>562</v>
      </c>
      <c r="AN366" t="s">
        <v>1512</v>
      </c>
      <c r="AO366" t="s">
        <v>1566</v>
      </c>
      <c r="AQ366" t="s">
        <v>1569</v>
      </c>
      <c r="AR366" t="s">
        <v>1444</v>
      </c>
    </row>
    <row r="367" spans="1:44" x14ac:dyDescent="0.25">
      <c r="A367">
        <v>366</v>
      </c>
      <c r="B367" t="s">
        <v>28</v>
      </c>
      <c r="C367" t="s">
        <v>29</v>
      </c>
      <c r="D367" t="s">
        <v>30</v>
      </c>
      <c r="E367" t="s">
        <v>30</v>
      </c>
      <c r="F367" t="s">
        <v>28</v>
      </c>
      <c r="G367" t="s">
        <v>30</v>
      </c>
      <c r="H367" t="s">
        <v>1379</v>
      </c>
      <c r="I367" t="s">
        <v>32</v>
      </c>
      <c r="J367" t="s">
        <v>33</v>
      </c>
      <c r="K367" t="s">
        <v>1817</v>
      </c>
      <c r="L367" t="s">
        <v>3412</v>
      </c>
      <c r="M367" t="s">
        <v>2217</v>
      </c>
      <c r="N367" t="s">
        <v>2796</v>
      </c>
      <c r="O367" t="s">
        <v>1554</v>
      </c>
      <c r="P367" t="s">
        <v>2738</v>
      </c>
      <c r="Q367" t="s">
        <v>3201</v>
      </c>
      <c r="R367" t="s">
        <v>2792</v>
      </c>
      <c r="S367" t="s">
        <v>3201</v>
      </c>
      <c r="T367" t="s">
        <v>1380</v>
      </c>
      <c r="U367" t="s">
        <v>1379</v>
      </c>
      <c r="V367">
        <v>240789307436</v>
      </c>
      <c r="W367">
        <v>220100157451</v>
      </c>
      <c r="Z367" t="s">
        <v>36</v>
      </c>
      <c r="AA367" t="s">
        <v>57</v>
      </c>
      <c r="AB367" t="s">
        <v>37</v>
      </c>
      <c r="AG367" t="s">
        <v>38</v>
      </c>
      <c r="AM367" t="s">
        <v>562</v>
      </c>
      <c r="AN367" t="s">
        <v>1512</v>
      </c>
      <c r="AO367" t="s">
        <v>1567</v>
      </c>
      <c r="AQ367" t="s">
        <v>1569</v>
      </c>
      <c r="AR367" t="s">
        <v>1445</v>
      </c>
    </row>
    <row r="368" spans="1:44" x14ac:dyDescent="0.25">
      <c r="A368">
        <v>367</v>
      </c>
      <c r="B368" t="s">
        <v>28</v>
      </c>
      <c r="C368" t="s">
        <v>29</v>
      </c>
      <c r="D368" t="s">
        <v>30</v>
      </c>
      <c r="E368" t="s">
        <v>30</v>
      </c>
      <c r="F368" t="s">
        <v>28</v>
      </c>
      <c r="G368" t="s">
        <v>30</v>
      </c>
      <c r="H368" t="s">
        <v>1111</v>
      </c>
      <c r="I368" t="s">
        <v>32</v>
      </c>
      <c r="J368" t="s">
        <v>33</v>
      </c>
      <c r="K368" t="s">
        <v>1818</v>
      </c>
      <c r="L368" t="s">
        <v>3413</v>
      </c>
      <c r="M368" t="s">
        <v>2218</v>
      </c>
      <c r="N368" t="s">
        <v>2796</v>
      </c>
      <c r="O368" t="s">
        <v>1548</v>
      </c>
      <c r="P368" t="s">
        <v>2738</v>
      </c>
      <c r="Q368" t="s">
        <v>3201</v>
      </c>
      <c r="R368" t="s">
        <v>2792</v>
      </c>
      <c r="S368" t="s">
        <v>3201</v>
      </c>
      <c r="T368" t="s">
        <v>1550</v>
      </c>
      <c r="U368" t="s">
        <v>638</v>
      </c>
      <c r="V368">
        <v>259769007415</v>
      </c>
      <c r="W368">
        <v>220100193422</v>
      </c>
      <c r="Y368">
        <v>9880215969</v>
      </c>
      <c r="Z368" t="s">
        <v>36</v>
      </c>
      <c r="AA368" t="s">
        <v>57</v>
      </c>
      <c r="AB368" t="s">
        <v>37</v>
      </c>
      <c r="AG368" t="s">
        <v>38</v>
      </c>
      <c r="AM368" t="s">
        <v>562</v>
      </c>
      <c r="AN368" t="s">
        <v>1512</v>
      </c>
      <c r="AO368" t="s">
        <v>1568</v>
      </c>
      <c r="AQ368" t="s">
        <v>1569</v>
      </c>
      <c r="AR368" t="s">
        <v>1444</v>
      </c>
    </row>
    <row r="369" spans="1:44" x14ac:dyDescent="0.25">
      <c r="A369">
        <v>368</v>
      </c>
      <c r="B369" t="s">
        <v>28</v>
      </c>
      <c r="C369" t="s">
        <v>29</v>
      </c>
      <c r="D369" t="s">
        <v>30</v>
      </c>
      <c r="E369" t="s">
        <v>30</v>
      </c>
      <c r="F369" t="s">
        <v>28</v>
      </c>
      <c r="G369" t="s">
        <v>30</v>
      </c>
      <c r="H369" t="s">
        <v>694</v>
      </c>
      <c r="I369" t="s">
        <v>32</v>
      </c>
      <c r="J369" t="s">
        <v>468</v>
      </c>
      <c r="Q369" t="s">
        <v>2663</v>
      </c>
      <c r="S369" t="s">
        <v>2663</v>
      </c>
      <c r="T369" t="s">
        <v>704</v>
      </c>
      <c r="U369" t="s">
        <v>694</v>
      </c>
      <c r="V369">
        <v>540980478933</v>
      </c>
      <c r="W369" t="s">
        <v>705</v>
      </c>
      <c r="Z369" t="s">
        <v>36</v>
      </c>
      <c r="AA369" t="s">
        <v>23</v>
      </c>
      <c r="AB369" t="s">
        <v>37</v>
      </c>
      <c r="AC369">
        <v>2</v>
      </c>
      <c r="AG369" t="s">
        <v>341</v>
      </c>
      <c r="AM369" t="s">
        <v>632</v>
      </c>
      <c r="AR369" t="s">
        <v>1444</v>
      </c>
    </row>
    <row r="370" spans="1:44" x14ac:dyDescent="0.25">
      <c r="A370">
        <v>369</v>
      </c>
      <c r="B370" t="s">
        <v>28</v>
      </c>
      <c r="C370" t="s">
        <v>29</v>
      </c>
      <c r="D370" t="s">
        <v>30</v>
      </c>
      <c r="E370" t="s">
        <v>30</v>
      </c>
      <c r="F370" t="s">
        <v>28</v>
      </c>
      <c r="G370" t="s">
        <v>30</v>
      </c>
      <c r="H370" t="s">
        <v>694</v>
      </c>
      <c r="I370" t="s">
        <v>32</v>
      </c>
      <c r="J370" t="s">
        <v>468</v>
      </c>
      <c r="K370" t="s">
        <v>1819</v>
      </c>
      <c r="L370" t="s">
        <v>3304</v>
      </c>
      <c r="M370" t="s">
        <v>2219</v>
      </c>
      <c r="N370" t="s">
        <v>2796</v>
      </c>
      <c r="O370" t="s">
        <v>3495</v>
      </c>
      <c r="P370" t="s">
        <v>2738</v>
      </c>
      <c r="Q370" t="s">
        <v>3201</v>
      </c>
      <c r="R370" t="s">
        <v>2792</v>
      </c>
      <c r="S370" t="s">
        <v>3201</v>
      </c>
      <c r="T370" t="s">
        <v>699</v>
      </c>
      <c r="U370" t="s">
        <v>694</v>
      </c>
      <c r="V370">
        <v>557224135257</v>
      </c>
      <c r="W370" t="s">
        <v>700</v>
      </c>
      <c r="Y370">
        <v>8970200902</v>
      </c>
      <c r="Z370" t="s">
        <v>36</v>
      </c>
      <c r="AA370" t="s">
        <v>51</v>
      </c>
      <c r="AB370" t="s">
        <v>37</v>
      </c>
      <c r="AG370" t="s">
        <v>38</v>
      </c>
      <c r="AM370" t="s">
        <v>632</v>
      </c>
      <c r="AN370" t="s">
        <v>2600</v>
      </c>
      <c r="AR370" t="s">
        <v>1444</v>
      </c>
    </row>
    <row r="371" spans="1:44" x14ac:dyDescent="0.25">
      <c r="B371" t="s">
        <v>28</v>
      </c>
      <c r="C371" t="s">
        <v>29</v>
      </c>
      <c r="D371" t="s">
        <v>30</v>
      </c>
      <c r="E371" t="s">
        <v>30</v>
      </c>
      <c r="F371" t="s">
        <v>28</v>
      </c>
      <c r="G371" t="s">
        <v>30</v>
      </c>
      <c r="H371" t="s">
        <v>694</v>
      </c>
      <c r="I371" t="s">
        <v>32</v>
      </c>
      <c r="J371" t="s">
        <v>468</v>
      </c>
      <c r="K371" t="s">
        <v>1820</v>
      </c>
      <c r="L371" t="s">
        <v>3305</v>
      </c>
      <c r="M371" t="s">
        <v>2220</v>
      </c>
      <c r="N371" t="s">
        <v>2796</v>
      </c>
      <c r="O371" t="s">
        <v>3671</v>
      </c>
      <c r="P371" t="s">
        <v>2738</v>
      </c>
      <c r="Q371" t="s">
        <v>3201</v>
      </c>
      <c r="R371" t="s">
        <v>2792</v>
      </c>
      <c r="S371" t="s">
        <v>3201</v>
      </c>
      <c r="T371" t="s">
        <v>2630</v>
      </c>
      <c r="U371" t="s">
        <v>694</v>
      </c>
      <c r="V371">
        <v>454022294365</v>
      </c>
      <c r="W371">
        <v>220100127688</v>
      </c>
      <c r="X371" t="s">
        <v>3773</v>
      </c>
      <c r="Z371" t="s">
        <v>36</v>
      </c>
      <c r="AA371" t="s">
        <v>57</v>
      </c>
      <c r="AB371" t="s">
        <v>37</v>
      </c>
      <c r="AG371" t="s">
        <v>38</v>
      </c>
      <c r="AM371" t="s">
        <v>632</v>
      </c>
      <c r="AN371" t="s">
        <v>2632</v>
      </c>
      <c r="AR371" t="s">
        <v>1444</v>
      </c>
    </row>
    <row r="372" spans="1:44" x14ac:dyDescent="0.25">
      <c r="A372">
        <v>371</v>
      </c>
      <c r="B372" t="s">
        <v>28</v>
      </c>
      <c r="C372" t="s">
        <v>29</v>
      </c>
      <c r="D372" t="s">
        <v>30</v>
      </c>
      <c r="E372" t="s">
        <v>30</v>
      </c>
      <c r="F372" t="s">
        <v>28</v>
      </c>
      <c r="G372" t="s">
        <v>30</v>
      </c>
      <c r="H372" t="s">
        <v>694</v>
      </c>
      <c r="I372" t="s">
        <v>32</v>
      </c>
      <c r="J372" t="s">
        <v>468</v>
      </c>
      <c r="K372" t="s">
        <v>1821</v>
      </c>
      <c r="L372" t="s">
        <v>3306</v>
      </c>
      <c r="M372" t="s">
        <v>2221</v>
      </c>
      <c r="N372" t="s">
        <v>2796</v>
      </c>
      <c r="O372" t="s">
        <v>3820</v>
      </c>
      <c r="P372" t="s">
        <v>2738</v>
      </c>
      <c r="Q372" t="s">
        <v>3201</v>
      </c>
      <c r="R372" t="s">
        <v>3201</v>
      </c>
      <c r="S372" t="s">
        <v>3201</v>
      </c>
      <c r="T372" t="s">
        <v>2631</v>
      </c>
      <c r="U372" t="s">
        <v>694</v>
      </c>
      <c r="V372">
        <v>362260713277</v>
      </c>
      <c r="W372" t="s">
        <v>3774</v>
      </c>
      <c r="Y372">
        <v>8971875646</v>
      </c>
      <c r="Z372" t="s">
        <v>36</v>
      </c>
      <c r="AA372" t="s">
        <v>51</v>
      </c>
      <c r="AB372" t="s">
        <v>37</v>
      </c>
      <c r="AC372">
        <v>2</v>
      </c>
      <c r="AG372" t="s">
        <v>38</v>
      </c>
      <c r="AM372" t="s">
        <v>632</v>
      </c>
      <c r="AN372" t="s">
        <v>2632</v>
      </c>
      <c r="AR372" t="s">
        <v>1444</v>
      </c>
    </row>
    <row r="373" spans="1:44" x14ac:dyDescent="0.25">
      <c r="A373">
        <v>372</v>
      </c>
      <c r="B373" t="s">
        <v>28</v>
      </c>
      <c r="C373" t="s">
        <v>29</v>
      </c>
      <c r="D373" t="s">
        <v>30</v>
      </c>
      <c r="E373" t="s">
        <v>30</v>
      </c>
      <c r="F373" t="s">
        <v>28</v>
      </c>
      <c r="G373" t="s">
        <v>30</v>
      </c>
      <c r="H373" t="s">
        <v>694</v>
      </c>
      <c r="I373" t="s">
        <v>32</v>
      </c>
      <c r="J373" t="s">
        <v>468</v>
      </c>
      <c r="K373" t="s">
        <v>1822</v>
      </c>
      <c r="L373" t="s">
        <v>3307</v>
      </c>
      <c r="M373" t="s">
        <v>2222</v>
      </c>
      <c r="N373" t="s">
        <v>2796</v>
      </c>
      <c r="O373" t="s">
        <v>3496</v>
      </c>
      <c r="P373" t="s">
        <v>2738</v>
      </c>
      <c r="Q373" t="s">
        <v>3201</v>
      </c>
      <c r="R373" t="s">
        <v>2792</v>
      </c>
      <c r="S373" t="s">
        <v>3201</v>
      </c>
      <c r="T373" t="s">
        <v>706</v>
      </c>
      <c r="U373" t="s">
        <v>694</v>
      </c>
      <c r="V373">
        <v>502400545293</v>
      </c>
      <c r="W373" t="s">
        <v>707</v>
      </c>
      <c r="X373" t="s">
        <v>3775</v>
      </c>
      <c r="Y373">
        <v>9108081916</v>
      </c>
      <c r="Z373" t="s">
        <v>36</v>
      </c>
      <c r="AA373" t="s">
        <v>23</v>
      </c>
      <c r="AB373" t="s">
        <v>37</v>
      </c>
      <c r="AG373" t="s">
        <v>38</v>
      </c>
      <c r="AM373" t="s">
        <v>632</v>
      </c>
      <c r="AN373" t="s">
        <v>2632</v>
      </c>
      <c r="AR373" t="s">
        <v>1444</v>
      </c>
    </row>
    <row r="374" spans="1:44" x14ac:dyDescent="0.25">
      <c r="A374">
        <v>373</v>
      </c>
      <c r="B374" t="s">
        <v>28</v>
      </c>
      <c r="C374" t="s">
        <v>29</v>
      </c>
      <c r="D374" t="s">
        <v>30</v>
      </c>
      <c r="E374" t="s">
        <v>30</v>
      </c>
      <c r="F374" t="s">
        <v>28</v>
      </c>
      <c r="G374" t="s">
        <v>30</v>
      </c>
      <c r="H374" t="s">
        <v>746</v>
      </c>
      <c r="I374" t="s">
        <v>32</v>
      </c>
      <c r="J374" t="s">
        <v>468</v>
      </c>
      <c r="Q374" t="s">
        <v>1132</v>
      </c>
      <c r="S374" t="s">
        <v>1132</v>
      </c>
      <c r="T374" t="s">
        <v>750</v>
      </c>
      <c r="U374" t="s">
        <v>746</v>
      </c>
      <c r="V374">
        <v>713553650616</v>
      </c>
      <c r="W374" t="s">
        <v>751</v>
      </c>
      <c r="Z374" t="s">
        <v>36</v>
      </c>
      <c r="AA374" t="s">
        <v>23</v>
      </c>
      <c r="AB374" t="s">
        <v>37</v>
      </c>
      <c r="AG374" t="s">
        <v>38</v>
      </c>
      <c r="AM374" t="s">
        <v>632</v>
      </c>
      <c r="AR374" t="s">
        <v>1444</v>
      </c>
    </row>
    <row r="375" spans="1:44" x14ac:dyDescent="0.25">
      <c r="A375">
        <v>374</v>
      </c>
      <c r="B375" t="s">
        <v>28</v>
      </c>
      <c r="C375" t="s">
        <v>29</v>
      </c>
      <c r="D375" t="s">
        <v>30</v>
      </c>
      <c r="E375" t="s">
        <v>30</v>
      </c>
      <c r="F375" t="s">
        <v>28</v>
      </c>
      <c r="G375" t="s">
        <v>30</v>
      </c>
      <c r="H375" t="s">
        <v>746</v>
      </c>
      <c r="I375" t="s">
        <v>32</v>
      </c>
      <c r="J375" t="s">
        <v>468</v>
      </c>
      <c r="K375" t="s">
        <v>1823</v>
      </c>
      <c r="L375" t="s">
        <v>3308</v>
      </c>
      <c r="M375" t="s">
        <v>2223</v>
      </c>
      <c r="N375" t="s">
        <v>2796</v>
      </c>
      <c r="O375" t="s">
        <v>3497</v>
      </c>
      <c r="P375" t="s">
        <v>2738</v>
      </c>
      <c r="Q375" t="s">
        <v>3201</v>
      </c>
      <c r="R375" t="s">
        <v>2792</v>
      </c>
      <c r="S375" t="s">
        <v>3201</v>
      </c>
      <c r="T375" t="s">
        <v>754</v>
      </c>
      <c r="U375" t="s">
        <v>746</v>
      </c>
      <c r="V375">
        <v>518086189303</v>
      </c>
      <c r="W375" t="s">
        <v>755</v>
      </c>
      <c r="Y375">
        <v>9900613590</v>
      </c>
      <c r="Z375" t="s">
        <v>36</v>
      </c>
      <c r="AA375" t="s">
        <v>23</v>
      </c>
      <c r="AB375" t="s">
        <v>37</v>
      </c>
      <c r="AG375" t="s">
        <v>38</v>
      </c>
      <c r="AM375" t="s">
        <v>632</v>
      </c>
      <c r="AN375" t="s">
        <v>1604</v>
      </c>
      <c r="AR375" t="s">
        <v>1444</v>
      </c>
    </row>
    <row r="376" spans="1:44" x14ac:dyDescent="0.25">
      <c r="A376">
        <v>375</v>
      </c>
      <c r="B376" t="s">
        <v>28</v>
      </c>
      <c r="C376" t="s">
        <v>29</v>
      </c>
      <c r="D376" t="s">
        <v>30</v>
      </c>
      <c r="E376" t="s">
        <v>30</v>
      </c>
      <c r="F376" t="s">
        <v>28</v>
      </c>
      <c r="G376" t="s">
        <v>30</v>
      </c>
      <c r="H376" t="s">
        <v>746</v>
      </c>
      <c r="I376" t="s">
        <v>32</v>
      </c>
      <c r="J376" t="s">
        <v>468</v>
      </c>
      <c r="K376" t="s">
        <v>1824</v>
      </c>
      <c r="L376" t="s">
        <v>3309</v>
      </c>
      <c r="M376" t="s">
        <v>2224</v>
      </c>
      <c r="N376" t="s">
        <v>2796</v>
      </c>
      <c r="O376" t="s">
        <v>3672</v>
      </c>
      <c r="P376" t="s">
        <v>2738</v>
      </c>
      <c r="Q376" t="s">
        <v>3201</v>
      </c>
      <c r="R376" t="s">
        <v>2792</v>
      </c>
      <c r="S376" t="s">
        <v>3201</v>
      </c>
      <c r="T376" t="s">
        <v>756</v>
      </c>
      <c r="U376" t="s">
        <v>746</v>
      </c>
      <c r="V376">
        <v>752323510027</v>
      </c>
      <c r="W376">
        <v>220100180688</v>
      </c>
      <c r="Y376">
        <v>9164454441</v>
      </c>
      <c r="Z376" t="s">
        <v>36</v>
      </c>
      <c r="AA376" t="s">
        <v>23</v>
      </c>
      <c r="AB376" t="s">
        <v>37</v>
      </c>
      <c r="AG376" t="s">
        <v>38</v>
      </c>
      <c r="AM376" t="s">
        <v>632</v>
      </c>
      <c r="AN376" t="s">
        <v>1604</v>
      </c>
      <c r="AR376" t="s">
        <v>1444</v>
      </c>
    </row>
    <row r="377" spans="1:44" x14ac:dyDescent="0.25">
      <c r="A377">
        <v>376</v>
      </c>
      <c r="B377" t="s">
        <v>28</v>
      </c>
      <c r="C377" t="s">
        <v>29</v>
      </c>
      <c r="D377" t="s">
        <v>30</v>
      </c>
      <c r="E377" t="s">
        <v>30</v>
      </c>
      <c r="F377" t="s">
        <v>28</v>
      </c>
      <c r="G377" t="s">
        <v>30</v>
      </c>
      <c r="H377" t="s">
        <v>746</v>
      </c>
      <c r="I377" t="s">
        <v>32</v>
      </c>
      <c r="J377" t="s">
        <v>468</v>
      </c>
      <c r="K377" t="s">
        <v>1825</v>
      </c>
      <c r="L377" t="s">
        <v>3310</v>
      </c>
      <c r="M377" t="s">
        <v>2225</v>
      </c>
      <c r="N377" t="s">
        <v>2796</v>
      </c>
      <c r="O377" t="s">
        <v>3498</v>
      </c>
      <c r="P377" t="s">
        <v>2738</v>
      </c>
      <c r="Q377" t="s">
        <v>3201</v>
      </c>
      <c r="R377" t="s">
        <v>2792</v>
      </c>
      <c r="S377" t="s">
        <v>3201</v>
      </c>
      <c r="T377" t="s">
        <v>2608</v>
      </c>
      <c r="U377" t="s">
        <v>694</v>
      </c>
      <c r="V377">
        <v>473469684517</v>
      </c>
      <c r="W377">
        <v>220100149675</v>
      </c>
      <c r="Y377">
        <v>7996948574</v>
      </c>
      <c r="Z377" t="s">
        <v>36</v>
      </c>
      <c r="AA377" t="s">
        <v>23</v>
      </c>
      <c r="AB377" t="s">
        <v>37</v>
      </c>
      <c r="AG377" t="s">
        <v>38</v>
      </c>
      <c r="AM377" t="s">
        <v>632</v>
      </c>
      <c r="AN377" t="s">
        <v>2600</v>
      </c>
      <c r="AR377" t="s">
        <v>1444</v>
      </c>
    </row>
    <row r="378" spans="1:44" x14ac:dyDescent="0.25">
      <c r="A378">
        <v>377</v>
      </c>
      <c r="B378" t="s">
        <v>28</v>
      </c>
      <c r="C378" t="s">
        <v>29</v>
      </c>
      <c r="D378" t="s">
        <v>30</v>
      </c>
      <c r="E378" t="s">
        <v>30</v>
      </c>
      <c r="F378" t="s">
        <v>28</v>
      </c>
      <c r="G378" t="s">
        <v>30</v>
      </c>
      <c r="H378" t="s">
        <v>746</v>
      </c>
      <c r="I378" t="s">
        <v>32</v>
      </c>
      <c r="J378" t="s">
        <v>468</v>
      </c>
      <c r="K378" t="s">
        <v>1826</v>
      </c>
      <c r="L378" t="s">
        <v>3311</v>
      </c>
      <c r="M378" t="s">
        <v>2226</v>
      </c>
      <c r="N378" t="s">
        <v>2796</v>
      </c>
      <c r="O378" t="s">
        <v>3499</v>
      </c>
      <c r="P378" t="s">
        <v>2738</v>
      </c>
      <c r="Q378" t="s">
        <v>3201</v>
      </c>
      <c r="R378" t="s">
        <v>2792</v>
      </c>
      <c r="S378" t="s">
        <v>3201</v>
      </c>
      <c r="T378" t="s">
        <v>2607</v>
      </c>
      <c r="U378" t="s">
        <v>694</v>
      </c>
      <c r="V378">
        <v>746260478577</v>
      </c>
      <c r="W378" t="s">
        <v>3776</v>
      </c>
      <c r="Z378" t="s">
        <v>36</v>
      </c>
      <c r="AA378" t="s">
        <v>51</v>
      </c>
      <c r="AB378" t="s">
        <v>37</v>
      </c>
      <c r="AG378" t="s">
        <v>38</v>
      </c>
      <c r="AM378" t="s">
        <v>632</v>
      </c>
      <c r="AN378" t="s">
        <v>2600</v>
      </c>
      <c r="AR378" t="s">
        <v>1444</v>
      </c>
    </row>
    <row r="379" spans="1:44" x14ac:dyDescent="0.25">
      <c r="A379">
        <v>378</v>
      </c>
      <c r="B379" t="s">
        <v>28</v>
      </c>
      <c r="C379" t="s">
        <v>29</v>
      </c>
      <c r="D379" t="s">
        <v>30</v>
      </c>
      <c r="E379" t="s">
        <v>30</v>
      </c>
      <c r="F379" t="s">
        <v>28</v>
      </c>
      <c r="G379" t="s">
        <v>30</v>
      </c>
      <c r="H379" t="s">
        <v>802</v>
      </c>
      <c r="I379" t="s">
        <v>32</v>
      </c>
      <c r="J379" t="s">
        <v>33</v>
      </c>
      <c r="K379" t="s">
        <v>1827</v>
      </c>
      <c r="L379" t="s">
        <v>3414</v>
      </c>
      <c r="M379" t="s">
        <v>2227</v>
      </c>
      <c r="N379" t="s">
        <v>2796</v>
      </c>
      <c r="O379" t="s">
        <v>3235</v>
      </c>
      <c r="P379" t="s">
        <v>2738</v>
      </c>
      <c r="Q379" t="s">
        <v>3202</v>
      </c>
      <c r="R379" t="s">
        <v>2792</v>
      </c>
      <c r="S379" t="s">
        <v>3201</v>
      </c>
      <c r="T379" t="s">
        <v>803</v>
      </c>
      <c r="U379" t="s">
        <v>802</v>
      </c>
      <c r="V379">
        <v>712835036644</v>
      </c>
      <c r="W379" t="s">
        <v>804</v>
      </c>
      <c r="X379" t="s">
        <v>805</v>
      </c>
      <c r="Z379" t="s">
        <v>36</v>
      </c>
      <c r="AA379" t="s">
        <v>57</v>
      </c>
      <c r="AB379" t="s">
        <v>37</v>
      </c>
      <c r="AG379" t="s">
        <v>38</v>
      </c>
      <c r="AM379" t="s">
        <v>1250</v>
      </c>
      <c r="AN379" t="s">
        <v>1448</v>
      </c>
      <c r="AR379" t="s">
        <v>1444</v>
      </c>
    </row>
    <row r="380" spans="1:44" x14ac:dyDescent="0.25">
      <c r="A380">
        <v>379</v>
      </c>
      <c r="B380" t="s">
        <v>28</v>
      </c>
      <c r="C380" t="s">
        <v>29</v>
      </c>
      <c r="D380" t="s">
        <v>30</v>
      </c>
      <c r="E380" t="s">
        <v>30</v>
      </c>
      <c r="F380" t="s">
        <v>28</v>
      </c>
      <c r="G380" t="s">
        <v>30</v>
      </c>
      <c r="H380" t="s">
        <v>802</v>
      </c>
      <c r="I380" t="s">
        <v>32</v>
      </c>
      <c r="J380" t="s">
        <v>33</v>
      </c>
      <c r="K380" t="s">
        <v>1828</v>
      </c>
      <c r="L380" t="s">
        <v>3415</v>
      </c>
      <c r="M380" t="s">
        <v>2228</v>
      </c>
      <c r="N380" t="s">
        <v>2796</v>
      </c>
      <c r="O380" t="s">
        <v>3236</v>
      </c>
      <c r="P380" t="s">
        <v>2738</v>
      </c>
      <c r="Q380" t="s">
        <v>3202</v>
      </c>
      <c r="R380" t="s">
        <v>2792</v>
      </c>
      <c r="S380" t="s">
        <v>3201</v>
      </c>
      <c r="T380" t="s">
        <v>806</v>
      </c>
      <c r="U380" t="s">
        <v>802</v>
      </c>
      <c r="V380">
        <v>295223399559</v>
      </c>
      <c r="W380">
        <v>220100140809</v>
      </c>
      <c r="Y380">
        <v>8277116991</v>
      </c>
      <c r="Z380" t="s">
        <v>36</v>
      </c>
      <c r="AA380" t="s">
        <v>139</v>
      </c>
      <c r="AB380" t="s">
        <v>37</v>
      </c>
      <c r="AG380" t="s">
        <v>38</v>
      </c>
      <c r="AM380" t="s">
        <v>1250</v>
      </c>
      <c r="AN380" t="s">
        <v>1448</v>
      </c>
      <c r="AR380" t="s">
        <v>1444</v>
      </c>
    </row>
    <row r="381" spans="1:44" x14ac:dyDescent="0.25">
      <c r="A381">
        <v>380</v>
      </c>
      <c r="B381" t="s">
        <v>28</v>
      </c>
      <c r="C381" t="s">
        <v>29</v>
      </c>
      <c r="D381" t="s">
        <v>30</v>
      </c>
      <c r="E381" t="s">
        <v>30</v>
      </c>
      <c r="F381" t="s">
        <v>28</v>
      </c>
      <c r="G381" t="s">
        <v>30</v>
      </c>
      <c r="H381" t="s">
        <v>1099</v>
      </c>
      <c r="I381" t="s">
        <v>32</v>
      </c>
      <c r="J381" t="s">
        <v>33</v>
      </c>
      <c r="K381" t="s">
        <v>1829</v>
      </c>
      <c r="L381" t="s">
        <v>3312</v>
      </c>
      <c r="M381" t="s">
        <v>2229</v>
      </c>
      <c r="N381" t="s">
        <v>2796</v>
      </c>
      <c r="O381" t="s">
        <v>3606</v>
      </c>
      <c r="Q381" t="s">
        <v>3201</v>
      </c>
      <c r="R381" t="s">
        <v>2792</v>
      </c>
      <c r="S381" t="s">
        <v>3201</v>
      </c>
      <c r="T381" t="s">
        <v>1098</v>
      </c>
      <c r="U381" t="s">
        <v>1099</v>
      </c>
      <c r="V381">
        <v>616205785677</v>
      </c>
      <c r="W381">
        <v>220100136831</v>
      </c>
      <c r="Y381">
        <v>9663151464</v>
      </c>
      <c r="Z381" t="s">
        <v>36</v>
      </c>
      <c r="AA381" t="s">
        <v>57</v>
      </c>
      <c r="AB381" t="s">
        <v>37</v>
      </c>
      <c r="AG381" t="s">
        <v>38</v>
      </c>
      <c r="AM381" t="s">
        <v>1250</v>
      </c>
      <c r="AN381" t="s">
        <v>1448</v>
      </c>
      <c r="AR381" t="s">
        <v>1444</v>
      </c>
    </row>
    <row r="382" spans="1:44" x14ac:dyDescent="0.25">
      <c r="A382">
        <v>381</v>
      </c>
      <c r="B382" t="s">
        <v>28</v>
      </c>
      <c r="C382" t="s">
        <v>29</v>
      </c>
      <c r="D382" t="s">
        <v>30</v>
      </c>
      <c r="E382" t="s">
        <v>30</v>
      </c>
      <c r="F382" t="s">
        <v>28</v>
      </c>
      <c r="G382" t="s">
        <v>30</v>
      </c>
      <c r="H382" t="s">
        <v>325</v>
      </c>
      <c r="I382" t="s">
        <v>32</v>
      </c>
      <c r="J382" t="s">
        <v>468</v>
      </c>
      <c r="Q382" t="s">
        <v>1132</v>
      </c>
      <c r="S382" t="s">
        <v>1132</v>
      </c>
      <c r="T382" t="s">
        <v>644</v>
      </c>
      <c r="U382" t="s">
        <v>325</v>
      </c>
      <c r="V382">
        <v>258707284903</v>
      </c>
      <c r="W382">
        <v>220100192152</v>
      </c>
      <c r="Y382">
        <v>7353234822</v>
      </c>
      <c r="Z382" t="s">
        <v>36</v>
      </c>
      <c r="AA382" t="s">
        <v>51</v>
      </c>
      <c r="AB382" t="s">
        <v>37</v>
      </c>
      <c r="AG382" t="s">
        <v>38</v>
      </c>
      <c r="AM382" t="s">
        <v>327</v>
      </c>
      <c r="AR382" t="s">
        <v>1444</v>
      </c>
    </row>
    <row r="383" spans="1:44" x14ac:dyDescent="0.25">
      <c r="A383">
        <v>382</v>
      </c>
      <c r="B383" t="s">
        <v>28</v>
      </c>
      <c r="C383" t="s">
        <v>29</v>
      </c>
      <c r="D383" t="s">
        <v>30</v>
      </c>
      <c r="E383" t="s">
        <v>30</v>
      </c>
      <c r="F383" t="s">
        <v>28</v>
      </c>
      <c r="G383" t="s">
        <v>30</v>
      </c>
      <c r="H383" t="s">
        <v>325</v>
      </c>
      <c r="I383" t="s">
        <v>32</v>
      </c>
      <c r="J383" t="s">
        <v>468</v>
      </c>
      <c r="Q383" t="s">
        <v>1132</v>
      </c>
      <c r="S383" t="s">
        <v>1132</v>
      </c>
      <c r="T383" t="s">
        <v>1382</v>
      </c>
      <c r="U383" t="s">
        <v>325</v>
      </c>
      <c r="V383">
        <v>297870076716</v>
      </c>
      <c r="W383">
        <v>220100139789</v>
      </c>
      <c r="Y383">
        <v>8970253493</v>
      </c>
      <c r="Z383" t="s">
        <v>36</v>
      </c>
      <c r="AA383" t="s">
        <v>23</v>
      </c>
      <c r="AB383" t="s">
        <v>37</v>
      </c>
      <c r="AG383" t="s">
        <v>38</v>
      </c>
      <c r="AM383" t="s">
        <v>327</v>
      </c>
      <c r="AR383" t="s">
        <v>1444</v>
      </c>
    </row>
    <row r="384" spans="1:44" x14ac:dyDescent="0.25">
      <c r="A384">
        <v>383</v>
      </c>
      <c r="B384" t="s">
        <v>28</v>
      </c>
      <c r="C384" t="s">
        <v>29</v>
      </c>
      <c r="D384" t="s">
        <v>30</v>
      </c>
      <c r="E384" t="s">
        <v>30</v>
      </c>
      <c r="F384" t="s">
        <v>28</v>
      </c>
      <c r="G384" t="s">
        <v>30</v>
      </c>
      <c r="H384" t="s">
        <v>325</v>
      </c>
      <c r="I384" t="s">
        <v>32</v>
      </c>
      <c r="J384" t="s">
        <v>468</v>
      </c>
      <c r="K384" t="s">
        <v>1634</v>
      </c>
      <c r="L384" t="s">
        <v>3419</v>
      </c>
      <c r="M384" t="s">
        <v>2034</v>
      </c>
      <c r="O384" t="s">
        <v>1541</v>
      </c>
      <c r="Q384" t="s">
        <v>3201</v>
      </c>
      <c r="R384" t="s">
        <v>2792</v>
      </c>
      <c r="S384" t="s">
        <v>3201</v>
      </c>
      <c r="T384" t="s">
        <v>1381</v>
      </c>
      <c r="U384" t="s">
        <v>325</v>
      </c>
      <c r="V384">
        <v>520682379800</v>
      </c>
      <c r="W384">
        <v>220100140615</v>
      </c>
      <c r="Y384">
        <v>9060000510</v>
      </c>
      <c r="Z384" t="s">
        <v>36</v>
      </c>
      <c r="AA384" t="s">
        <v>23</v>
      </c>
      <c r="AB384" t="s">
        <v>37</v>
      </c>
      <c r="AG384" t="s">
        <v>38</v>
      </c>
      <c r="AH384">
        <v>287571</v>
      </c>
      <c r="AI384">
        <v>287570</v>
      </c>
      <c r="AJ384" t="s">
        <v>2847</v>
      </c>
      <c r="AK384" t="s">
        <v>1500</v>
      </c>
      <c r="AL384" t="s">
        <v>1511</v>
      </c>
      <c r="AM384" t="s">
        <v>327</v>
      </c>
      <c r="AN384" t="s">
        <v>1203</v>
      </c>
      <c r="AO384" t="s">
        <v>1541</v>
      </c>
      <c r="AR384" t="s">
        <v>1444</v>
      </c>
    </row>
    <row r="385" spans="1:44" x14ac:dyDescent="0.25">
      <c r="A385">
        <v>97</v>
      </c>
      <c r="B385" t="s">
        <v>28</v>
      </c>
      <c r="C385" t="s">
        <v>29</v>
      </c>
      <c r="D385" t="s">
        <v>30</v>
      </c>
      <c r="E385" t="s">
        <v>31</v>
      </c>
      <c r="F385" t="s">
        <v>28</v>
      </c>
      <c r="G385" t="s">
        <v>30</v>
      </c>
      <c r="H385" t="s">
        <v>243</v>
      </c>
      <c r="I385" t="s">
        <v>32</v>
      </c>
      <c r="J385" t="s">
        <v>33</v>
      </c>
      <c r="K385" t="s">
        <v>1968</v>
      </c>
      <c r="L385" t="s">
        <v>2957</v>
      </c>
      <c r="M385" t="s">
        <v>2368</v>
      </c>
      <c r="N385" t="s">
        <v>2796</v>
      </c>
      <c r="O385" t="s">
        <v>2719</v>
      </c>
      <c r="P385" t="s">
        <v>2738</v>
      </c>
      <c r="Q385" t="s">
        <v>3201</v>
      </c>
      <c r="R385" t="s">
        <v>2792</v>
      </c>
      <c r="S385" t="s">
        <v>3201</v>
      </c>
      <c r="T385" t="s">
        <v>3739</v>
      </c>
      <c r="U385" t="s">
        <v>243</v>
      </c>
      <c r="V385">
        <v>967577617986</v>
      </c>
      <c r="W385">
        <v>220100203465</v>
      </c>
      <c r="Z385" t="s">
        <v>36</v>
      </c>
      <c r="AA385" t="s">
        <v>23</v>
      </c>
      <c r="AB385" t="s">
        <v>37</v>
      </c>
      <c r="AC385">
        <v>3</v>
      </c>
      <c r="AG385" t="s">
        <v>38</v>
      </c>
      <c r="AM385" t="s">
        <v>1273</v>
      </c>
      <c r="AN385" t="s">
        <v>2495</v>
      </c>
      <c r="AO385" t="s">
        <v>2719</v>
      </c>
      <c r="AR385" t="s">
        <v>1444</v>
      </c>
    </row>
    <row r="386" spans="1:44" x14ac:dyDescent="0.25">
      <c r="A386">
        <v>351</v>
      </c>
      <c r="B386" t="s">
        <v>28</v>
      </c>
      <c r="C386" t="s">
        <v>29</v>
      </c>
      <c r="D386" t="s">
        <v>30</v>
      </c>
      <c r="E386" t="s">
        <v>30</v>
      </c>
      <c r="F386" t="s">
        <v>28</v>
      </c>
      <c r="G386" t="s">
        <v>30</v>
      </c>
      <c r="H386" t="s">
        <v>770</v>
      </c>
      <c r="I386" t="s">
        <v>32</v>
      </c>
      <c r="J386" t="s">
        <v>33</v>
      </c>
      <c r="Q386" t="s">
        <v>1132</v>
      </c>
      <c r="S386" t="s">
        <v>1132</v>
      </c>
      <c r="T386" t="s">
        <v>1374</v>
      </c>
      <c r="U386" t="s">
        <v>770</v>
      </c>
      <c r="Z386" t="s">
        <v>36</v>
      </c>
      <c r="AB386" t="s">
        <v>37</v>
      </c>
      <c r="AG386" t="s">
        <v>38</v>
      </c>
      <c r="AM386" t="s">
        <v>1273</v>
      </c>
      <c r="AR386" t="s">
        <v>1445</v>
      </c>
    </row>
    <row r="387" spans="1:44" x14ac:dyDescent="0.25">
      <c r="A387">
        <v>108</v>
      </c>
      <c r="B387" t="s">
        <v>28</v>
      </c>
      <c r="C387" t="s">
        <v>29</v>
      </c>
      <c r="D387" t="s">
        <v>30</v>
      </c>
      <c r="E387" t="s">
        <v>31</v>
      </c>
      <c r="F387" t="s">
        <v>28</v>
      </c>
      <c r="G387" t="s">
        <v>30</v>
      </c>
      <c r="H387" t="s">
        <v>243</v>
      </c>
      <c r="I387" t="s">
        <v>32</v>
      </c>
      <c r="J387" t="s">
        <v>33</v>
      </c>
      <c r="K387" t="s">
        <v>1976</v>
      </c>
      <c r="L387" t="s">
        <v>2965</v>
      </c>
      <c r="M387" t="s">
        <v>2376</v>
      </c>
      <c r="N387" t="s">
        <v>2796</v>
      </c>
      <c r="O387" t="s">
        <v>2727</v>
      </c>
      <c r="P387" t="s">
        <v>2738</v>
      </c>
      <c r="Q387" t="s">
        <v>3202</v>
      </c>
      <c r="R387" t="s">
        <v>2792</v>
      </c>
      <c r="S387" t="s">
        <v>3201</v>
      </c>
      <c r="T387" t="s">
        <v>275</v>
      </c>
      <c r="U387" t="s">
        <v>243</v>
      </c>
      <c r="V387">
        <v>780766833475</v>
      </c>
      <c r="Z387" t="s">
        <v>36</v>
      </c>
      <c r="AA387" t="s">
        <v>23</v>
      </c>
      <c r="AB387" t="s">
        <v>37</v>
      </c>
      <c r="AG387" t="s">
        <v>38</v>
      </c>
      <c r="AM387" t="s">
        <v>1273</v>
      </c>
      <c r="AN387" t="s">
        <v>2495</v>
      </c>
      <c r="AO387" t="s">
        <v>2727</v>
      </c>
      <c r="AR387" t="s">
        <v>1444</v>
      </c>
    </row>
    <row r="388" spans="1:44" x14ac:dyDescent="0.25">
      <c r="A388">
        <v>387</v>
      </c>
      <c r="B388" t="s">
        <v>28</v>
      </c>
      <c r="C388" t="s">
        <v>29</v>
      </c>
      <c r="D388" t="s">
        <v>30</v>
      </c>
      <c r="E388" t="s">
        <v>30</v>
      </c>
      <c r="F388" t="s">
        <v>28</v>
      </c>
      <c r="G388" t="s">
        <v>30</v>
      </c>
      <c r="H388" t="s">
        <v>781</v>
      </c>
      <c r="I388" t="s">
        <v>32</v>
      </c>
      <c r="J388" t="s">
        <v>33</v>
      </c>
      <c r="Q388" t="s">
        <v>2663</v>
      </c>
      <c r="S388" t="s">
        <v>2663</v>
      </c>
      <c r="T388" t="s">
        <v>782</v>
      </c>
      <c r="U388" t="s">
        <v>781</v>
      </c>
      <c r="W388">
        <v>220100142119</v>
      </c>
      <c r="Z388" t="s">
        <v>36</v>
      </c>
      <c r="AA388" t="s">
        <v>139</v>
      </c>
      <c r="AB388" t="s">
        <v>37</v>
      </c>
      <c r="AC388">
        <v>2</v>
      </c>
      <c r="AG388" t="s">
        <v>341</v>
      </c>
      <c r="AM388" t="s">
        <v>783</v>
      </c>
      <c r="AR388" t="s">
        <v>1444</v>
      </c>
    </row>
    <row r="389" spans="1:44" x14ac:dyDescent="0.25">
      <c r="A389">
        <v>388</v>
      </c>
      <c r="B389" t="s">
        <v>28</v>
      </c>
      <c r="C389" t="s">
        <v>29</v>
      </c>
      <c r="D389" t="s">
        <v>30</v>
      </c>
      <c r="E389" t="s">
        <v>30</v>
      </c>
      <c r="F389" t="s">
        <v>28</v>
      </c>
      <c r="G389" t="s">
        <v>30</v>
      </c>
      <c r="H389" t="s">
        <v>781</v>
      </c>
      <c r="I389" t="s">
        <v>32</v>
      </c>
      <c r="J389" t="s">
        <v>33</v>
      </c>
      <c r="L389" t="s">
        <v>3313</v>
      </c>
      <c r="O389" t="s">
        <v>3224</v>
      </c>
      <c r="Q389" t="s">
        <v>3201</v>
      </c>
      <c r="R389" t="s">
        <v>2792</v>
      </c>
      <c r="S389" t="s">
        <v>3201</v>
      </c>
      <c r="T389" t="s">
        <v>3223</v>
      </c>
      <c r="U389" t="s">
        <v>781</v>
      </c>
      <c r="V389">
        <v>320888481755</v>
      </c>
      <c r="W389">
        <v>220100196895</v>
      </c>
      <c r="X389" t="s">
        <v>3683</v>
      </c>
      <c r="Y389">
        <v>9008837690</v>
      </c>
      <c r="Z389" t="s">
        <v>36</v>
      </c>
      <c r="AA389" t="s">
        <v>139</v>
      </c>
      <c r="AB389" t="s">
        <v>37</v>
      </c>
      <c r="AG389" t="s">
        <v>38</v>
      </c>
      <c r="AM389" t="s">
        <v>327</v>
      </c>
      <c r="AR389" t="s">
        <v>1444</v>
      </c>
    </row>
    <row r="390" spans="1:44" x14ac:dyDescent="0.25">
      <c r="A390">
        <v>389</v>
      </c>
      <c r="B390" t="s">
        <v>28</v>
      </c>
      <c r="C390" t="s">
        <v>29</v>
      </c>
      <c r="D390" t="s">
        <v>30</v>
      </c>
      <c r="E390" t="s">
        <v>30</v>
      </c>
      <c r="F390" t="s">
        <v>28</v>
      </c>
      <c r="G390" t="s">
        <v>30</v>
      </c>
      <c r="H390" t="s">
        <v>781</v>
      </c>
      <c r="I390" t="s">
        <v>32</v>
      </c>
      <c r="J390" t="s">
        <v>33</v>
      </c>
      <c r="Q390" t="s">
        <v>1132</v>
      </c>
      <c r="S390" t="s">
        <v>1132</v>
      </c>
      <c r="T390" t="s">
        <v>788</v>
      </c>
      <c r="U390" t="s">
        <v>781</v>
      </c>
      <c r="V390">
        <v>816493856927</v>
      </c>
      <c r="W390" t="s">
        <v>789</v>
      </c>
      <c r="Z390" t="s">
        <v>36</v>
      </c>
      <c r="AA390" t="s">
        <v>139</v>
      </c>
      <c r="AB390" t="s">
        <v>37</v>
      </c>
      <c r="AG390" t="s">
        <v>38</v>
      </c>
      <c r="AM390" t="s">
        <v>783</v>
      </c>
      <c r="AR390" t="s">
        <v>1444</v>
      </c>
    </row>
    <row r="391" spans="1:44" x14ac:dyDescent="0.25">
      <c r="A391">
        <v>390</v>
      </c>
      <c r="B391" t="s">
        <v>28</v>
      </c>
      <c r="C391" t="s">
        <v>29</v>
      </c>
      <c r="D391" t="s">
        <v>30</v>
      </c>
      <c r="E391" t="s">
        <v>30</v>
      </c>
      <c r="F391" t="s">
        <v>28</v>
      </c>
      <c r="G391" t="s">
        <v>30</v>
      </c>
      <c r="H391" t="s">
        <v>781</v>
      </c>
      <c r="I391" t="s">
        <v>32</v>
      </c>
      <c r="J391" t="s">
        <v>33</v>
      </c>
      <c r="L391" t="s">
        <v>3314</v>
      </c>
      <c r="O391" t="s">
        <v>3225</v>
      </c>
      <c r="Q391" t="s">
        <v>3201</v>
      </c>
      <c r="R391" t="s">
        <v>2792</v>
      </c>
      <c r="S391" t="s">
        <v>3201</v>
      </c>
      <c r="T391" t="s">
        <v>790</v>
      </c>
      <c r="U391" t="s">
        <v>781</v>
      </c>
      <c r="V391">
        <v>615425484887</v>
      </c>
      <c r="W391">
        <v>220100210629</v>
      </c>
      <c r="Z391" t="s">
        <v>36</v>
      </c>
      <c r="AA391" t="s">
        <v>139</v>
      </c>
      <c r="AB391" t="s">
        <v>37</v>
      </c>
      <c r="AG391" t="s">
        <v>38</v>
      </c>
      <c r="AM391" t="s">
        <v>327</v>
      </c>
      <c r="AR391" t="s">
        <v>1444</v>
      </c>
    </row>
    <row r="392" spans="1:44" x14ac:dyDescent="0.25">
      <c r="A392">
        <v>391</v>
      </c>
      <c r="B392" t="s">
        <v>28</v>
      </c>
      <c r="C392" t="s">
        <v>29</v>
      </c>
      <c r="D392" t="s">
        <v>30</v>
      </c>
      <c r="E392" t="s">
        <v>30</v>
      </c>
      <c r="F392" t="s">
        <v>28</v>
      </c>
      <c r="G392" t="s">
        <v>30</v>
      </c>
      <c r="H392" t="s">
        <v>578</v>
      </c>
      <c r="I392" t="s">
        <v>32</v>
      </c>
      <c r="J392" t="s">
        <v>468</v>
      </c>
      <c r="K392" t="s">
        <v>1832</v>
      </c>
      <c r="L392" t="s">
        <v>3417</v>
      </c>
      <c r="M392" t="s">
        <v>2232</v>
      </c>
      <c r="N392" t="s">
        <v>2796</v>
      </c>
      <c r="O392" t="s">
        <v>2477</v>
      </c>
      <c r="P392" t="s">
        <v>2738</v>
      </c>
      <c r="Q392" t="s">
        <v>3201</v>
      </c>
      <c r="R392" t="s">
        <v>2792</v>
      </c>
      <c r="S392" t="s">
        <v>3201</v>
      </c>
      <c r="T392" t="s">
        <v>2437</v>
      </c>
      <c r="U392" t="s">
        <v>2409</v>
      </c>
      <c r="V392">
        <v>383487154213</v>
      </c>
      <c r="W392" t="s">
        <v>812</v>
      </c>
      <c r="Y392">
        <v>9880827991</v>
      </c>
      <c r="Z392" t="s">
        <v>36</v>
      </c>
      <c r="AA392" t="s">
        <v>23</v>
      </c>
      <c r="AB392" t="s">
        <v>37</v>
      </c>
      <c r="AG392" t="s">
        <v>38</v>
      </c>
      <c r="AM392" t="s">
        <v>562</v>
      </c>
      <c r="AN392" t="s">
        <v>1604</v>
      </c>
      <c r="AO392" t="s">
        <v>2477</v>
      </c>
      <c r="AR392" t="s">
        <v>1444</v>
      </c>
    </row>
    <row r="393" spans="1:44" x14ac:dyDescent="0.25">
      <c r="A393">
        <v>392</v>
      </c>
      <c r="B393" t="s">
        <v>28</v>
      </c>
      <c r="C393" t="s">
        <v>29</v>
      </c>
      <c r="D393" t="s">
        <v>30</v>
      </c>
      <c r="E393" t="s">
        <v>30</v>
      </c>
      <c r="F393" t="s">
        <v>28</v>
      </c>
      <c r="G393" t="s">
        <v>30</v>
      </c>
      <c r="H393" t="s">
        <v>793</v>
      </c>
      <c r="I393" t="s">
        <v>32</v>
      </c>
      <c r="J393" t="s">
        <v>33</v>
      </c>
      <c r="K393" t="s">
        <v>1833</v>
      </c>
      <c r="L393" t="s">
        <v>3418</v>
      </c>
      <c r="M393" t="s">
        <v>2233</v>
      </c>
      <c r="N393" t="s">
        <v>2796</v>
      </c>
      <c r="O393" t="s">
        <v>1564</v>
      </c>
      <c r="P393" t="s">
        <v>2738</v>
      </c>
      <c r="Q393" t="s">
        <v>3201</v>
      </c>
      <c r="R393" t="s">
        <v>2792</v>
      </c>
      <c r="S393" t="s">
        <v>3201</v>
      </c>
      <c r="T393" t="s">
        <v>1447</v>
      </c>
      <c r="U393" t="s">
        <v>793</v>
      </c>
      <c r="V393">
        <v>445838523519</v>
      </c>
      <c r="W393" t="s">
        <v>795</v>
      </c>
      <c r="X393" t="s">
        <v>796</v>
      </c>
      <c r="Y393">
        <v>9480879073</v>
      </c>
      <c r="Z393" t="s">
        <v>36</v>
      </c>
      <c r="AA393" t="s">
        <v>139</v>
      </c>
      <c r="AB393" t="s">
        <v>37</v>
      </c>
      <c r="AG393" t="s">
        <v>38</v>
      </c>
      <c r="AM393" t="s">
        <v>562</v>
      </c>
      <c r="AN393" t="s">
        <v>1448</v>
      </c>
      <c r="AO393" t="s">
        <v>1561</v>
      </c>
      <c r="AQ393" t="s">
        <v>1569</v>
      </c>
      <c r="AR393" t="s">
        <v>1444</v>
      </c>
    </row>
    <row r="394" spans="1:44" x14ac:dyDescent="0.25">
      <c r="A394">
        <v>393</v>
      </c>
      <c r="B394" t="s">
        <v>28</v>
      </c>
      <c r="C394" t="s">
        <v>29</v>
      </c>
      <c r="D394" t="s">
        <v>30</v>
      </c>
      <c r="E394" t="s">
        <v>30</v>
      </c>
      <c r="F394" t="s">
        <v>28</v>
      </c>
      <c r="G394" t="s">
        <v>30</v>
      </c>
      <c r="H394" t="s">
        <v>690</v>
      </c>
      <c r="I394" t="s">
        <v>32</v>
      </c>
      <c r="J394" t="s">
        <v>468</v>
      </c>
      <c r="K394" t="s">
        <v>1834</v>
      </c>
      <c r="L394" t="s">
        <v>3315</v>
      </c>
      <c r="M394" t="s">
        <v>2234</v>
      </c>
      <c r="N394" t="s">
        <v>2796</v>
      </c>
      <c r="O394" t="s">
        <v>3217</v>
      </c>
      <c r="P394" t="s">
        <v>2738</v>
      </c>
      <c r="Q394" t="s">
        <v>3201</v>
      </c>
      <c r="R394" t="s">
        <v>2792</v>
      </c>
      <c r="S394" t="s">
        <v>3201</v>
      </c>
      <c r="T394" t="s">
        <v>691</v>
      </c>
      <c r="U394" t="s">
        <v>690</v>
      </c>
      <c r="V394">
        <v>864671662631</v>
      </c>
      <c r="W394" t="s">
        <v>3708</v>
      </c>
      <c r="Y394">
        <v>9845750765</v>
      </c>
      <c r="Z394" t="s">
        <v>36</v>
      </c>
      <c r="AA394" t="s">
        <v>23</v>
      </c>
      <c r="AB394" t="s">
        <v>37</v>
      </c>
      <c r="AG394" t="s">
        <v>38</v>
      </c>
      <c r="AM394" t="s">
        <v>1293</v>
      </c>
      <c r="AN394" t="s">
        <v>2628</v>
      </c>
      <c r="AR394" t="s">
        <v>1444</v>
      </c>
    </row>
    <row r="395" spans="1:44" x14ac:dyDescent="0.25">
      <c r="A395">
        <v>394</v>
      </c>
      <c r="B395" t="s">
        <v>28</v>
      </c>
      <c r="C395" t="s">
        <v>29</v>
      </c>
      <c r="D395" t="s">
        <v>30</v>
      </c>
      <c r="E395" t="s">
        <v>30</v>
      </c>
      <c r="F395" t="s">
        <v>28</v>
      </c>
      <c r="G395" t="s">
        <v>30</v>
      </c>
      <c r="H395" t="s">
        <v>690</v>
      </c>
      <c r="I395" t="s">
        <v>32</v>
      </c>
      <c r="J395" t="s">
        <v>468</v>
      </c>
      <c r="K395" t="s">
        <v>1835</v>
      </c>
      <c r="L395" t="s">
        <v>3316</v>
      </c>
      <c r="M395" t="s">
        <v>2235</v>
      </c>
      <c r="N395" t="s">
        <v>2796</v>
      </c>
      <c r="O395" t="s">
        <v>3218</v>
      </c>
      <c r="P395" t="s">
        <v>2738</v>
      </c>
      <c r="Q395" t="s">
        <v>3201</v>
      </c>
      <c r="R395" t="s">
        <v>2792</v>
      </c>
      <c r="S395" t="s">
        <v>3201</v>
      </c>
      <c r="T395" t="s">
        <v>693</v>
      </c>
      <c r="U395" t="s">
        <v>690</v>
      </c>
      <c r="V395">
        <v>202353774082</v>
      </c>
      <c r="W395">
        <v>220100149583</v>
      </c>
      <c r="Y395">
        <v>7760243563</v>
      </c>
      <c r="Z395" t="s">
        <v>36</v>
      </c>
      <c r="AA395" t="s">
        <v>23</v>
      </c>
      <c r="AB395" t="s">
        <v>37</v>
      </c>
      <c r="AG395" t="s">
        <v>38</v>
      </c>
      <c r="AM395" t="s">
        <v>1293</v>
      </c>
      <c r="AN395" t="s">
        <v>2628</v>
      </c>
      <c r="AR395" t="s">
        <v>1444</v>
      </c>
    </row>
    <row r="396" spans="1:44" x14ac:dyDescent="0.25">
      <c r="A396">
        <v>317</v>
      </c>
      <c r="B396" t="s">
        <v>28</v>
      </c>
      <c r="C396" t="s">
        <v>29</v>
      </c>
      <c r="D396" t="s">
        <v>30</v>
      </c>
      <c r="E396" t="s">
        <v>30</v>
      </c>
      <c r="F396" t="s">
        <v>28</v>
      </c>
      <c r="G396" t="s">
        <v>30</v>
      </c>
      <c r="H396" t="s">
        <v>623</v>
      </c>
      <c r="I396" t="s">
        <v>32</v>
      </c>
      <c r="J396" t="s">
        <v>33</v>
      </c>
      <c r="K396" t="s">
        <v>1784</v>
      </c>
      <c r="L396" t="s">
        <v>3398</v>
      </c>
      <c r="M396" t="s">
        <v>2184</v>
      </c>
      <c r="N396" t="s">
        <v>2796</v>
      </c>
      <c r="O396" t="s">
        <v>3149</v>
      </c>
      <c r="P396" t="s">
        <v>2738</v>
      </c>
      <c r="Q396" t="s">
        <v>3201</v>
      </c>
      <c r="R396" t="s">
        <v>2792</v>
      </c>
      <c r="S396" t="s">
        <v>3201</v>
      </c>
      <c r="T396" t="s">
        <v>2863</v>
      </c>
      <c r="U396" t="s">
        <v>623</v>
      </c>
      <c r="V396">
        <v>706890326698</v>
      </c>
      <c r="W396">
        <v>220100193879</v>
      </c>
      <c r="Y396" t="s">
        <v>3777</v>
      </c>
      <c r="Z396" t="s">
        <v>547</v>
      </c>
      <c r="AA396" t="s">
        <v>23</v>
      </c>
      <c r="AB396" t="s">
        <v>37</v>
      </c>
      <c r="AG396" t="s">
        <v>38</v>
      </c>
      <c r="AM396" t="s">
        <v>1288</v>
      </c>
      <c r="AN396" t="s">
        <v>2864</v>
      </c>
      <c r="AO396" t="s">
        <v>3149</v>
      </c>
      <c r="AR396" t="s">
        <v>1444</v>
      </c>
    </row>
    <row r="397" spans="1:44" x14ac:dyDescent="0.25">
      <c r="A397">
        <v>396</v>
      </c>
      <c r="B397" t="s">
        <v>28</v>
      </c>
      <c r="C397" t="s">
        <v>29</v>
      </c>
      <c r="D397" t="s">
        <v>30</v>
      </c>
      <c r="E397" t="s">
        <v>30</v>
      </c>
      <c r="F397" t="s">
        <v>28</v>
      </c>
      <c r="G397" t="s">
        <v>30</v>
      </c>
      <c r="H397" t="s">
        <v>649</v>
      </c>
      <c r="I397" t="s">
        <v>32</v>
      </c>
      <c r="J397" t="s">
        <v>33</v>
      </c>
      <c r="Q397" t="s">
        <v>1132</v>
      </c>
      <c r="S397" t="s">
        <v>1132</v>
      </c>
      <c r="T397" t="s">
        <v>2516</v>
      </c>
      <c r="U397" t="s">
        <v>649</v>
      </c>
      <c r="V397">
        <v>497695047474</v>
      </c>
      <c r="W397" t="s">
        <v>655</v>
      </c>
      <c r="Y397">
        <v>7975993647</v>
      </c>
      <c r="Z397" t="s">
        <v>36</v>
      </c>
      <c r="AA397" t="s">
        <v>51</v>
      </c>
      <c r="AB397" t="s">
        <v>37</v>
      </c>
      <c r="AC397">
        <v>2</v>
      </c>
      <c r="AG397" t="s">
        <v>341</v>
      </c>
      <c r="AM397" t="s">
        <v>327</v>
      </c>
      <c r="AR397" t="s">
        <v>1444</v>
      </c>
    </row>
    <row r="398" spans="1:44" x14ac:dyDescent="0.25">
      <c r="A398">
        <v>397</v>
      </c>
      <c r="B398" t="s">
        <v>28</v>
      </c>
      <c r="C398" t="s">
        <v>29</v>
      </c>
      <c r="D398" t="s">
        <v>30</v>
      </c>
      <c r="E398" t="s">
        <v>30</v>
      </c>
      <c r="F398" t="s">
        <v>28</v>
      </c>
      <c r="G398" t="s">
        <v>30</v>
      </c>
      <c r="H398" t="s">
        <v>649</v>
      </c>
      <c r="I398" t="s">
        <v>32</v>
      </c>
      <c r="J398" t="s">
        <v>33</v>
      </c>
      <c r="K398" t="s">
        <v>1635</v>
      </c>
      <c r="L398" t="s">
        <v>3420</v>
      </c>
      <c r="M398" t="s">
        <v>2035</v>
      </c>
      <c r="O398" t="s">
        <v>2490</v>
      </c>
      <c r="Q398" t="s">
        <v>3201</v>
      </c>
      <c r="R398" t="s">
        <v>2792</v>
      </c>
      <c r="S398" t="s">
        <v>3201</v>
      </c>
      <c r="T398" t="s">
        <v>650</v>
      </c>
      <c r="U398" t="s">
        <v>2850</v>
      </c>
      <c r="V398">
        <v>640661507178</v>
      </c>
      <c r="W398" t="s">
        <v>651</v>
      </c>
      <c r="Y398">
        <v>9008004048</v>
      </c>
      <c r="Z398" t="s">
        <v>36</v>
      </c>
      <c r="AA398" t="s">
        <v>51</v>
      </c>
      <c r="AB398" t="s">
        <v>37</v>
      </c>
      <c r="AG398" t="s">
        <v>38</v>
      </c>
      <c r="AH398">
        <v>288594</v>
      </c>
      <c r="AI398">
        <v>288593</v>
      </c>
      <c r="AJ398" t="s">
        <v>2798</v>
      </c>
      <c r="AL398" t="s">
        <v>2859</v>
      </c>
      <c r="AM398" t="s">
        <v>327</v>
      </c>
      <c r="AN398" t="s">
        <v>2445</v>
      </c>
      <c r="AO398" t="s">
        <v>2490</v>
      </c>
      <c r="AR398" t="s">
        <v>1444</v>
      </c>
    </row>
    <row r="399" spans="1:44" x14ac:dyDescent="0.25">
      <c r="A399">
        <v>398</v>
      </c>
      <c r="B399" t="s">
        <v>28</v>
      </c>
      <c r="C399" t="s">
        <v>29</v>
      </c>
      <c r="D399" t="s">
        <v>30</v>
      </c>
      <c r="E399" t="s">
        <v>30</v>
      </c>
      <c r="F399" t="s">
        <v>28</v>
      </c>
      <c r="G399" t="s">
        <v>30</v>
      </c>
      <c r="H399" t="s">
        <v>649</v>
      </c>
      <c r="I399" t="s">
        <v>32</v>
      </c>
      <c r="J399" t="s">
        <v>33</v>
      </c>
      <c r="K399" t="s">
        <v>1636</v>
      </c>
      <c r="L399" t="s">
        <v>3422</v>
      </c>
      <c r="M399" t="s">
        <v>2036</v>
      </c>
      <c r="O399" t="s">
        <v>2517</v>
      </c>
      <c r="Q399" t="s">
        <v>3201</v>
      </c>
      <c r="R399" t="s">
        <v>2792</v>
      </c>
      <c r="S399" t="s">
        <v>3201</v>
      </c>
      <c r="T399" t="s">
        <v>658</v>
      </c>
      <c r="U399" t="s">
        <v>649</v>
      </c>
      <c r="V399">
        <v>656925141231</v>
      </c>
      <c r="W399" t="s">
        <v>659</v>
      </c>
      <c r="Y399">
        <v>9611056954</v>
      </c>
      <c r="Z399" t="s">
        <v>36</v>
      </c>
      <c r="AA399" t="s">
        <v>51</v>
      </c>
      <c r="AB399" t="s">
        <v>37</v>
      </c>
      <c r="AG399" t="s">
        <v>38</v>
      </c>
      <c r="AH399">
        <v>288598</v>
      </c>
      <c r="AI399">
        <v>288597</v>
      </c>
      <c r="AJ399" t="s">
        <v>2798</v>
      </c>
      <c r="AL399" t="s">
        <v>2860</v>
      </c>
      <c r="AM399" t="s">
        <v>327</v>
      </c>
      <c r="AN399" t="s">
        <v>2495</v>
      </c>
      <c r="AO399" t="s">
        <v>2517</v>
      </c>
      <c r="AR399" t="s">
        <v>1444</v>
      </c>
    </row>
    <row r="400" spans="1:44" x14ac:dyDescent="0.25">
      <c r="A400">
        <v>399</v>
      </c>
      <c r="B400" t="s">
        <v>28</v>
      </c>
      <c r="C400" t="s">
        <v>29</v>
      </c>
      <c r="D400" t="s">
        <v>30</v>
      </c>
      <c r="E400" t="s">
        <v>30</v>
      </c>
      <c r="F400" t="s">
        <v>28</v>
      </c>
      <c r="G400" t="s">
        <v>30</v>
      </c>
      <c r="H400" t="s">
        <v>797</v>
      </c>
      <c r="I400" t="s">
        <v>32</v>
      </c>
      <c r="J400" t="s">
        <v>33</v>
      </c>
      <c r="K400" t="s">
        <v>1837</v>
      </c>
      <c r="L400" t="s">
        <v>3421</v>
      </c>
      <c r="M400" t="s">
        <v>2237</v>
      </c>
      <c r="N400" t="s">
        <v>2796</v>
      </c>
      <c r="O400" t="s">
        <v>2474</v>
      </c>
      <c r="P400" t="s">
        <v>2738</v>
      </c>
      <c r="Q400" t="s">
        <v>3201</v>
      </c>
      <c r="R400" t="s">
        <v>2792</v>
      </c>
      <c r="S400" t="s">
        <v>3201</v>
      </c>
      <c r="T400" t="s">
        <v>1551</v>
      </c>
      <c r="U400" t="s">
        <v>797</v>
      </c>
      <c r="V400">
        <v>967123598458</v>
      </c>
      <c r="W400">
        <v>220100137590</v>
      </c>
      <c r="Z400" t="s">
        <v>36</v>
      </c>
      <c r="AA400" t="s">
        <v>57</v>
      </c>
      <c r="AB400" t="s">
        <v>37</v>
      </c>
      <c r="AG400" t="s">
        <v>38</v>
      </c>
      <c r="AM400" t="s">
        <v>562</v>
      </c>
      <c r="AN400" t="s">
        <v>1448</v>
      </c>
      <c r="AO400" t="s">
        <v>1562</v>
      </c>
      <c r="AQ400" t="s">
        <v>1569</v>
      </c>
      <c r="AR400" t="s">
        <v>1444</v>
      </c>
    </row>
    <row r="401" spans="1:44" x14ac:dyDescent="0.25">
      <c r="A401">
        <v>321</v>
      </c>
      <c r="B401" t="s">
        <v>28</v>
      </c>
      <c r="C401" t="s">
        <v>29</v>
      </c>
      <c r="D401" t="s">
        <v>30</v>
      </c>
      <c r="E401" t="s">
        <v>30</v>
      </c>
      <c r="F401" t="s">
        <v>28</v>
      </c>
      <c r="G401" t="s">
        <v>30</v>
      </c>
      <c r="H401" t="s">
        <v>623</v>
      </c>
      <c r="I401" t="s">
        <v>32</v>
      </c>
      <c r="J401" t="s">
        <v>33</v>
      </c>
      <c r="K401" t="s">
        <v>1785</v>
      </c>
      <c r="L401" t="s">
        <v>3285</v>
      </c>
      <c r="M401" t="s">
        <v>2185</v>
      </c>
      <c r="N401" t="s">
        <v>2796</v>
      </c>
      <c r="O401" t="s">
        <v>2448</v>
      </c>
      <c r="P401" t="s">
        <v>2738</v>
      </c>
      <c r="Q401" t="s">
        <v>3201</v>
      </c>
      <c r="R401" t="s">
        <v>2792</v>
      </c>
      <c r="S401" t="s">
        <v>3201</v>
      </c>
      <c r="T401" t="s">
        <v>1323</v>
      </c>
      <c r="U401" t="s">
        <v>623</v>
      </c>
      <c r="V401">
        <v>327096277014</v>
      </c>
      <c r="W401">
        <v>220100206582</v>
      </c>
      <c r="X401" t="s">
        <v>1324</v>
      </c>
      <c r="Y401">
        <v>9148401732</v>
      </c>
      <c r="Z401" t="s">
        <v>36</v>
      </c>
      <c r="AA401" t="s">
        <v>51</v>
      </c>
      <c r="AB401" t="s">
        <v>37</v>
      </c>
      <c r="AG401" t="s">
        <v>38</v>
      </c>
      <c r="AM401" t="s">
        <v>1288</v>
      </c>
      <c r="AN401" t="s">
        <v>1571</v>
      </c>
      <c r="AO401" t="s">
        <v>2448</v>
      </c>
      <c r="AR401" t="s">
        <v>1445</v>
      </c>
    </row>
    <row r="402" spans="1:44" x14ac:dyDescent="0.25">
      <c r="A402">
        <v>401</v>
      </c>
      <c r="B402" t="s">
        <v>28</v>
      </c>
      <c r="C402" t="s">
        <v>29</v>
      </c>
      <c r="D402" t="s">
        <v>30</v>
      </c>
      <c r="E402" t="s">
        <v>30</v>
      </c>
      <c r="F402" t="s">
        <v>28</v>
      </c>
      <c r="G402" t="s">
        <v>30</v>
      </c>
      <c r="H402" t="s">
        <v>1389</v>
      </c>
      <c r="I402" t="s">
        <v>32</v>
      </c>
      <c r="J402" t="s">
        <v>33</v>
      </c>
      <c r="K402" t="s">
        <v>1838</v>
      </c>
      <c r="L402" t="s">
        <v>3321</v>
      </c>
      <c r="M402" t="s">
        <v>2238</v>
      </c>
      <c r="N402" t="s">
        <v>2796</v>
      </c>
      <c r="O402" t="s">
        <v>2597</v>
      </c>
      <c r="Q402" t="s">
        <v>3201</v>
      </c>
      <c r="R402" t="s">
        <v>2792</v>
      </c>
      <c r="S402" t="s">
        <v>3201</v>
      </c>
      <c r="T402" t="s">
        <v>1390</v>
      </c>
      <c r="U402" t="s">
        <v>1389</v>
      </c>
      <c r="V402">
        <v>409307079614</v>
      </c>
      <c r="W402">
        <v>220100137144</v>
      </c>
      <c r="Y402">
        <v>9945157461</v>
      </c>
      <c r="AA402" t="s">
        <v>51</v>
      </c>
      <c r="AB402" t="s">
        <v>37</v>
      </c>
      <c r="AG402" t="s">
        <v>38</v>
      </c>
      <c r="AH402">
        <v>290792</v>
      </c>
      <c r="AI402">
        <v>290791</v>
      </c>
      <c r="AJ402" t="s">
        <v>3126</v>
      </c>
      <c r="AK402" t="s">
        <v>1500</v>
      </c>
      <c r="AM402" t="s">
        <v>327</v>
      </c>
      <c r="AN402" t="s">
        <v>2596</v>
      </c>
      <c r="AO402" t="s">
        <v>2597</v>
      </c>
      <c r="AQ402" t="s">
        <v>3133</v>
      </c>
      <c r="AR402" t="s">
        <v>1445</v>
      </c>
    </row>
    <row r="403" spans="1:44" x14ac:dyDescent="0.25">
      <c r="A403">
        <v>402</v>
      </c>
      <c r="B403" t="s">
        <v>28</v>
      </c>
      <c r="C403" t="s">
        <v>29</v>
      </c>
      <c r="D403" t="s">
        <v>30</v>
      </c>
      <c r="E403" t="s">
        <v>30</v>
      </c>
      <c r="F403" t="s">
        <v>28</v>
      </c>
      <c r="G403" t="s">
        <v>30</v>
      </c>
      <c r="H403" t="s">
        <v>1389</v>
      </c>
      <c r="I403" t="s">
        <v>32</v>
      </c>
      <c r="J403" t="s">
        <v>33</v>
      </c>
      <c r="Q403" t="s">
        <v>1132</v>
      </c>
      <c r="S403" t="s">
        <v>1132</v>
      </c>
      <c r="T403" t="s">
        <v>1391</v>
      </c>
      <c r="U403" t="s">
        <v>1389</v>
      </c>
      <c r="V403">
        <v>751748712611</v>
      </c>
      <c r="W403">
        <v>220100135760</v>
      </c>
      <c r="Y403">
        <v>8970554066</v>
      </c>
      <c r="AA403" t="s">
        <v>51</v>
      </c>
      <c r="AB403" t="s">
        <v>37</v>
      </c>
      <c r="AG403" t="s">
        <v>38</v>
      </c>
      <c r="AM403" t="s">
        <v>327</v>
      </c>
      <c r="AR403" t="s">
        <v>1445</v>
      </c>
    </row>
    <row r="404" spans="1:44" x14ac:dyDescent="0.25">
      <c r="A404">
        <v>403</v>
      </c>
      <c r="B404" t="s">
        <v>28</v>
      </c>
      <c r="C404" t="s">
        <v>29</v>
      </c>
      <c r="D404" t="s">
        <v>30</v>
      </c>
      <c r="E404" t="s">
        <v>30</v>
      </c>
      <c r="F404" t="s">
        <v>28</v>
      </c>
      <c r="G404" t="s">
        <v>30</v>
      </c>
      <c r="H404" t="s">
        <v>663</v>
      </c>
      <c r="I404" t="s">
        <v>32</v>
      </c>
      <c r="J404" t="s">
        <v>33</v>
      </c>
      <c r="Q404" t="s">
        <v>1132</v>
      </c>
      <c r="S404" t="s">
        <v>1132</v>
      </c>
      <c r="T404" t="s">
        <v>664</v>
      </c>
      <c r="U404" t="s">
        <v>663</v>
      </c>
      <c r="V404">
        <v>415116279336</v>
      </c>
      <c r="W404" t="s">
        <v>665</v>
      </c>
      <c r="Z404" t="s">
        <v>36</v>
      </c>
      <c r="AA404" t="s">
        <v>51</v>
      </c>
      <c r="AB404" t="s">
        <v>37</v>
      </c>
      <c r="AG404" t="s">
        <v>38</v>
      </c>
      <c r="AM404" t="s">
        <v>1288</v>
      </c>
      <c r="AR404" t="s">
        <v>1444</v>
      </c>
    </row>
    <row r="405" spans="1:44" x14ac:dyDescent="0.25">
      <c r="A405">
        <v>322</v>
      </c>
      <c r="B405" t="s">
        <v>28</v>
      </c>
      <c r="C405" t="s">
        <v>29</v>
      </c>
      <c r="D405" t="s">
        <v>30</v>
      </c>
      <c r="E405" t="s">
        <v>30</v>
      </c>
      <c r="F405" t="s">
        <v>28</v>
      </c>
      <c r="G405" t="s">
        <v>30</v>
      </c>
      <c r="H405" t="s">
        <v>623</v>
      </c>
      <c r="I405" t="s">
        <v>32</v>
      </c>
      <c r="J405" t="s">
        <v>33</v>
      </c>
      <c r="K405" t="s">
        <v>1786</v>
      </c>
      <c r="L405" t="s">
        <v>3286</v>
      </c>
      <c r="M405" t="s">
        <v>2186</v>
      </c>
      <c r="N405" t="s">
        <v>2796</v>
      </c>
      <c r="O405" t="s">
        <v>2449</v>
      </c>
      <c r="P405" t="s">
        <v>2738</v>
      </c>
      <c r="Q405" t="s">
        <v>3201</v>
      </c>
      <c r="R405" t="s">
        <v>2792</v>
      </c>
      <c r="S405" t="s">
        <v>3201</v>
      </c>
      <c r="T405" t="s">
        <v>1325</v>
      </c>
      <c r="U405" t="s">
        <v>623</v>
      </c>
      <c r="V405">
        <v>743037670450</v>
      </c>
      <c r="W405">
        <v>220100148483</v>
      </c>
      <c r="X405" t="s">
        <v>3778</v>
      </c>
      <c r="Z405" t="s">
        <v>36</v>
      </c>
      <c r="AA405" t="s">
        <v>51</v>
      </c>
      <c r="AB405" t="s">
        <v>37</v>
      </c>
      <c r="AG405" t="s">
        <v>38</v>
      </c>
      <c r="AM405" t="s">
        <v>1288</v>
      </c>
      <c r="AN405" t="s">
        <v>1571</v>
      </c>
      <c r="AO405" t="s">
        <v>2449</v>
      </c>
      <c r="AR405" t="s">
        <v>1445</v>
      </c>
    </row>
    <row r="406" spans="1:44" x14ac:dyDescent="0.25">
      <c r="A406">
        <v>324</v>
      </c>
      <c r="B406" t="s">
        <v>28</v>
      </c>
      <c r="C406" t="s">
        <v>29</v>
      </c>
      <c r="D406" t="s">
        <v>30</v>
      </c>
      <c r="E406" t="s">
        <v>30</v>
      </c>
      <c r="F406" t="s">
        <v>28</v>
      </c>
      <c r="G406" t="s">
        <v>30</v>
      </c>
      <c r="H406" t="s">
        <v>623</v>
      </c>
      <c r="I406" t="s">
        <v>32</v>
      </c>
      <c r="J406" t="s">
        <v>33</v>
      </c>
      <c r="K406" t="s">
        <v>1787</v>
      </c>
      <c r="L406" t="s">
        <v>3287</v>
      </c>
      <c r="M406" t="s">
        <v>2187</v>
      </c>
      <c r="N406" t="s">
        <v>2796</v>
      </c>
      <c r="O406" t="s">
        <v>1289</v>
      </c>
      <c r="P406" t="s">
        <v>2738</v>
      </c>
      <c r="Q406" t="s">
        <v>3201</v>
      </c>
      <c r="R406" t="s">
        <v>2792</v>
      </c>
      <c r="S406" t="s">
        <v>3201</v>
      </c>
      <c r="T406" t="s">
        <v>1287</v>
      </c>
      <c r="U406" t="s">
        <v>623</v>
      </c>
      <c r="V406">
        <v>805338879136</v>
      </c>
      <c r="W406">
        <v>220100138094</v>
      </c>
      <c r="Y406">
        <v>9449952026</v>
      </c>
      <c r="Z406" t="s">
        <v>36</v>
      </c>
      <c r="AA406" t="s">
        <v>51</v>
      </c>
      <c r="AB406" t="s">
        <v>37</v>
      </c>
      <c r="AG406" t="s">
        <v>38</v>
      </c>
      <c r="AM406" t="s">
        <v>1288</v>
      </c>
      <c r="AN406" t="s">
        <v>1203</v>
      </c>
      <c r="AO406" t="s">
        <v>1289</v>
      </c>
      <c r="AR406" t="s">
        <v>1445</v>
      </c>
    </row>
    <row r="407" spans="1:44" x14ac:dyDescent="0.25">
      <c r="A407">
        <v>325</v>
      </c>
      <c r="B407" t="s">
        <v>28</v>
      </c>
      <c r="C407" t="s">
        <v>29</v>
      </c>
      <c r="D407" t="s">
        <v>30</v>
      </c>
      <c r="E407" t="s">
        <v>30</v>
      </c>
      <c r="F407" t="s">
        <v>28</v>
      </c>
      <c r="G407" t="s">
        <v>30</v>
      </c>
      <c r="H407" t="s">
        <v>623</v>
      </c>
      <c r="I407" t="s">
        <v>32</v>
      </c>
      <c r="J407" t="s">
        <v>33</v>
      </c>
      <c r="K407" t="s">
        <v>1788</v>
      </c>
      <c r="L407" t="s">
        <v>3288</v>
      </c>
      <c r="M407" t="s">
        <v>2188</v>
      </c>
      <c r="N407" t="s">
        <v>2796</v>
      </c>
      <c r="O407" t="s">
        <v>1292</v>
      </c>
      <c r="P407" t="s">
        <v>2738</v>
      </c>
      <c r="Q407" t="s">
        <v>3201</v>
      </c>
      <c r="R407" t="s">
        <v>3653</v>
      </c>
      <c r="S407" t="s">
        <v>3201</v>
      </c>
      <c r="T407" t="s">
        <v>1290</v>
      </c>
      <c r="U407" t="s">
        <v>623</v>
      </c>
      <c r="V407">
        <v>677175933833</v>
      </c>
      <c r="W407" t="s">
        <v>1291</v>
      </c>
      <c r="Y407">
        <v>9620479715</v>
      </c>
      <c r="Z407" t="s">
        <v>36</v>
      </c>
      <c r="AA407" t="s">
        <v>51</v>
      </c>
      <c r="AB407" t="s">
        <v>37</v>
      </c>
      <c r="AG407" t="s">
        <v>38</v>
      </c>
      <c r="AM407" t="s">
        <v>1288</v>
      </c>
      <c r="AN407" t="s">
        <v>1203</v>
      </c>
      <c r="AO407" t="s">
        <v>1292</v>
      </c>
      <c r="AR407" t="s">
        <v>1445</v>
      </c>
    </row>
    <row r="408" spans="1:44" x14ac:dyDescent="0.25">
      <c r="A408">
        <v>326</v>
      </c>
      <c r="B408" t="s">
        <v>28</v>
      </c>
      <c r="C408" t="s">
        <v>29</v>
      </c>
      <c r="D408" t="s">
        <v>30</v>
      </c>
      <c r="E408" t="s">
        <v>30</v>
      </c>
      <c r="F408" t="s">
        <v>28</v>
      </c>
      <c r="G408" t="s">
        <v>30</v>
      </c>
      <c r="H408" t="s">
        <v>623</v>
      </c>
      <c r="I408" t="s">
        <v>32</v>
      </c>
      <c r="J408" t="s">
        <v>33</v>
      </c>
      <c r="K408" t="s">
        <v>1789</v>
      </c>
      <c r="L408" t="s">
        <v>3289</v>
      </c>
      <c r="M408" t="s">
        <v>2189</v>
      </c>
      <c r="N408" t="s">
        <v>2796</v>
      </c>
      <c r="O408" t="s">
        <v>1295</v>
      </c>
      <c r="P408" t="s">
        <v>2738</v>
      </c>
      <c r="Q408" t="s">
        <v>3201</v>
      </c>
      <c r="R408" t="s">
        <v>2792</v>
      </c>
      <c r="S408" t="s">
        <v>3201</v>
      </c>
      <c r="T408" t="s">
        <v>1294</v>
      </c>
      <c r="U408" t="s">
        <v>623</v>
      </c>
      <c r="V408">
        <v>619383438878</v>
      </c>
      <c r="W408">
        <v>220100203836</v>
      </c>
      <c r="Z408" t="s">
        <v>36</v>
      </c>
      <c r="AA408" t="s">
        <v>57</v>
      </c>
      <c r="AB408" t="s">
        <v>37</v>
      </c>
      <c r="AG408" t="s">
        <v>38</v>
      </c>
      <c r="AM408" t="s">
        <v>1288</v>
      </c>
      <c r="AN408" t="s">
        <v>1203</v>
      </c>
      <c r="AO408" t="s">
        <v>1295</v>
      </c>
      <c r="AR408" t="s">
        <v>1445</v>
      </c>
    </row>
    <row r="409" spans="1:44" x14ac:dyDescent="0.25">
      <c r="A409">
        <v>327</v>
      </c>
      <c r="B409" t="s">
        <v>28</v>
      </c>
      <c r="C409" t="s">
        <v>29</v>
      </c>
      <c r="D409" t="s">
        <v>30</v>
      </c>
      <c r="E409" t="s">
        <v>30</v>
      </c>
      <c r="F409" t="s">
        <v>28</v>
      </c>
      <c r="G409" t="s">
        <v>30</v>
      </c>
      <c r="H409" t="s">
        <v>623</v>
      </c>
      <c r="I409" t="s">
        <v>32</v>
      </c>
      <c r="J409" t="s">
        <v>33</v>
      </c>
      <c r="K409" t="s">
        <v>1790</v>
      </c>
      <c r="L409" t="s">
        <v>3290</v>
      </c>
      <c r="M409" t="s">
        <v>2190</v>
      </c>
      <c r="N409" t="s">
        <v>2796</v>
      </c>
      <c r="O409" t="s">
        <v>1297</v>
      </c>
      <c r="P409" t="s">
        <v>2738</v>
      </c>
      <c r="Q409" t="s">
        <v>3201</v>
      </c>
      <c r="R409" t="s">
        <v>2792</v>
      </c>
      <c r="S409" t="s">
        <v>3201</v>
      </c>
      <c r="T409" t="s">
        <v>1296</v>
      </c>
      <c r="U409" t="s">
        <v>623</v>
      </c>
      <c r="V409">
        <v>973906261080</v>
      </c>
      <c r="W409">
        <v>220100203838</v>
      </c>
      <c r="Y409">
        <v>8197765250</v>
      </c>
      <c r="Z409" t="s">
        <v>36</v>
      </c>
      <c r="AA409" t="s">
        <v>57</v>
      </c>
      <c r="AB409" t="s">
        <v>37</v>
      </c>
      <c r="AG409" t="s">
        <v>38</v>
      </c>
      <c r="AM409" t="s">
        <v>1288</v>
      </c>
      <c r="AN409" t="s">
        <v>1203</v>
      </c>
      <c r="AO409" t="s">
        <v>1297</v>
      </c>
      <c r="AR409" t="s">
        <v>1445</v>
      </c>
    </row>
    <row r="410" spans="1:44" x14ac:dyDescent="0.25">
      <c r="A410">
        <v>328</v>
      </c>
      <c r="B410" t="s">
        <v>28</v>
      </c>
      <c r="C410" t="s">
        <v>29</v>
      </c>
      <c r="D410" t="s">
        <v>30</v>
      </c>
      <c r="E410" t="s">
        <v>30</v>
      </c>
      <c r="F410" t="s">
        <v>28</v>
      </c>
      <c r="G410" t="s">
        <v>30</v>
      </c>
      <c r="H410" t="s">
        <v>623</v>
      </c>
      <c r="I410" t="s">
        <v>32</v>
      </c>
      <c r="J410" t="s">
        <v>33</v>
      </c>
      <c r="K410" t="s">
        <v>1791</v>
      </c>
      <c r="L410" t="s">
        <v>3291</v>
      </c>
      <c r="M410" t="s">
        <v>2191</v>
      </c>
      <c r="N410" t="s">
        <v>2796</v>
      </c>
      <c r="O410" t="s">
        <v>1299</v>
      </c>
      <c r="P410" t="s">
        <v>2738</v>
      </c>
      <c r="Q410" t="s">
        <v>3201</v>
      </c>
      <c r="R410" t="s">
        <v>2792</v>
      </c>
      <c r="S410" t="s">
        <v>3201</v>
      </c>
      <c r="T410" t="s">
        <v>1298</v>
      </c>
      <c r="U410" t="s">
        <v>623</v>
      </c>
      <c r="V410">
        <v>634140792388</v>
      </c>
      <c r="W410">
        <v>220100208339</v>
      </c>
      <c r="Y410">
        <v>8792456488</v>
      </c>
      <c r="Z410" t="s">
        <v>36</v>
      </c>
      <c r="AA410" t="s">
        <v>57</v>
      </c>
      <c r="AB410" t="s">
        <v>37</v>
      </c>
      <c r="AG410" t="s">
        <v>38</v>
      </c>
      <c r="AM410" t="s">
        <v>1288</v>
      </c>
      <c r="AN410" t="s">
        <v>1203</v>
      </c>
      <c r="AO410" t="s">
        <v>1299</v>
      </c>
      <c r="AR410" t="s">
        <v>1445</v>
      </c>
    </row>
    <row r="411" spans="1:44" x14ac:dyDescent="0.25">
      <c r="A411">
        <v>400</v>
      </c>
      <c r="B411" t="s">
        <v>28</v>
      </c>
      <c r="C411" t="s">
        <v>29</v>
      </c>
      <c r="D411" t="s">
        <v>30</v>
      </c>
      <c r="E411" t="s">
        <v>30</v>
      </c>
      <c r="F411" t="s">
        <v>28</v>
      </c>
      <c r="G411" t="s">
        <v>30</v>
      </c>
      <c r="H411" t="s">
        <v>660</v>
      </c>
      <c r="I411" t="s">
        <v>32</v>
      </c>
      <c r="J411" t="s">
        <v>33</v>
      </c>
      <c r="K411" t="s">
        <v>1859</v>
      </c>
      <c r="L411" t="s">
        <v>3330</v>
      </c>
      <c r="M411" t="s">
        <v>2259</v>
      </c>
      <c r="N411" t="s">
        <v>2796</v>
      </c>
      <c r="O411" t="s">
        <v>3667</v>
      </c>
      <c r="Q411" t="s">
        <v>3201</v>
      </c>
      <c r="R411" t="s">
        <v>3653</v>
      </c>
      <c r="S411" t="s">
        <v>3201</v>
      </c>
      <c r="T411" t="s">
        <v>3488</v>
      </c>
      <c r="U411" t="s">
        <v>623</v>
      </c>
      <c r="V411">
        <v>499593121650</v>
      </c>
      <c r="W411">
        <v>220100130229</v>
      </c>
      <c r="X411" t="s">
        <v>3779</v>
      </c>
      <c r="Z411" t="s">
        <v>36</v>
      </c>
      <c r="AA411" t="s">
        <v>57</v>
      </c>
      <c r="AB411" t="s">
        <v>37</v>
      </c>
      <c r="AG411" t="s">
        <v>38</v>
      </c>
      <c r="AM411" t="s">
        <v>1288</v>
      </c>
      <c r="AR411" t="s">
        <v>1444</v>
      </c>
    </row>
    <row r="412" spans="1:44" x14ac:dyDescent="0.25">
      <c r="A412">
        <v>411</v>
      </c>
      <c r="B412" t="s">
        <v>28</v>
      </c>
      <c r="C412" t="s">
        <v>29</v>
      </c>
      <c r="D412" t="s">
        <v>30</v>
      </c>
      <c r="E412" t="s">
        <v>30</v>
      </c>
      <c r="F412" t="s">
        <v>28</v>
      </c>
      <c r="G412" t="s">
        <v>30</v>
      </c>
      <c r="H412" t="s">
        <v>663</v>
      </c>
      <c r="I412" t="s">
        <v>32</v>
      </c>
      <c r="J412" t="s">
        <v>33</v>
      </c>
      <c r="Q412" t="s">
        <v>1132</v>
      </c>
      <c r="S412" t="s">
        <v>1132</v>
      </c>
      <c r="T412" t="s">
        <v>678</v>
      </c>
      <c r="U412" t="s">
        <v>663</v>
      </c>
      <c r="V412">
        <v>266848462249</v>
      </c>
      <c r="W412">
        <v>220100147641</v>
      </c>
      <c r="Y412">
        <v>8431867023</v>
      </c>
      <c r="Z412" t="s">
        <v>36</v>
      </c>
      <c r="AA412" t="s">
        <v>51</v>
      </c>
      <c r="AB412" t="s">
        <v>37</v>
      </c>
      <c r="AG412" t="s">
        <v>38</v>
      </c>
      <c r="AM412" t="s">
        <v>1288</v>
      </c>
      <c r="AR412" t="s">
        <v>1444</v>
      </c>
    </row>
    <row r="413" spans="1:44" x14ac:dyDescent="0.25">
      <c r="A413">
        <v>412</v>
      </c>
      <c r="B413" t="s">
        <v>28</v>
      </c>
      <c r="C413" t="s">
        <v>29</v>
      </c>
      <c r="D413" t="s">
        <v>30</v>
      </c>
      <c r="E413" t="s">
        <v>30</v>
      </c>
      <c r="F413" t="s">
        <v>28</v>
      </c>
      <c r="G413" t="s">
        <v>30</v>
      </c>
      <c r="H413" t="s">
        <v>666</v>
      </c>
      <c r="I413" t="s">
        <v>32</v>
      </c>
      <c r="J413" t="s">
        <v>33</v>
      </c>
      <c r="Q413" t="s">
        <v>1132</v>
      </c>
      <c r="S413" t="s">
        <v>1132</v>
      </c>
      <c r="T413" t="s">
        <v>1392</v>
      </c>
      <c r="U413" t="s">
        <v>666</v>
      </c>
      <c r="V413">
        <v>308578597836</v>
      </c>
      <c r="W413">
        <v>220100129202</v>
      </c>
      <c r="Z413" t="s">
        <v>36</v>
      </c>
      <c r="AA413" t="s">
        <v>23</v>
      </c>
      <c r="AB413" t="s">
        <v>37</v>
      </c>
      <c r="AG413" t="s">
        <v>38</v>
      </c>
      <c r="AM413" t="s">
        <v>1288</v>
      </c>
      <c r="AR413" t="s">
        <v>1445</v>
      </c>
    </row>
    <row r="414" spans="1:44" x14ac:dyDescent="0.25">
      <c r="A414">
        <v>413</v>
      </c>
      <c r="B414" t="s">
        <v>28</v>
      </c>
      <c r="C414" t="s">
        <v>29</v>
      </c>
      <c r="D414" t="s">
        <v>30</v>
      </c>
      <c r="E414" t="s">
        <v>30</v>
      </c>
      <c r="F414" t="s">
        <v>28</v>
      </c>
      <c r="G414" t="s">
        <v>30</v>
      </c>
      <c r="H414" t="s">
        <v>679</v>
      </c>
      <c r="I414" t="s">
        <v>32</v>
      </c>
      <c r="J414" t="s">
        <v>468</v>
      </c>
      <c r="L414" t="s">
        <v>3322</v>
      </c>
      <c r="O414" t="s">
        <v>3226</v>
      </c>
      <c r="Q414" t="s">
        <v>3201</v>
      </c>
      <c r="R414" t="s">
        <v>2792</v>
      </c>
      <c r="S414" t="s">
        <v>3201</v>
      </c>
      <c r="T414" t="s">
        <v>686</v>
      </c>
      <c r="U414" t="s">
        <v>679</v>
      </c>
      <c r="V414">
        <v>358511386029</v>
      </c>
      <c r="W414">
        <v>220100131241</v>
      </c>
      <c r="Y414">
        <v>9686837701</v>
      </c>
      <c r="Z414" t="s">
        <v>36</v>
      </c>
      <c r="AA414" t="s">
        <v>23</v>
      </c>
      <c r="AB414" t="s">
        <v>37</v>
      </c>
      <c r="AG414" t="s">
        <v>38</v>
      </c>
      <c r="AM414" t="s">
        <v>327</v>
      </c>
      <c r="AR414" t="s">
        <v>1444</v>
      </c>
    </row>
    <row r="415" spans="1:44" x14ac:dyDescent="0.25">
      <c r="A415">
        <v>414</v>
      </c>
      <c r="B415" t="s">
        <v>28</v>
      </c>
      <c r="C415" t="s">
        <v>29</v>
      </c>
      <c r="D415" t="s">
        <v>30</v>
      </c>
      <c r="E415" t="s">
        <v>30</v>
      </c>
      <c r="F415" t="s">
        <v>28</v>
      </c>
      <c r="G415" t="s">
        <v>30</v>
      </c>
      <c r="H415" t="s">
        <v>679</v>
      </c>
      <c r="I415" t="s">
        <v>32</v>
      </c>
      <c r="J415" t="s">
        <v>468</v>
      </c>
      <c r="K415" t="s">
        <v>1637</v>
      </c>
      <c r="L415" t="s">
        <v>3430</v>
      </c>
      <c r="M415" t="s">
        <v>2037</v>
      </c>
      <c r="O415" t="s">
        <v>1542</v>
      </c>
      <c r="Q415" t="s">
        <v>3201</v>
      </c>
      <c r="R415" t="s">
        <v>2792</v>
      </c>
      <c r="S415" t="s">
        <v>3201</v>
      </c>
      <c r="T415" t="s">
        <v>680</v>
      </c>
      <c r="U415" t="s">
        <v>679</v>
      </c>
      <c r="V415">
        <v>914256498786</v>
      </c>
      <c r="W415" t="s">
        <v>681</v>
      </c>
      <c r="Z415" t="s">
        <v>36</v>
      </c>
      <c r="AA415" t="s">
        <v>57</v>
      </c>
      <c r="AB415" t="s">
        <v>37</v>
      </c>
      <c r="AG415" t="s">
        <v>38</v>
      </c>
      <c r="AH415">
        <v>287556</v>
      </c>
      <c r="AI415">
        <v>287557</v>
      </c>
      <c r="AJ415" t="s">
        <v>2847</v>
      </c>
      <c r="AK415" t="s">
        <v>1500</v>
      </c>
      <c r="AL415" t="s">
        <v>1506</v>
      </c>
      <c r="AM415" t="s">
        <v>327</v>
      </c>
      <c r="AN415" t="s">
        <v>1203</v>
      </c>
      <c r="AO415" t="s">
        <v>1542</v>
      </c>
      <c r="AQ415" t="s">
        <v>2848</v>
      </c>
      <c r="AR415" t="s">
        <v>1444</v>
      </c>
    </row>
    <row r="416" spans="1:44" x14ac:dyDescent="0.25">
      <c r="A416">
        <v>415</v>
      </c>
      <c r="B416" t="s">
        <v>28</v>
      </c>
      <c r="C416" t="s">
        <v>29</v>
      </c>
      <c r="D416" t="s">
        <v>30</v>
      </c>
      <c r="E416" t="s">
        <v>30</v>
      </c>
      <c r="F416" t="s">
        <v>28</v>
      </c>
      <c r="G416" t="s">
        <v>30</v>
      </c>
      <c r="H416" t="s">
        <v>679</v>
      </c>
      <c r="I416" t="s">
        <v>32</v>
      </c>
      <c r="J416" t="s">
        <v>468</v>
      </c>
      <c r="K416" t="s">
        <v>1638</v>
      </c>
      <c r="L416" t="s">
        <v>3431</v>
      </c>
      <c r="M416" t="s">
        <v>2038</v>
      </c>
      <c r="O416" t="s">
        <v>1543</v>
      </c>
      <c r="Q416" t="s">
        <v>3201</v>
      </c>
      <c r="R416" t="s">
        <v>2792</v>
      </c>
      <c r="S416" t="s">
        <v>3201</v>
      </c>
      <c r="T416" t="s">
        <v>682</v>
      </c>
      <c r="U416" t="s">
        <v>679</v>
      </c>
      <c r="V416">
        <v>473436684386</v>
      </c>
      <c r="W416" t="s">
        <v>3684</v>
      </c>
      <c r="Z416" t="s">
        <v>36</v>
      </c>
      <c r="AA416" t="s">
        <v>57</v>
      </c>
      <c r="AB416" t="s">
        <v>37</v>
      </c>
      <c r="AG416" t="s">
        <v>38</v>
      </c>
      <c r="AH416">
        <v>287548</v>
      </c>
      <c r="AI416">
        <v>287549</v>
      </c>
      <c r="AJ416" t="s">
        <v>2847</v>
      </c>
      <c r="AK416" t="s">
        <v>1500</v>
      </c>
      <c r="AL416" t="s">
        <v>1510</v>
      </c>
      <c r="AM416" t="s">
        <v>327</v>
      </c>
      <c r="AN416" t="s">
        <v>1203</v>
      </c>
      <c r="AO416" t="s">
        <v>1543</v>
      </c>
      <c r="AQ416" t="s">
        <v>2848</v>
      </c>
      <c r="AR416" t="s">
        <v>1444</v>
      </c>
    </row>
    <row r="417" spans="1:44" x14ac:dyDescent="0.25">
      <c r="A417">
        <v>416</v>
      </c>
      <c r="B417" t="s">
        <v>28</v>
      </c>
      <c r="C417" t="s">
        <v>29</v>
      </c>
      <c r="D417" t="s">
        <v>30</v>
      </c>
      <c r="E417" t="s">
        <v>30</v>
      </c>
      <c r="F417" t="s">
        <v>28</v>
      </c>
      <c r="G417" t="s">
        <v>30</v>
      </c>
      <c r="H417" t="s">
        <v>679</v>
      </c>
      <c r="I417" t="s">
        <v>32</v>
      </c>
      <c r="J417" t="s">
        <v>468</v>
      </c>
      <c r="K417" t="s">
        <v>1639</v>
      </c>
      <c r="L417" t="s">
        <v>3432</v>
      </c>
      <c r="M417" t="s">
        <v>2039</v>
      </c>
      <c r="O417" t="s">
        <v>1544</v>
      </c>
      <c r="Q417" t="s">
        <v>3201</v>
      </c>
      <c r="R417" t="s">
        <v>2792</v>
      </c>
      <c r="S417" t="s">
        <v>3201</v>
      </c>
      <c r="T417" t="s">
        <v>684</v>
      </c>
      <c r="U417" t="s">
        <v>679</v>
      </c>
      <c r="V417">
        <v>755272488449</v>
      </c>
      <c r="W417" t="s">
        <v>685</v>
      </c>
      <c r="Z417" t="s">
        <v>36</v>
      </c>
      <c r="AA417" t="s">
        <v>57</v>
      </c>
      <c r="AB417" t="s">
        <v>37</v>
      </c>
      <c r="AG417" t="s">
        <v>38</v>
      </c>
      <c r="AH417">
        <v>287555</v>
      </c>
      <c r="AI417">
        <v>287554</v>
      </c>
      <c r="AJ417" t="s">
        <v>2847</v>
      </c>
      <c r="AK417" t="s">
        <v>1500</v>
      </c>
      <c r="AL417" t="s">
        <v>1507</v>
      </c>
      <c r="AM417" t="s">
        <v>327</v>
      </c>
      <c r="AN417" t="s">
        <v>1203</v>
      </c>
      <c r="AO417" t="s">
        <v>1544</v>
      </c>
      <c r="AQ417" t="s">
        <v>2848</v>
      </c>
      <c r="AR417" t="s">
        <v>1444</v>
      </c>
    </row>
    <row r="418" spans="1:44" x14ac:dyDescent="0.25">
      <c r="A418">
        <v>417</v>
      </c>
      <c r="B418" t="s">
        <v>28</v>
      </c>
      <c r="C418" t="s">
        <v>29</v>
      </c>
      <c r="D418" t="s">
        <v>30</v>
      </c>
      <c r="E418" t="s">
        <v>30</v>
      </c>
      <c r="F418" t="s">
        <v>28</v>
      </c>
      <c r="G418" t="s">
        <v>30</v>
      </c>
      <c r="H418" t="s">
        <v>679</v>
      </c>
      <c r="I418" t="s">
        <v>32</v>
      </c>
      <c r="J418" t="s">
        <v>33</v>
      </c>
      <c r="K418" t="s">
        <v>1640</v>
      </c>
      <c r="L418" t="s">
        <v>3440</v>
      </c>
      <c r="M418" t="s">
        <v>2040</v>
      </c>
      <c r="O418" t="s">
        <v>1545</v>
      </c>
      <c r="Q418" t="s">
        <v>3201</v>
      </c>
      <c r="R418" t="s">
        <v>2792</v>
      </c>
      <c r="S418" t="s">
        <v>3201</v>
      </c>
      <c r="T418" t="s">
        <v>1393</v>
      </c>
      <c r="U418" t="s">
        <v>679</v>
      </c>
      <c r="V418">
        <v>910857974235</v>
      </c>
      <c r="W418">
        <v>220100131051</v>
      </c>
      <c r="Y418">
        <v>8497038610</v>
      </c>
      <c r="AA418" t="s">
        <v>57</v>
      </c>
      <c r="AG418" t="s">
        <v>38</v>
      </c>
      <c r="AH418">
        <v>287561</v>
      </c>
      <c r="AI418">
        <v>287560</v>
      </c>
      <c r="AJ418" t="s">
        <v>2847</v>
      </c>
      <c r="AK418" t="s">
        <v>1500</v>
      </c>
      <c r="AL418" t="s">
        <v>1504</v>
      </c>
      <c r="AM418" t="s">
        <v>327</v>
      </c>
      <c r="AN418" t="s">
        <v>1203</v>
      </c>
      <c r="AO418" t="s">
        <v>1545</v>
      </c>
      <c r="AR418" t="s">
        <v>1445</v>
      </c>
    </row>
    <row r="419" spans="1:44" x14ac:dyDescent="0.25">
      <c r="A419">
        <v>418</v>
      </c>
      <c r="B419" t="s">
        <v>28</v>
      </c>
      <c r="C419" t="s">
        <v>29</v>
      </c>
      <c r="D419" t="s">
        <v>30</v>
      </c>
      <c r="E419" t="s">
        <v>30</v>
      </c>
      <c r="F419" t="s">
        <v>28</v>
      </c>
      <c r="G419" t="s">
        <v>30</v>
      </c>
      <c r="H419" t="s">
        <v>679</v>
      </c>
      <c r="I419" t="s">
        <v>32</v>
      </c>
      <c r="J419" t="s">
        <v>33</v>
      </c>
      <c r="K419" t="s">
        <v>1641</v>
      </c>
      <c r="L419" t="s">
        <v>3441</v>
      </c>
      <c r="M419" t="s">
        <v>2041</v>
      </c>
      <c r="O419" t="s">
        <v>1546</v>
      </c>
      <c r="Q419" t="s">
        <v>3201</v>
      </c>
      <c r="R419" t="s">
        <v>2792</v>
      </c>
      <c r="S419" t="s">
        <v>3201</v>
      </c>
      <c r="T419" t="s">
        <v>1394</v>
      </c>
      <c r="U419" t="s">
        <v>679</v>
      </c>
      <c r="V419">
        <v>431023997145</v>
      </c>
      <c r="W419">
        <v>220100151601</v>
      </c>
      <c r="Y419">
        <v>8150016005</v>
      </c>
      <c r="AA419" t="s">
        <v>57</v>
      </c>
      <c r="AG419" t="s">
        <v>38</v>
      </c>
      <c r="AH419">
        <v>287547</v>
      </c>
      <c r="AI419">
        <v>287546</v>
      </c>
      <c r="AJ419" t="s">
        <v>2847</v>
      </c>
      <c r="AK419" t="s">
        <v>1500</v>
      </c>
      <c r="AL419" t="s">
        <v>1504</v>
      </c>
      <c r="AM419" t="s">
        <v>327</v>
      </c>
      <c r="AN419" t="s">
        <v>1186</v>
      </c>
      <c r="AO419" t="s">
        <v>1546</v>
      </c>
      <c r="AR419" t="s">
        <v>1445</v>
      </c>
    </row>
    <row r="420" spans="1:44" x14ac:dyDescent="0.25">
      <c r="A420">
        <v>419</v>
      </c>
      <c r="B420" t="s">
        <v>28</v>
      </c>
      <c r="C420" t="s">
        <v>29</v>
      </c>
      <c r="D420" t="s">
        <v>30</v>
      </c>
      <c r="E420" t="s">
        <v>30</v>
      </c>
      <c r="F420" t="s">
        <v>28</v>
      </c>
      <c r="G420" t="s">
        <v>30</v>
      </c>
      <c r="H420" t="s">
        <v>815</v>
      </c>
      <c r="I420" t="s">
        <v>32</v>
      </c>
      <c r="J420" t="s">
        <v>33</v>
      </c>
      <c r="K420" t="s">
        <v>1846</v>
      </c>
      <c r="L420" t="s">
        <v>3323</v>
      </c>
      <c r="M420" t="s">
        <v>2246</v>
      </c>
      <c r="N420" t="s">
        <v>2796</v>
      </c>
      <c r="O420" t="s">
        <v>3607</v>
      </c>
      <c r="Q420" t="s">
        <v>3201</v>
      </c>
      <c r="R420" t="s">
        <v>2792</v>
      </c>
      <c r="S420" t="s">
        <v>3201</v>
      </c>
      <c r="T420" t="s">
        <v>3592</v>
      </c>
      <c r="U420" t="s">
        <v>3593</v>
      </c>
      <c r="V420">
        <v>383370441836</v>
      </c>
      <c r="Z420" t="s">
        <v>36</v>
      </c>
      <c r="AA420" t="s">
        <v>51</v>
      </c>
      <c r="AB420" t="s">
        <v>37</v>
      </c>
      <c r="AG420" t="s">
        <v>38</v>
      </c>
      <c r="AM420" t="s">
        <v>1250</v>
      </c>
      <c r="AN420" t="s">
        <v>2412</v>
      </c>
      <c r="AR420" t="s">
        <v>1444</v>
      </c>
    </row>
    <row r="421" spans="1:44" x14ac:dyDescent="0.25">
      <c r="A421">
        <v>420</v>
      </c>
      <c r="B421" t="s">
        <v>28</v>
      </c>
      <c r="C421" t="s">
        <v>29</v>
      </c>
      <c r="D421" t="s">
        <v>30</v>
      </c>
      <c r="E421" t="s">
        <v>30</v>
      </c>
      <c r="F421" t="s">
        <v>28</v>
      </c>
      <c r="G421" t="s">
        <v>30</v>
      </c>
      <c r="H421" t="s">
        <v>1395</v>
      </c>
      <c r="I421" t="s">
        <v>32</v>
      </c>
      <c r="J421" t="s">
        <v>33</v>
      </c>
      <c r="K421" t="s">
        <v>1805</v>
      </c>
      <c r="L421" t="s">
        <v>3297</v>
      </c>
      <c r="M421" t="s">
        <v>2205</v>
      </c>
      <c r="N421" t="s">
        <v>2796</v>
      </c>
      <c r="O421" t="s">
        <v>3827</v>
      </c>
      <c r="Q421" t="s">
        <v>3201</v>
      </c>
      <c r="R421" t="s">
        <v>3201</v>
      </c>
      <c r="S421" t="s">
        <v>3201</v>
      </c>
      <c r="T421" t="s">
        <v>3489</v>
      </c>
      <c r="U421" t="s">
        <v>1395</v>
      </c>
      <c r="AA421" t="s">
        <v>57</v>
      </c>
      <c r="AB421" t="s">
        <v>37</v>
      </c>
      <c r="AG421" t="s">
        <v>38</v>
      </c>
      <c r="AM421" t="s">
        <v>466</v>
      </c>
      <c r="AR421" t="s">
        <v>1445</v>
      </c>
    </row>
    <row r="422" spans="1:44" x14ac:dyDescent="0.25">
      <c r="A422">
        <v>421</v>
      </c>
      <c r="B422" t="s">
        <v>28</v>
      </c>
      <c r="C422" t="s">
        <v>29</v>
      </c>
      <c r="D422" t="s">
        <v>30</v>
      </c>
      <c r="E422" t="s">
        <v>30</v>
      </c>
      <c r="F422" t="s">
        <v>28</v>
      </c>
      <c r="G422" t="s">
        <v>30</v>
      </c>
      <c r="H422" t="s">
        <v>1397</v>
      </c>
      <c r="I422" t="s">
        <v>32</v>
      </c>
      <c r="J422" t="s">
        <v>33</v>
      </c>
      <c r="O422" t="s">
        <v>3536</v>
      </c>
      <c r="Q422" t="s">
        <v>3201</v>
      </c>
      <c r="R422" t="s">
        <v>2792</v>
      </c>
      <c r="S422" t="s">
        <v>3201</v>
      </c>
      <c r="T422" t="s">
        <v>3491</v>
      </c>
      <c r="U422" t="s">
        <v>3490</v>
      </c>
      <c r="V422">
        <v>768573575916</v>
      </c>
      <c r="W422" t="s">
        <v>3780</v>
      </c>
      <c r="AA422" t="s">
        <v>57</v>
      </c>
      <c r="AB422" t="s">
        <v>37</v>
      </c>
      <c r="AG422" t="s">
        <v>38</v>
      </c>
      <c r="AL422" t="s">
        <v>3537</v>
      </c>
      <c r="AM422" t="s">
        <v>466</v>
      </c>
      <c r="AR422" t="s">
        <v>1445</v>
      </c>
    </row>
    <row r="423" spans="1:44" x14ac:dyDescent="0.25">
      <c r="A423">
        <v>422</v>
      </c>
      <c r="B423" t="s">
        <v>28</v>
      </c>
      <c r="C423" t="s">
        <v>29</v>
      </c>
      <c r="D423" t="s">
        <v>30</v>
      </c>
      <c r="E423" t="s">
        <v>30</v>
      </c>
      <c r="F423" t="s">
        <v>28</v>
      </c>
      <c r="G423" t="s">
        <v>30</v>
      </c>
      <c r="H423" t="s">
        <v>649</v>
      </c>
      <c r="I423" t="s">
        <v>32</v>
      </c>
      <c r="J423" t="s">
        <v>33</v>
      </c>
      <c r="K423" t="s">
        <v>1642</v>
      </c>
      <c r="L423" t="s">
        <v>3423</v>
      </c>
      <c r="M423" t="s">
        <v>2042</v>
      </c>
      <c r="O423" t="s">
        <v>2494</v>
      </c>
      <c r="Q423" t="s">
        <v>3201</v>
      </c>
      <c r="R423" t="s">
        <v>2792</v>
      </c>
      <c r="S423" t="s">
        <v>3201</v>
      </c>
      <c r="T423" t="s">
        <v>656</v>
      </c>
      <c r="U423" t="s">
        <v>2850</v>
      </c>
      <c r="V423">
        <v>284737048605</v>
      </c>
      <c r="W423" t="s">
        <v>657</v>
      </c>
      <c r="Y423">
        <v>8105923517</v>
      </c>
      <c r="Z423" t="s">
        <v>36</v>
      </c>
      <c r="AA423" t="s">
        <v>51</v>
      </c>
      <c r="AB423" t="s">
        <v>37</v>
      </c>
      <c r="AG423" t="s">
        <v>38</v>
      </c>
      <c r="AH423">
        <v>288587</v>
      </c>
      <c r="AI423">
        <v>288588</v>
      </c>
      <c r="AJ423" t="s">
        <v>2798</v>
      </c>
      <c r="AK423" t="s">
        <v>1500</v>
      </c>
      <c r="AL423" t="s">
        <v>2851</v>
      </c>
      <c r="AM423" t="s">
        <v>327</v>
      </c>
      <c r="AN423" t="s">
        <v>2445</v>
      </c>
      <c r="AO423" t="s">
        <v>2494</v>
      </c>
      <c r="AR423" t="s">
        <v>1444</v>
      </c>
    </row>
    <row r="424" spans="1:44" x14ac:dyDescent="0.25">
      <c r="A424">
        <v>423</v>
      </c>
      <c r="B424" t="s">
        <v>28</v>
      </c>
      <c r="C424" t="s">
        <v>29</v>
      </c>
      <c r="D424" t="s">
        <v>30</v>
      </c>
      <c r="E424" t="s">
        <v>30</v>
      </c>
      <c r="F424" t="s">
        <v>28</v>
      </c>
      <c r="G424" t="s">
        <v>30</v>
      </c>
      <c r="H424" t="s">
        <v>687</v>
      </c>
      <c r="I424" t="s">
        <v>32</v>
      </c>
      <c r="J424" t="s">
        <v>33</v>
      </c>
      <c r="Q424" t="s">
        <v>1132</v>
      </c>
      <c r="S424" t="s">
        <v>1132</v>
      </c>
      <c r="T424" t="s">
        <v>689</v>
      </c>
      <c r="U424" t="s">
        <v>687</v>
      </c>
      <c r="V424">
        <v>329548632692</v>
      </c>
      <c r="W424">
        <v>220100127629</v>
      </c>
      <c r="Y424">
        <v>9686769543</v>
      </c>
      <c r="Z424" t="s">
        <v>36</v>
      </c>
      <c r="AA424" t="s">
        <v>51</v>
      </c>
      <c r="AB424" t="s">
        <v>37</v>
      </c>
      <c r="AG424" t="s">
        <v>38</v>
      </c>
      <c r="AM424" t="s">
        <v>327</v>
      </c>
      <c r="AR424" t="s">
        <v>1444</v>
      </c>
    </row>
    <row r="425" spans="1:44" x14ac:dyDescent="0.25">
      <c r="A425">
        <v>424</v>
      </c>
      <c r="B425" t="s">
        <v>28</v>
      </c>
      <c r="C425" t="s">
        <v>29</v>
      </c>
      <c r="D425" t="s">
        <v>30</v>
      </c>
      <c r="E425" t="s">
        <v>30</v>
      </c>
      <c r="F425" t="s">
        <v>28</v>
      </c>
      <c r="G425" t="s">
        <v>30</v>
      </c>
      <c r="H425" t="s">
        <v>2441</v>
      </c>
      <c r="I425" t="s">
        <v>32</v>
      </c>
      <c r="J425" t="s">
        <v>468</v>
      </c>
      <c r="K425" t="s">
        <v>1847</v>
      </c>
      <c r="L425" t="s">
        <v>3433</v>
      </c>
      <c r="M425" t="s">
        <v>2247</v>
      </c>
      <c r="N425" t="s">
        <v>2796</v>
      </c>
      <c r="O425" t="s">
        <v>2478</v>
      </c>
      <c r="P425" t="s">
        <v>2738</v>
      </c>
      <c r="Q425" t="s">
        <v>3201</v>
      </c>
      <c r="R425" t="s">
        <v>2792</v>
      </c>
      <c r="S425" t="s">
        <v>3201</v>
      </c>
      <c r="T425" t="s">
        <v>2440</v>
      </c>
      <c r="U425" t="s">
        <v>2441</v>
      </c>
      <c r="V425">
        <v>625856106077</v>
      </c>
      <c r="W425" t="s">
        <v>3676</v>
      </c>
      <c r="Z425" t="s">
        <v>36</v>
      </c>
      <c r="AA425" t="s">
        <v>51</v>
      </c>
      <c r="AB425" t="s">
        <v>37</v>
      </c>
      <c r="AG425" t="s">
        <v>38</v>
      </c>
      <c r="AM425" t="s">
        <v>562</v>
      </c>
      <c r="AN425" t="s">
        <v>2412</v>
      </c>
      <c r="AO425" t="s">
        <v>2478</v>
      </c>
      <c r="AR425" t="s">
        <v>1444</v>
      </c>
    </row>
    <row r="426" spans="1:44" x14ac:dyDescent="0.25">
      <c r="A426">
        <v>425</v>
      </c>
      <c r="B426" t="s">
        <v>28</v>
      </c>
      <c r="C426" t="s">
        <v>29</v>
      </c>
      <c r="D426" t="s">
        <v>30</v>
      </c>
      <c r="E426" t="s">
        <v>30</v>
      </c>
      <c r="F426" t="s">
        <v>28</v>
      </c>
      <c r="G426" t="s">
        <v>30</v>
      </c>
      <c r="H426" t="s">
        <v>1400</v>
      </c>
      <c r="I426" t="s">
        <v>32</v>
      </c>
      <c r="J426" t="s">
        <v>33</v>
      </c>
      <c r="K426" t="s">
        <v>1848</v>
      </c>
      <c r="L426" t="s">
        <v>3434</v>
      </c>
      <c r="M426" t="s">
        <v>2248</v>
      </c>
      <c r="N426" t="s">
        <v>2796</v>
      </c>
      <c r="O426" t="s">
        <v>2479</v>
      </c>
      <c r="P426" t="s">
        <v>2738</v>
      </c>
      <c r="Q426" t="s">
        <v>3201</v>
      </c>
      <c r="R426" t="s">
        <v>2792</v>
      </c>
      <c r="S426" t="s">
        <v>3201</v>
      </c>
      <c r="T426" t="s">
        <v>2415</v>
      </c>
      <c r="U426" t="s">
        <v>2416</v>
      </c>
      <c r="V426">
        <v>815099880047</v>
      </c>
      <c r="W426" t="s">
        <v>3675</v>
      </c>
      <c r="Y426">
        <v>9980092918</v>
      </c>
      <c r="Z426" t="s">
        <v>36</v>
      </c>
      <c r="AA426" t="s">
        <v>23</v>
      </c>
      <c r="AB426" t="s">
        <v>37</v>
      </c>
      <c r="AG426" t="s">
        <v>38</v>
      </c>
      <c r="AM426" t="s">
        <v>562</v>
      </c>
      <c r="AN426" t="s">
        <v>2412</v>
      </c>
      <c r="AO426" t="s">
        <v>2479</v>
      </c>
      <c r="AR426" t="s">
        <v>1445</v>
      </c>
    </row>
    <row r="427" spans="1:44" x14ac:dyDescent="0.25">
      <c r="A427">
        <v>426</v>
      </c>
      <c r="B427" t="s">
        <v>28</v>
      </c>
      <c r="C427" t="s">
        <v>29</v>
      </c>
      <c r="D427" t="s">
        <v>30</v>
      </c>
      <c r="E427" t="s">
        <v>30</v>
      </c>
      <c r="F427" t="s">
        <v>28</v>
      </c>
      <c r="G427" t="s">
        <v>30</v>
      </c>
      <c r="H427" t="s">
        <v>799</v>
      </c>
      <c r="I427" t="s">
        <v>32</v>
      </c>
      <c r="J427" t="s">
        <v>33</v>
      </c>
      <c r="K427" t="s">
        <v>1849</v>
      </c>
      <c r="L427" t="s">
        <v>3435</v>
      </c>
      <c r="M427" t="s">
        <v>2249</v>
      </c>
      <c r="N427" t="s">
        <v>2796</v>
      </c>
      <c r="O427" t="s">
        <v>2480</v>
      </c>
      <c r="P427" t="s">
        <v>2738</v>
      </c>
      <c r="Q427" t="s">
        <v>3201</v>
      </c>
      <c r="R427" t="s">
        <v>2792</v>
      </c>
      <c r="S427" t="s">
        <v>3201</v>
      </c>
      <c r="T427" t="s">
        <v>1399</v>
      </c>
      <c r="U427" t="s">
        <v>799</v>
      </c>
      <c r="V427">
        <v>905944134511</v>
      </c>
      <c r="W427">
        <v>220100157548</v>
      </c>
      <c r="Y427">
        <v>9008120440</v>
      </c>
      <c r="AA427" t="s">
        <v>23</v>
      </c>
      <c r="AB427" t="s">
        <v>37</v>
      </c>
      <c r="AG427" t="s">
        <v>38</v>
      </c>
      <c r="AM427" t="s">
        <v>562</v>
      </c>
      <c r="AN427" t="s">
        <v>2412</v>
      </c>
      <c r="AO427" t="s">
        <v>2480</v>
      </c>
      <c r="AR427" t="s">
        <v>1445</v>
      </c>
    </row>
    <row r="428" spans="1:44" x14ac:dyDescent="0.25">
      <c r="A428">
        <v>427</v>
      </c>
      <c r="B428" t="s">
        <v>28</v>
      </c>
      <c r="C428" t="s">
        <v>29</v>
      </c>
      <c r="D428" t="s">
        <v>30</v>
      </c>
      <c r="E428" t="s">
        <v>30</v>
      </c>
      <c r="F428" t="s">
        <v>28</v>
      </c>
      <c r="G428" t="s">
        <v>30</v>
      </c>
      <c r="H428" t="s">
        <v>799</v>
      </c>
      <c r="I428" t="s">
        <v>32</v>
      </c>
      <c r="J428" t="s">
        <v>33</v>
      </c>
      <c r="K428" t="s">
        <v>1850</v>
      </c>
      <c r="L428" t="s">
        <v>3436</v>
      </c>
      <c r="M428" t="s">
        <v>2250</v>
      </c>
      <c r="N428" t="s">
        <v>2796</v>
      </c>
      <c r="O428" t="s">
        <v>2476</v>
      </c>
      <c r="P428" t="s">
        <v>2738</v>
      </c>
      <c r="Q428" t="s">
        <v>3201</v>
      </c>
      <c r="R428" t="s">
        <v>2792</v>
      </c>
      <c r="S428" t="s">
        <v>3201</v>
      </c>
      <c r="T428" t="s">
        <v>1446</v>
      </c>
      <c r="U428" t="s">
        <v>799</v>
      </c>
      <c r="V428">
        <v>338468255921</v>
      </c>
      <c r="W428">
        <v>220100131359</v>
      </c>
      <c r="Y428">
        <v>7026256836</v>
      </c>
      <c r="Z428" t="s">
        <v>36</v>
      </c>
      <c r="AA428" t="s">
        <v>139</v>
      </c>
      <c r="AB428" t="s">
        <v>37</v>
      </c>
      <c r="AG428" t="s">
        <v>38</v>
      </c>
      <c r="AM428" t="s">
        <v>562</v>
      </c>
      <c r="AN428" t="s">
        <v>1448</v>
      </c>
      <c r="AO428" t="s">
        <v>1563</v>
      </c>
      <c r="AQ428" t="s">
        <v>1569</v>
      </c>
      <c r="AR428" t="s">
        <v>1444</v>
      </c>
    </row>
    <row r="429" spans="1:44" x14ac:dyDescent="0.25">
      <c r="A429">
        <v>428</v>
      </c>
      <c r="B429" t="s">
        <v>28</v>
      </c>
      <c r="C429" t="s">
        <v>29</v>
      </c>
      <c r="D429" t="s">
        <v>30</v>
      </c>
      <c r="E429" t="s">
        <v>30</v>
      </c>
      <c r="F429" t="s">
        <v>28</v>
      </c>
      <c r="G429" t="s">
        <v>30</v>
      </c>
      <c r="H429" t="s">
        <v>1400</v>
      </c>
      <c r="I429" t="s">
        <v>32</v>
      </c>
      <c r="J429" t="s">
        <v>33</v>
      </c>
      <c r="L429" t="s">
        <v>3437</v>
      </c>
      <c r="O429" t="s">
        <v>3237</v>
      </c>
      <c r="Q429" t="s">
        <v>3202</v>
      </c>
      <c r="R429" t="s">
        <v>2792</v>
      </c>
      <c r="S429" t="s">
        <v>3201</v>
      </c>
      <c r="T429" t="s">
        <v>3228</v>
      </c>
      <c r="U429" t="s">
        <v>1400</v>
      </c>
      <c r="V429">
        <v>349250293771</v>
      </c>
      <c r="W429" t="s">
        <v>3723</v>
      </c>
      <c r="Y429">
        <v>9611165364</v>
      </c>
      <c r="Z429" t="s">
        <v>36</v>
      </c>
      <c r="AA429" t="s">
        <v>23</v>
      </c>
      <c r="AB429" t="s">
        <v>37</v>
      </c>
      <c r="AG429" t="s">
        <v>38</v>
      </c>
      <c r="AM429" t="s">
        <v>1250</v>
      </c>
      <c r="AR429" t="s">
        <v>2444</v>
      </c>
    </row>
    <row r="430" spans="1:44" x14ac:dyDescent="0.25">
      <c r="A430">
        <v>429</v>
      </c>
      <c r="B430" t="s">
        <v>28</v>
      </c>
      <c r="C430" t="s">
        <v>29</v>
      </c>
      <c r="D430" t="s">
        <v>30</v>
      </c>
      <c r="E430" t="s">
        <v>30</v>
      </c>
      <c r="F430" t="s">
        <v>28</v>
      </c>
      <c r="G430" t="s">
        <v>30</v>
      </c>
      <c r="H430" t="s">
        <v>1400</v>
      </c>
      <c r="I430" t="s">
        <v>32</v>
      </c>
      <c r="J430" t="s">
        <v>33</v>
      </c>
      <c r="K430" t="s">
        <v>1851</v>
      </c>
      <c r="L430" t="s">
        <v>3324</v>
      </c>
      <c r="M430" t="s">
        <v>2251</v>
      </c>
      <c r="N430" t="s">
        <v>2796</v>
      </c>
      <c r="O430" t="s">
        <v>2481</v>
      </c>
      <c r="P430" t="s">
        <v>2738</v>
      </c>
      <c r="Q430" t="s">
        <v>3202</v>
      </c>
      <c r="R430" t="s">
        <v>2792</v>
      </c>
      <c r="S430" t="s">
        <v>3202</v>
      </c>
      <c r="T430" t="s">
        <v>2413</v>
      </c>
      <c r="U430" t="s">
        <v>799</v>
      </c>
      <c r="V430">
        <v>711301227229</v>
      </c>
      <c r="W430">
        <v>220100199665</v>
      </c>
      <c r="Z430" t="s">
        <v>36</v>
      </c>
      <c r="AA430" t="s">
        <v>23</v>
      </c>
      <c r="AB430" t="s">
        <v>37</v>
      </c>
      <c r="AG430" t="s">
        <v>38</v>
      </c>
      <c r="AM430" t="s">
        <v>562</v>
      </c>
      <c r="AN430" t="s">
        <v>2412</v>
      </c>
      <c r="AO430" t="s">
        <v>2481</v>
      </c>
      <c r="AR430" t="s">
        <v>1444</v>
      </c>
    </row>
    <row r="431" spans="1:44" x14ac:dyDescent="0.25">
      <c r="A431">
        <v>430</v>
      </c>
      <c r="B431" t="s">
        <v>28</v>
      </c>
      <c r="C431" t="s">
        <v>29</v>
      </c>
      <c r="D431" t="s">
        <v>30</v>
      </c>
      <c r="E431" t="s">
        <v>30</v>
      </c>
      <c r="F431" t="s">
        <v>28</v>
      </c>
      <c r="G431" t="s">
        <v>30</v>
      </c>
      <c r="H431" t="s">
        <v>1103</v>
      </c>
      <c r="I431" t="s">
        <v>32</v>
      </c>
      <c r="J431" t="s">
        <v>33</v>
      </c>
      <c r="K431" t="s">
        <v>1852</v>
      </c>
      <c r="L431" t="s">
        <v>3438</v>
      </c>
      <c r="M431" t="s">
        <v>2252</v>
      </c>
      <c r="N431" t="s">
        <v>2796</v>
      </c>
      <c r="O431" t="s">
        <v>3238</v>
      </c>
      <c r="P431" t="s">
        <v>2738</v>
      </c>
      <c r="Q431" t="s">
        <v>3202</v>
      </c>
      <c r="R431" t="s">
        <v>2792</v>
      </c>
      <c r="S431" t="s">
        <v>3201</v>
      </c>
      <c r="T431" t="s">
        <v>1104</v>
      </c>
      <c r="U431" t="s">
        <v>1103</v>
      </c>
      <c r="V431">
        <v>726541655872</v>
      </c>
      <c r="W431">
        <v>220100140563</v>
      </c>
      <c r="Y431">
        <v>6366318733</v>
      </c>
      <c r="Z431" t="s">
        <v>36</v>
      </c>
      <c r="AA431" t="s">
        <v>57</v>
      </c>
      <c r="AB431" t="s">
        <v>37</v>
      </c>
      <c r="AG431" t="s">
        <v>38</v>
      </c>
      <c r="AM431" t="s">
        <v>1250</v>
      </c>
      <c r="AN431" t="s">
        <v>2412</v>
      </c>
      <c r="AR431" t="s">
        <v>1444</v>
      </c>
    </row>
    <row r="432" spans="1:44" x14ac:dyDescent="0.25">
      <c r="A432">
        <v>431</v>
      </c>
      <c r="B432" t="s">
        <v>28</v>
      </c>
      <c r="C432" t="s">
        <v>29</v>
      </c>
      <c r="D432" t="s">
        <v>30</v>
      </c>
      <c r="E432" t="s">
        <v>30</v>
      </c>
      <c r="F432" t="s">
        <v>28</v>
      </c>
      <c r="G432" t="s">
        <v>30</v>
      </c>
      <c r="H432" t="s">
        <v>1103</v>
      </c>
      <c r="I432" t="s">
        <v>32</v>
      </c>
      <c r="J432" t="s">
        <v>33</v>
      </c>
      <c r="K432" t="s">
        <v>1853</v>
      </c>
      <c r="L432" t="s">
        <v>3325</v>
      </c>
      <c r="M432" t="s">
        <v>2253</v>
      </c>
      <c r="N432" t="s">
        <v>2796</v>
      </c>
      <c r="O432" t="s">
        <v>3608</v>
      </c>
      <c r="Q432" t="s">
        <v>3202</v>
      </c>
      <c r="R432" t="s">
        <v>2792</v>
      </c>
      <c r="S432" t="s">
        <v>3201</v>
      </c>
      <c r="T432" t="s">
        <v>3594</v>
      </c>
      <c r="U432" t="s">
        <v>3595</v>
      </c>
      <c r="V432">
        <v>476122006802</v>
      </c>
      <c r="W432">
        <v>220100129901</v>
      </c>
      <c r="Y432">
        <v>9591481074</v>
      </c>
      <c r="Z432" t="s">
        <v>36</v>
      </c>
      <c r="AA432" t="s">
        <v>139</v>
      </c>
      <c r="AB432" t="s">
        <v>37</v>
      </c>
      <c r="AG432" t="s">
        <v>38</v>
      </c>
      <c r="AM432" t="s">
        <v>1250</v>
      </c>
      <c r="AN432" t="s">
        <v>2412</v>
      </c>
      <c r="AR432" t="s">
        <v>1444</v>
      </c>
    </row>
    <row r="433" spans="1:44" x14ac:dyDescent="0.25">
      <c r="A433">
        <v>432</v>
      </c>
      <c r="B433" t="s">
        <v>28</v>
      </c>
      <c r="C433" t="s">
        <v>29</v>
      </c>
      <c r="D433" t="s">
        <v>30</v>
      </c>
      <c r="E433" t="s">
        <v>836</v>
      </c>
      <c r="F433" t="s">
        <v>28</v>
      </c>
      <c r="G433" t="s">
        <v>30</v>
      </c>
      <c r="H433" t="s">
        <v>837</v>
      </c>
      <c r="I433" t="s">
        <v>32</v>
      </c>
      <c r="J433" t="s">
        <v>33</v>
      </c>
      <c r="K433" t="s">
        <v>1647</v>
      </c>
      <c r="L433" t="s">
        <v>3017</v>
      </c>
      <c r="M433" t="s">
        <v>2047</v>
      </c>
      <c r="N433" t="s">
        <v>2796</v>
      </c>
      <c r="O433" t="s">
        <v>3452</v>
      </c>
      <c r="P433" t="s">
        <v>2738</v>
      </c>
      <c r="Q433" t="s">
        <v>3201</v>
      </c>
      <c r="R433" t="s">
        <v>2792</v>
      </c>
      <c r="S433" t="s">
        <v>3201</v>
      </c>
      <c r="T433" t="s">
        <v>838</v>
      </c>
      <c r="U433" t="s">
        <v>837</v>
      </c>
      <c r="V433">
        <v>512943334854</v>
      </c>
      <c r="W433" t="s">
        <v>839</v>
      </c>
      <c r="Y433">
        <v>9380145398</v>
      </c>
      <c r="Z433" t="s">
        <v>36</v>
      </c>
      <c r="AA433" t="s">
        <v>51</v>
      </c>
      <c r="AB433" t="s">
        <v>37</v>
      </c>
      <c r="AG433" t="s">
        <v>38</v>
      </c>
      <c r="AM433" t="s">
        <v>840</v>
      </c>
      <c r="AN433" t="s">
        <v>2628</v>
      </c>
      <c r="AR433" t="s">
        <v>1444</v>
      </c>
    </row>
    <row r="434" spans="1:44" x14ac:dyDescent="0.25">
      <c r="A434">
        <v>433</v>
      </c>
      <c r="B434" t="s">
        <v>28</v>
      </c>
      <c r="C434" t="s">
        <v>29</v>
      </c>
      <c r="D434" t="s">
        <v>30</v>
      </c>
      <c r="E434" t="s">
        <v>836</v>
      </c>
      <c r="F434" t="s">
        <v>28</v>
      </c>
      <c r="G434" t="s">
        <v>30</v>
      </c>
      <c r="H434" t="s">
        <v>837</v>
      </c>
      <c r="I434" t="s">
        <v>32</v>
      </c>
      <c r="J434" t="s">
        <v>33</v>
      </c>
      <c r="K434" t="s">
        <v>1648</v>
      </c>
      <c r="L434" t="s">
        <v>3018</v>
      </c>
      <c r="M434" t="s">
        <v>2048</v>
      </c>
      <c r="N434" t="s">
        <v>2796</v>
      </c>
      <c r="O434" t="s">
        <v>3453</v>
      </c>
      <c r="P434" t="s">
        <v>2738</v>
      </c>
      <c r="Q434" t="s">
        <v>3201</v>
      </c>
      <c r="R434" t="s">
        <v>2792</v>
      </c>
      <c r="S434" t="s">
        <v>3201</v>
      </c>
      <c r="T434" t="s">
        <v>843</v>
      </c>
      <c r="U434" t="s">
        <v>837</v>
      </c>
      <c r="V434">
        <v>380473975363</v>
      </c>
      <c r="W434" t="s">
        <v>844</v>
      </c>
      <c r="Z434" t="s">
        <v>36</v>
      </c>
      <c r="AA434" t="s">
        <v>51</v>
      </c>
      <c r="AB434" t="s">
        <v>37</v>
      </c>
      <c r="AG434" t="s">
        <v>38</v>
      </c>
      <c r="AM434" t="s">
        <v>840</v>
      </c>
      <c r="AN434" t="s">
        <v>2628</v>
      </c>
      <c r="AR434" t="s">
        <v>1444</v>
      </c>
    </row>
    <row r="435" spans="1:44" x14ac:dyDescent="0.25">
      <c r="A435">
        <v>434</v>
      </c>
      <c r="B435" t="s">
        <v>28</v>
      </c>
      <c r="C435" t="s">
        <v>29</v>
      </c>
      <c r="D435" t="s">
        <v>30</v>
      </c>
      <c r="E435" t="s">
        <v>836</v>
      </c>
      <c r="F435" t="s">
        <v>28</v>
      </c>
      <c r="G435" t="s">
        <v>30</v>
      </c>
      <c r="H435" t="s">
        <v>837</v>
      </c>
      <c r="I435" t="s">
        <v>32</v>
      </c>
      <c r="J435" t="s">
        <v>33</v>
      </c>
      <c r="K435" t="s">
        <v>1649</v>
      </c>
      <c r="L435" t="s">
        <v>3019</v>
      </c>
      <c r="M435" t="s">
        <v>2049</v>
      </c>
      <c r="N435" t="s">
        <v>2796</v>
      </c>
      <c r="O435" t="s">
        <v>3454</v>
      </c>
      <c r="P435" t="s">
        <v>2738</v>
      </c>
      <c r="Q435" t="s">
        <v>3201</v>
      </c>
      <c r="R435" t="s">
        <v>2792</v>
      </c>
      <c r="S435" t="s">
        <v>3201</v>
      </c>
      <c r="T435" t="s">
        <v>1008</v>
      </c>
      <c r="U435" t="s">
        <v>837</v>
      </c>
      <c r="V435">
        <v>890987580387</v>
      </c>
      <c r="W435" t="s">
        <v>1009</v>
      </c>
      <c r="Y435">
        <v>9845957745</v>
      </c>
      <c r="Z435" t="s">
        <v>36</v>
      </c>
      <c r="AA435" t="s">
        <v>51</v>
      </c>
      <c r="AB435" t="s">
        <v>37</v>
      </c>
      <c r="AG435" t="s">
        <v>38</v>
      </c>
      <c r="AM435" t="s">
        <v>840</v>
      </c>
      <c r="AN435" t="s">
        <v>2615</v>
      </c>
      <c r="AR435" t="s">
        <v>1444</v>
      </c>
    </row>
    <row r="436" spans="1:44" x14ac:dyDescent="0.25">
      <c r="A436">
        <v>435</v>
      </c>
      <c r="B436" t="s">
        <v>28</v>
      </c>
      <c r="C436" t="s">
        <v>29</v>
      </c>
      <c r="D436" t="s">
        <v>30</v>
      </c>
      <c r="E436" t="s">
        <v>836</v>
      </c>
      <c r="F436" t="s">
        <v>28</v>
      </c>
      <c r="G436" t="s">
        <v>30</v>
      </c>
      <c r="H436" t="s">
        <v>837</v>
      </c>
      <c r="I436" t="s">
        <v>32</v>
      </c>
      <c r="J436" t="s">
        <v>33</v>
      </c>
      <c r="K436" t="s">
        <v>1650</v>
      </c>
      <c r="L436" t="s">
        <v>3020</v>
      </c>
      <c r="M436" t="s">
        <v>2050</v>
      </c>
      <c r="N436" t="s">
        <v>2796</v>
      </c>
      <c r="O436" t="s">
        <v>3455</v>
      </c>
      <c r="P436" t="s">
        <v>2738</v>
      </c>
      <c r="Q436" t="s">
        <v>3201</v>
      </c>
      <c r="R436" t="s">
        <v>2792</v>
      </c>
      <c r="S436" t="s">
        <v>3201</v>
      </c>
      <c r="T436" t="s">
        <v>1403</v>
      </c>
      <c r="U436" t="s">
        <v>837</v>
      </c>
      <c r="V436">
        <v>981945737032</v>
      </c>
      <c r="W436" t="s">
        <v>842</v>
      </c>
      <c r="Z436" t="s">
        <v>36</v>
      </c>
      <c r="AA436" t="s">
        <v>51</v>
      </c>
      <c r="AB436" t="s">
        <v>37</v>
      </c>
      <c r="AG436" t="s">
        <v>38</v>
      </c>
      <c r="AM436" t="s">
        <v>840</v>
      </c>
      <c r="AN436" t="s">
        <v>2615</v>
      </c>
      <c r="AR436" t="s">
        <v>1445</v>
      </c>
    </row>
    <row r="437" spans="1:44" x14ac:dyDescent="0.25">
      <c r="A437">
        <v>436</v>
      </c>
      <c r="B437" t="s">
        <v>28</v>
      </c>
      <c r="C437" t="s">
        <v>29</v>
      </c>
      <c r="D437" t="s">
        <v>30</v>
      </c>
      <c r="E437" t="s">
        <v>836</v>
      </c>
      <c r="F437" t="s">
        <v>28</v>
      </c>
      <c r="G437" t="s">
        <v>30</v>
      </c>
      <c r="H437" t="s">
        <v>1404</v>
      </c>
      <c r="I437" t="s">
        <v>32</v>
      </c>
      <c r="J437" t="s">
        <v>33</v>
      </c>
      <c r="Q437" t="s">
        <v>1132</v>
      </c>
      <c r="S437" t="s">
        <v>1132</v>
      </c>
      <c r="T437" t="s">
        <v>1405</v>
      </c>
      <c r="U437" t="s">
        <v>1404</v>
      </c>
      <c r="V437">
        <v>282006089603</v>
      </c>
      <c r="W437">
        <v>220100194044</v>
      </c>
      <c r="Y437">
        <v>9743827974</v>
      </c>
      <c r="Z437" t="s">
        <v>36</v>
      </c>
      <c r="AA437" t="s">
        <v>23</v>
      </c>
      <c r="AB437" t="s">
        <v>37</v>
      </c>
      <c r="AG437" t="s">
        <v>38</v>
      </c>
      <c r="AM437" t="s">
        <v>925</v>
      </c>
      <c r="AR437" t="s">
        <v>1444</v>
      </c>
    </row>
    <row r="438" spans="1:44" x14ac:dyDescent="0.25">
      <c r="A438">
        <v>437</v>
      </c>
      <c r="B438" t="s">
        <v>28</v>
      </c>
      <c r="C438" t="s">
        <v>29</v>
      </c>
      <c r="D438" t="s">
        <v>30</v>
      </c>
      <c r="E438" t="s">
        <v>836</v>
      </c>
      <c r="F438" t="s">
        <v>28</v>
      </c>
      <c r="G438" t="s">
        <v>30</v>
      </c>
      <c r="H438" t="s">
        <v>847</v>
      </c>
      <c r="I438" t="s">
        <v>32</v>
      </c>
      <c r="J438" t="s">
        <v>33</v>
      </c>
      <c r="K438" t="s">
        <v>1651</v>
      </c>
      <c r="L438" t="s">
        <v>3021</v>
      </c>
      <c r="M438" t="s">
        <v>2051</v>
      </c>
      <c r="N438" t="s">
        <v>2796</v>
      </c>
      <c r="O438" t="s">
        <v>3456</v>
      </c>
      <c r="P438" t="s">
        <v>2738</v>
      </c>
      <c r="Q438" t="s">
        <v>3201</v>
      </c>
      <c r="R438" t="s">
        <v>2792</v>
      </c>
      <c r="S438" t="s">
        <v>3201</v>
      </c>
      <c r="T438" t="s">
        <v>848</v>
      </c>
      <c r="U438" t="s">
        <v>1086</v>
      </c>
      <c r="V438">
        <v>458431723898</v>
      </c>
      <c r="W438" t="s">
        <v>849</v>
      </c>
      <c r="Z438" t="s">
        <v>36</v>
      </c>
      <c r="AA438" t="s">
        <v>51</v>
      </c>
      <c r="AB438" t="s">
        <v>37</v>
      </c>
      <c r="AG438" t="s">
        <v>38</v>
      </c>
      <c r="AM438" t="s">
        <v>840</v>
      </c>
      <c r="AN438" t="s">
        <v>2628</v>
      </c>
      <c r="AR438" t="s">
        <v>1444</v>
      </c>
    </row>
    <row r="439" spans="1:44" x14ac:dyDescent="0.25">
      <c r="A439">
        <v>438</v>
      </c>
      <c r="B439" t="s">
        <v>28</v>
      </c>
      <c r="C439" t="s">
        <v>29</v>
      </c>
      <c r="D439" t="s">
        <v>30</v>
      </c>
      <c r="E439" t="s">
        <v>836</v>
      </c>
      <c r="F439" t="s">
        <v>28</v>
      </c>
      <c r="G439" t="s">
        <v>30</v>
      </c>
      <c r="H439" t="s">
        <v>847</v>
      </c>
      <c r="I439" t="s">
        <v>32</v>
      </c>
      <c r="J439" t="s">
        <v>33</v>
      </c>
      <c r="K439" t="s">
        <v>1652</v>
      </c>
      <c r="L439" t="s">
        <v>3022</v>
      </c>
      <c r="M439" t="s">
        <v>2052</v>
      </c>
      <c r="N439" t="s">
        <v>2796</v>
      </c>
      <c r="O439" t="s">
        <v>3457</v>
      </c>
      <c r="P439" t="s">
        <v>2738</v>
      </c>
      <c r="Q439" t="s">
        <v>3201</v>
      </c>
      <c r="R439" t="s">
        <v>2792</v>
      </c>
      <c r="S439" t="s">
        <v>3201</v>
      </c>
      <c r="T439" t="s">
        <v>850</v>
      </c>
      <c r="U439" t="s">
        <v>1086</v>
      </c>
      <c r="V439">
        <v>714528656601</v>
      </c>
      <c r="W439">
        <v>220100178768</v>
      </c>
      <c r="Y439">
        <v>9945901430</v>
      </c>
      <c r="Z439" t="s">
        <v>36</v>
      </c>
      <c r="AA439" t="s">
        <v>51</v>
      </c>
      <c r="AB439" t="s">
        <v>37</v>
      </c>
      <c r="AG439" t="s">
        <v>38</v>
      </c>
      <c r="AM439" t="s">
        <v>840</v>
      </c>
      <c r="AN439" t="s">
        <v>2628</v>
      </c>
      <c r="AR439" t="s">
        <v>1444</v>
      </c>
    </row>
    <row r="440" spans="1:44" x14ac:dyDescent="0.25">
      <c r="A440">
        <v>439</v>
      </c>
      <c r="B440" t="s">
        <v>28</v>
      </c>
      <c r="C440" t="s">
        <v>29</v>
      </c>
      <c r="D440" t="s">
        <v>30</v>
      </c>
      <c r="E440" t="s">
        <v>836</v>
      </c>
      <c r="F440" t="s">
        <v>28</v>
      </c>
      <c r="G440" t="s">
        <v>30</v>
      </c>
      <c r="H440" t="s">
        <v>847</v>
      </c>
      <c r="I440" t="s">
        <v>32</v>
      </c>
      <c r="J440" t="s">
        <v>33</v>
      </c>
      <c r="K440" t="s">
        <v>1653</v>
      </c>
      <c r="L440" t="s">
        <v>3023</v>
      </c>
      <c r="M440" t="s">
        <v>2053</v>
      </c>
      <c r="N440" t="s">
        <v>2796</v>
      </c>
      <c r="O440" t="s">
        <v>3458</v>
      </c>
      <c r="P440" t="s">
        <v>2738</v>
      </c>
      <c r="Q440" t="s">
        <v>3201</v>
      </c>
      <c r="R440" t="s">
        <v>2792</v>
      </c>
      <c r="S440" t="s">
        <v>3201</v>
      </c>
      <c r="T440" t="s">
        <v>851</v>
      </c>
      <c r="U440" t="s">
        <v>1086</v>
      </c>
      <c r="V440">
        <v>666994194393</v>
      </c>
      <c r="W440" t="s">
        <v>852</v>
      </c>
      <c r="Y440">
        <v>994590430</v>
      </c>
      <c r="Z440" t="s">
        <v>36</v>
      </c>
      <c r="AA440" t="s">
        <v>57</v>
      </c>
      <c r="AB440" t="s">
        <v>37</v>
      </c>
      <c r="AG440" t="s">
        <v>38</v>
      </c>
      <c r="AM440" t="s">
        <v>840</v>
      </c>
      <c r="AN440" t="s">
        <v>2628</v>
      </c>
      <c r="AR440" t="s">
        <v>1444</v>
      </c>
    </row>
    <row r="441" spans="1:44" x14ac:dyDescent="0.25">
      <c r="A441">
        <v>440</v>
      </c>
      <c r="B441" t="s">
        <v>28</v>
      </c>
      <c r="C441" t="s">
        <v>29</v>
      </c>
      <c r="D441" t="s">
        <v>30</v>
      </c>
      <c r="E441" t="s">
        <v>836</v>
      </c>
      <c r="F441" t="s">
        <v>28</v>
      </c>
      <c r="G441" t="s">
        <v>30</v>
      </c>
      <c r="H441" t="s">
        <v>847</v>
      </c>
      <c r="I441" t="s">
        <v>32</v>
      </c>
      <c r="J441" t="s">
        <v>33</v>
      </c>
      <c r="K441" t="s">
        <v>1654</v>
      </c>
      <c r="L441" t="s">
        <v>3024</v>
      </c>
      <c r="M441" t="s">
        <v>2054</v>
      </c>
      <c r="N441" t="s">
        <v>2796</v>
      </c>
      <c r="O441" t="s">
        <v>3459</v>
      </c>
      <c r="P441" t="s">
        <v>2738</v>
      </c>
      <c r="Q441" t="s">
        <v>3201</v>
      </c>
      <c r="R441" t="s">
        <v>2792</v>
      </c>
      <c r="S441" t="s">
        <v>3201</v>
      </c>
      <c r="T441" t="s">
        <v>853</v>
      </c>
      <c r="U441" t="s">
        <v>1086</v>
      </c>
      <c r="V441">
        <v>765183585665</v>
      </c>
      <c r="W441">
        <v>220100199251</v>
      </c>
      <c r="Z441" t="s">
        <v>36</v>
      </c>
      <c r="AA441" t="s">
        <v>57</v>
      </c>
      <c r="AB441" t="s">
        <v>37</v>
      </c>
      <c r="AG441" t="s">
        <v>38</v>
      </c>
      <c r="AM441" t="s">
        <v>840</v>
      </c>
      <c r="AN441" t="s">
        <v>2628</v>
      </c>
      <c r="AR441" t="s">
        <v>1444</v>
      </c>
    </row>
    <row r="442" spans="1:44" x14ac:dyDescent="0.25">
      <c r="A442">
        <v>441</v>
      </c>
      <c r="B442" t="s">
        <v>28</v>
      </c>
      <c r="C442" t="s">
        <v>29</v>
      </c>
      <c r="D442" t="s">
        <v>30</v>
      </c>
      <c r="E442" t="s">
        <v>836</v>
      </c>
      <c r="F442" t="s">
        <v>28</v>
      </c>
      <c r="G442" t="s">
        <v>30</v>
      </c>
      <c r="H442" t="s">
        <v>847</v>
      </c>
      <c r="I442" t="s">
        <v>32</v>
      </c>
      <c r="J442" t="s">
        <v>33</v>
      </c>
      <c r="K442" t="s">
        <v>1655</v>
      </c>
      <c r="L442" t="s">
        <v>3025</v>
      </c>
      <c r="M442" t="s">
        <v>2055</v>
      </c>
      <c r="N442" t="s">
        <v>2796</v>
      </c>
      <c r="O442" t="s">
        <v>3460</v>
      </c>
      <c r="P442" t="s">
        <v>2738</v>
      </c>
      <c r="Q442" t="s">
        <v>3201</v>
      </c>
      <c r="R442" t="s">
        <v>2792</v>
      </c>
      <c r="S442" t="s">
        <v>3201</v>
      </c>
      <c r="T442" t="s">
        <v>854</v>
      </c>
      <c r="U442" t="s">
        <v>1086</v>
      </c>
      <c r="V442">
        <v>535974995561</v>
      </c>
      <c r="Z442" t="s">
        <v>36</v>
      </c>
      <c r="AA442" t="s">
        <v>57</v>
      </c>
      <c r="AB442" t="s">
        <v>37</v>
      </c>
      <c r="AG442" t="s">
        <v>38</v>
      </c>
      <c r="AM442" t="s">
        <v>840</v>
      </c>
      <c r="AN442" t="s">
        <v>2628</v>
      </c>
      <c r="AR442" t="s">
        <v>1444</v>
      </c>
    </row>
    <row r="443" spans="1:44" x14ac:dyDescent="0.25">
      <c r="A443">
        <v>442</v>
      </c>
      <c r="B443" t="s">
        <v>28</v>
      </c>
      <c r="C443" t="s">
        <v>29</v>
      </c>
      <c r="D443" t="s">
        <v>30</v>
      </c>
      <c r="E443" t="s">
        <v>836</v>
      </c>
      <c r="F443" t="s">
        <v>28</v>
      </c>
      <c r="G443" t="s">
        <v>30</v>
      </c>
      <c r="H443" t="s">
        <v>847</v>
      </c>
      <c r="I443" t="s">
        <v>32</v>
      </c>
      <c r="J443" t="s">
        <v>33</v>
      </c>
      <c r="K443" t="s">
        <v>1656</v>
      </c>
      <c r="L443" t="s">
        <v>3026</v>
      </c>
      <c r="M443" t="s">
        <v>2056</v>
      </c>
      <c r="N443" t="s">
        <v>2796</v>
      </c>
      <c r="O443" t="s">
        <v>3461</v>
      </c>
      <c r="P443" t="s">
        <v>2738</v>
      </c>
      <c r="Q443" t="s">
        <v>3201</v>
      </c>
      <c r="R443" t="s">
        <v>2792</v>
      </c>
      <c r="S443" t="s">
        <v>3201</v>
      </c>
      <c r="T443" t="s">
        <v>856</v>
      </c>
      <c r="U443" t="s">
        <v>1086</v>
      </c>
      <c r="V443">
        <v>661687272371</v>
      </c>
      <c r="W443" t="s">
        <v>857</v>
      </c>
      <c r="Y443">
        <v>9945901430</v>
      </c>
      <c r="Z443" t="s">
        <v>36</v>
      </c>
      <c r="AA443" t="s">
        <v>57</v>
      </c>
      <c r="AB443" t="s">
        <v>37</v>
      </c>
      <c r="AG443" t="s">
        <v>38</v>
      </c>
      <c r="AM443" t="s">
        <v>840</v>
      </c>
      <c r="AN443" t="s">
        <v>2628</v>
      </c>
      <c r="AR443" t="s">
        <v>1444</v>
      </c>
    </row>
    <row r="444" spans="1:44" x14ac:dyDescent="0.25">
      <c r="A444">
        <v>443</v>
      </c>
      <c r="B444" t="s">
        <v>28</v>
      </c>
      <c r="C444" t="s">
        <v>29</v>
      </c>
      <c r="D444" t="s">
        <v>30</v>
      </c>
      <c r="E444" t="s">
        <v>836</v>
      </c>
      <c r="F444" t="s">
        <v>28</v>
      </c>
      <c r="G444" t="s">
        <v>30</v>
      </c>
      <c r="H444" t="s">
        <v>847</v>
      </c>
      <c r="I444" t="s">
        <v>32</v>
      </c>
      <c r="J444" t="s">
        <v>33</v>
      </c>
      <c r="K444" t="s">
        <v>1657</v>
      </c>
      <c r="L444" t="s">
        <v>3027</v>
      </c>
      <c r="M444" t="s">
        <v>2057</v>
      </c>
      <c r="N444" t="s">
        <v>2796</v>
      </c>
      <c r="O444" t="s">
        <v>3462</v>
      </c>
      <c r="P444" t="s">
        <v>2738</v>
      </c>
      <c r="Q444" t="s">
        <v>3201</v>
      </c>
      <c r="R444" t="s">
        <v>2792</v>
      </c>
      <c r="S444" t="s">
        <v>3201</v>
      </c>
      <c r="T444" t="s">
        <v>858</v>
      </c>
      <c r="U444" t="s">
        <v>1086</v>
      </c>
      <c r="V444">
        <v>511431731049</v>
      </c>
      <c r="W444" t="s">
        <v>859</v>
      </c>
      <c r="Z444" t="s">
        <v>36</v>
      </c>
      <c r="AA444" t="s">
        <v>57</v>
      </c>
      <c r="AB444" t="s">
        <v>37</v>
      </c>
      <c r="AG444" t="s">
        <v>38</v>
      </c>
      <c r="AM444" t="s">
        <v>840</v>
      </c>
      <c r="AN444" t="s">
        <v>2628</v>
      </c>
      <c r="AR444" t="s">
        <v>1444</v>
      </c>
    </row>
    <row r="445" spans="1:44" x14ac:dyDescent="0.25">
      <c r="A445">
        <v>444</v>
      </c>
      <c r="B445" t="s">
        <v>28</v>
      </c>
      <c r="C445" t="s">
        <v>29</v>
      </c>
      <c r="D445" t="s">
        <v>30</v>
      </c>
      <c r="E445" t="s">
        <v>836</v>
      </c>
      <c r="F445" t="s">
        <v>28</v>
      </c>
      <c r="G445" t="s">
        <v>30</v>
      </c>
      <c r="H445" t="s">
        <v>847</v>
      </c>
      <c r="I445" t="s">
        <v>32</v>
      </c>
      <c r="J445" t="s">
        <v>33</v>
      </c>
      <c r="K445" t="s">
        <v>1658</v>
      </c>
      <c r="L445" t="s">
        <v>3028</v>
      </c>
      <c r="M445" t="s">
        <v>2058</v>
      </c>
      <c r="N445" t="s">
        <v>2796</v>
      </c>
      <c r="O445" t="s">
        <v>3463</v>
      </c>
      <c r="P445" t="s">
        <v>2738</v>
      </c>
      <c r="Q445" t="s">
        <v>3201</v>
      </c>
      <c r="R445" t="s">
        <v>2792</v>
      </c>
      <c r="S445" t="s">
        <v>3201</v>
      </c>
      <c r="T445" t="s">
        <v>860</v>
      </c>
      <c r="U445" t="s">
        <v>1086</v>
      </c>
      <c r="V445">
        <v>348468501972</v>
      </c>
      <c r="W445">
        <v>220100134177</v>
      </c>
      <c r="Y445">
        <v>9945901430</v>
      </c>
      <c r="Z445" t="s">
        <v>36</v>
      </c>
      <c r="AA445" t="s">
        <v>57</v>
      </c>
      <c r="AB445" t="s">
        <v>37</v>
      </c>
      <c r="AG445" t="s">
        <v>38</v>
      </c>
      <c r="AM445" t="s">
        <v>840</v>
      </c>
      <c r="AN445" t="s">
        <v>2628</v>
      </c>
      <c r="AR445" t="s">
        <v>1444</v>
      </c>
    </row>
    <row r="446" spans="1:44" x14ac:dyDescent="0.25">
      <c r="A446">
        <v>445</v>
      </c>
      <c r="B446" t="s">
        <v>28</v>
      </c>
      <c r="C446" t="s">
        <v>29</v>
      </c>
      <c r="D446" t="s">
        <v>30</v>
      </c>
      <c r="E446" t="s">
        <v>836</v>
      </c>
      <c r="F446" t="s">
        <v>28</v>
      </c>
      <c r="G446" t="s">
        <v>30</v>
      </c>
      <c r="H446" t="s">
        <v>847</v>
      </c>
      <c r="I446" t="s">
        <v>32</v>
      </c>
      <c r="J446" t="s">
        <v>33</v>
      </c>
      <c r="K446" t="s">
        <v>1659</v>
      </c>
      <c r="L446" t="s">
        <v>3029</v>
      </c>
      <c r="M446" t="s">
        <v>2059</v>
      </c>
      <c r="N446" t="s">
        <v>2796</v>
      </c>
      <c r="O446" t="s">
        <v>3464</v>
      </c>
      <c r="P446" t="s">
        <v>2738</v>
      </c>
      <c r="Q446" t="s">
        <v>3201</v>
      </c>
      <c r="R446" t="s">
        <v>2792</v>
      </c>
      <c r="S446" t="s">
        <v>3201</v>
      </c>
      <c r="T446" t="s">
        <v>861</v>
      </c>
      <c r="U446" t="s">
        <v>1086</v>
      </c>
      <c r="V446">
        <v>750635130284</v>
      </c>
      <c r="W446" t="s">
        <v>862</v>
      </c>
      <c r="Z446" t="s">
        <v>36</v>
      </c>
      <c r="AA446" t="s">
        <v>57</v>
      </c>
      <c r="AB446" t="s">
        <v>37</v>
      </c>
      <c r="AG446" t="s">
        <v>38</v>
      </c>
      <c r="AM446" t="s">
        <v>840</v>
      </c>
      <c r="AN446" t="s">
        <v>2628</v>
      </c>
      <c r="AR446" t="s">
        <v>1444</v>
      </c>
    </row>
    <row r="447" spans="1:44" x14ac:dyDescent="0.25">
      <c r="A447">
        <v>446</v>
      </c>
      <c r="B447" t="s">
        <v>28</v>
      </c>
      <c r="C447" t="s">
        <v>29</v>
      </c>
      <c r="D447" t="s">
        <v>30</v>
      </c>
      <c r="E447" t="s">
        <v>836</v>
      </c>
      <c r="F447" t="s">
        <v>28</v>
      </c>
      <c r="G447" t="s">
        <v>30</v>
      </c>
      <c r="H447" t="s">
        <v>847</v>
      </c>
      <c r="I447" t="s">
        <v>32</v>
      </c>
      <c r="J447" t="s">
        <v>33</v>
      </c>
      <c r="K447" t="s">
        <v>1660</v>
      </c>
      <c r="L447" t="s">
        <v>3030</v>
      </c>
      <c r="M447" t="s">
        <v>2060</v>
      </c>
      <c r="N447" t="s">
        <v>2796</v>
      </c>
      <c r="O447" t="s">
        <v>3465</v>
      </c>
      <c r="P447" t="s">
        <v>2738</v>
      </c>
      <c r="Q447" t="s">
        <v>3201</v>
      </c>
      <c r="R447" t="s">
        <v>2792</v>
      </c>
      <c r="S447" t="s">
        <v>3201</v>
      </c>
      <c r="T447" t="s">
        <v>863</v>
      </c>
      <c r="U447" t="s">
        <v>1086</v>
      </c>
      <c r="V447">
        <v>549053324309</v>
      </c>
      <c r="W447" t="s">
        <v>864</v>
      </c>
      <c r="Y447">
        <v>9945901430</v>
      </c>
      <c r="Z447" t="s">
        <v>36</v>
      </c>
      <c r="AA447" t="s">
        <v>57</v>
      </c>
      <c r="AB447" t="s">
        <v>37</v>
      </c>
      <c r="AG447" t="s">
        <v>38</v>
      </c>
      <c r="AM447" t="s">
        <v>840</v>
      </c>
      <c r="AN447" t="s">
        <v>2628</v>
      </c>
      <c r="AR447" t="s">
        <v>1444</v>
      </c>
    </row>
    <row r="448" spans="1:44" x14ac:dyDescent="0.25">
      <c r="A448">
        <v>447</v>
      </c>
      <c r="B448" t="s">
        <v>28</v>
      </c>
      <c r="C448" t="s">
        <v>29</v>
      </c>
      <c r="D448" t="s">
        <v>30</v>
      </c>
      <c r="E448" t="s">
        <v>836</v>
      </c>
      <c r="F448" t="s">
        <v>28</v>
      </c>
      <c r="G448" t="s">
        <v>30</v>
      </c>
      <c r="H448" t="s">
        <v>1086</v>
      </c>
      <c r="I448" t="s">
        <v>32</v>
      </c>
      <c r="J448" t="s">
        <v>33</v>
      </c>
      <c r="K448" t="s">
        <v>1661</v>
      </c>
      <c r="L448" t="s">
        <v>3031</v>
      </c>
      <c r="M448" t="s">
        <v>2061</v>
      </c>
      <c r="N448" t="s">
        <v>2796</v>
      </c>
      <c r="O448" t="s">
        <v>3466</v>
      </c>
      <c r="P448" t="s">
        <v>2738</v>
      </c>
      <c r="Q448" t="s">
        <v>3201</v>
      </c>
      <c r="R448" t="s">
        <v>2792</v>
      </c>
      <c r="S448" t="s">
        <v>3201</v>
      </c>
      <c r="T448" t="s">
        <v>1087</v>
      </c>
      <c r="U448" t="s">
        <v>1086</v>
      </c>
      <c r="V448">
        <v>913451813537</v>
      </c>
      <c r="W448" t="s">
        <v>1088</v>
      </c>
      <c r="Y448">
        <v>7620718582</v>
      </c>
      <c r="Z448" t="s">
        <v>36</v>
      </c>
      <c r="AA448" t="s">
        <v>57</v>
      </c>
      <c r="AB448" t="s">
        <v>37</v>
      </c>
      <c r="AG448" t="s">
        <v>38</v>
      </c>
      <c r="AM448" t="s">
        <v>840</v>
      </c>
      <c r="AN448" t="s">
        <v>2661</v>
      </c>
      <c r="AR448" t="s">
        <v>1444</v>
      </c>
    </row>
    <row r="449" spans="1:44" x14ac:dyDescent="0.25">
      <c r="A449">
        <v>448</v>
      </c>
      <c r="B449" t="s">
        <v>28</v>
      </c>
      <c r="C449" t="s">
        <v>29</v>
      </c>
      <c r="D449" t="s">
        <v>30</v>
      </c>
      <c r="E449" t="s">
        <v>836</v>
      </c>
      <c r="F449" t="s">
        <v>28</v>
      </c>
      <c r="G449" t="s">
        <v>30</v>
      </c>
      <c r="H449" t="s">
        <v>1086</v>
      </c>
      <c r="I449" t="s">
        <v>32</v>
      </c>
      <c r="J449" t="s">
        <v>33</v>
      </c>
      <c r="K449" t="s">
        <v>1662</v>
      </c>
      <c r="L449" t="s">
        <v>3032</v>
      </c>
      <c r="M449" t="s">
        <v>2062</v>
      </c>
      <c r="N449" t="s">
        <v>2796</v>
      </c>
      <c r="O449" t="s">
        <v>3467</v>
      </c>
      <c r="P449" t="s">
        <v>2738</v>
      </c>
      <c r="Q449" t="s">
        <v>3201</v>
      </c>
      <c r="R449" t="s">
        <v>2792</v>
      </c>
      <c r="S449" t="s">
        <v>3201</v>
      </c>
      <c r="T449" t="s">
        <v>1089</v>
      </c>
      <c r="U449" t="s">
        <v>1086</v>
      </c>
      <c r="V449">
        <v>344621822187</v>
      </c>
      <c r="W449" t="s">
        <v>1090</v>
      </c>
      <c r="Y449">
        <v>9945901430</v>
      </c>
      <c r="Z449" t="s">
        <v>36</v>
      </c>
      <c r="AA449" t="s">
        <v>57</v>
      </c>
      <c r="AB449" t="s">
        <v>37</v>
      </c>
      <c r="AG449" t="s">
        <v>38</v>
      </c>
      <c r="AM449" t="s">
        <v>840</v>
      </c>
      <c r="AN449" t="s">
        <v>2661</v>
      </c>
      <c r="AR449" t="s">
        <v>1444</v>
      </c>
    </row>
    <row r="450" spans="1:44" x14ac:dyDescent="0.25">
      <c r="A450">
        <v>449</v>
      </c>
      <c r="B450" t="s">
        <v>28</v>
      </c>
      <c r="C450" t="s">
        <v>29</v>
      </c>
      <c r="D450" t="s">
        <v>30</v>
      </c>
      <c r="E450" t="s">
        <v>836</v>
      </c>
      <c r="F450" t="s">
        <v>28</v>
      </c>
      <c r="G450" t="s">
        <v>30</v>
      </c>
      <c r="H450" t="s">
        <v>1084</v>
      </c>
      <c r="I450" t="s">
        <v>32</v>
      </c>
      <c r="J450" t="s">
        <v>33</v>
      </c>
      <c r="K450" t="s">
        <v>1663</v>
      </c>
      <c r="L450" t="s">
        <v>3033</v>
      </c>
      <c r="M450" t="s">
        <v>2063</v>
      </c>
      <c r="N450" t="s">
        <v>2796</v>
      </c>
      <c r="O450" t="s">
        <v>2740</v>
      </c>
      <c r="P450" t="s">
        <v>2738</v>
      </c>
      <c r="Q450" t="s">
        <v>3201</v>
      </c>
      <c r="R450" t="s">
        <v>2792</v>
      </c>
      <c r="S450" t="s">
        <v>3201</v>
      </c>
      <c r="T450" t="s">
        <v>1085</v>
      </c>
      <c r="U450" t="s">
        <v>1084</v>
      </c>
      <c r="V450">
        <v>432767951966</v>
      </c>
      <c r="W450">
        <v>220100205195</v>
      </c>
      <c r="X450" t="s">
        <v>3679</v>
      </c>
      <c r="Y450">
        <v>9741936748</v>
      </c>
      <c r="Z450" t="s">
        <v>36</v>
      </c>
      <c r="AA450" t="s">
        <v>23</v>
      </c>
      <c r="AB450" t="s">
        <v>37</v>
      </c>
      <c r="AG450" t="s">
        <v>38</v>
      </c>
      <c r="AM450" t="s">
        <v>1401</v>
      </c>
      <c r="AN450" t="s">
        <v>2750</v>
      </c>
      <c r="AO450" t="s">
        <v>2740</v>
      </c>
      <c r="AR450" t="s">
        <v>1444</v>
      </c>
    </row>
    <row r="451" spans="1:44" x14ac:dyDescent="0.25">
      <c r="A451">
        <v>451</v>
      </c>
      <c r="B451" t="s">
        <v>28</v>
      </c>
      <c r="C451" t="s">
        <v>29</v>
      </c>
      <c r="D451" t="s">
        <v>30</v>
      </c>
      <c r="E451" t="s">
        <v>836</v>
      </c>
      <c r="F451" t="s">
        <v>28</v>
      </c>
      <c r="G451" t="s">
        <v>30</v>
      </c>
      <c r="H451" t="s">
        <v>1047</v>
      </c>
      <c r="I451" t="s">
        <v>32</v>
      </c>
      <c r="J451" t="s">
        <v>33</v>
      </c>
      <c r="K451" t="s">
        <v>1665</v>
      </c>
      <c r="L451" t="s">
        <v>3035</v>
      </c>
      <c r="M451" t="s">
        <v>2065</v>
      </c>
      <c r="N451" t="s">
        <v>2796</v>
      </c>
      <c r="O451" t="s">
        <v>3468</v>
      </c>
      <c r="P451" t="s">
        <v>2738</v>
      </c>
      <c r="Q451" t="s">
        <v>3201</v>
      </c>
      <c r="R451" t="s">
        <v>2792</v>
      </c>
      <c r="S451" t="s">
        <v>3201</v>
      </c>
      <c r="T451" t="s">
        <v>1048</v>
      </c>
      <c r="U451" t="s">
        <v>1047</v>
      </c>
      <c r="V451">
        <v>368271623123</v>
      </c>
      <c r="W451" t="s">
        <v>1049</v>
      </c>
      <c r="Y451">
        <v>7259762893</v>
      </c>
      <c r="Z451" t="s">
        <v>36</v>
      </c>
      <c r="AA451" t="s">
        <v>23</v>
      </c>
      <c r="AB451" t="s">
        <v>37</v>
      </c>
      <c r="AG451" t="s">
        <v>38</v>
      </c>
      <c r="AM451" t="s">
        <v>840</v>
      </c>
      <c r="AN451" t="s">
        <v>2661</v>
      </c>
      <c r="AR451" t="s">
        <v>1444</v>
      </c>
    </row>
    <row r="452" spans="1:44" x14ac:dyDescent="0.25">
      <c r="A452">
        <v>453</v>
      </c>
      <c r="B452" t="s">
        <v>28</v>
      </c>
      <c r="C452" t="s">
        <v>29</v>
      </c>
      <c r="D452" t="s">
        <v>30</v>
      </c>
      <c r="E452" t="s">
        <v>836</v>
      </c>
      <c r="F452" t="s">
        <v>28</v>
      </c>
      <c r="G452" t="s">
        <v>30</v>
      </c>
      <c r="H452" t="s">
        <v>1047</v>
      </c>
      <c r="I452" t="s">
        <v>32</v>
      </c>
      <c r="J452" t="s">
        <v>33</v>
      </c>
      <c r="K452" t="s">
        <v>1667</v>
      </c>
      <c r="L452" t="s">
        <v>3037</v>
      </c>
      <c r="M452" t="s">
        <v>2067</v>
      </c>
      <c r="N452" t="s">
        <v>2796</v>
      </c>
      <c r="O452" t="s">
        <v>3469</v>
      </c>
      <c r="P452" t="s">
        <v>2738</v>
      </c>
      <c r="Q452" t="s">
        <v>3201</v>
      </c>
      <c r="R452" t="s">
        <v>2792</v>
      </c>
      <c r="S452" t="s">
        <v>3201</v>
      </c>
      <c r="T452" t="s">
        <v>1053</v>
      </c>
      <c r="U452" t="s">
        <v>1047</v>
      </c>
      <c r="V452">
        <v>336562544676</v>
      </c>
      <c r="W452" t="s">
        <v>3701</v>
      </c>
      <c r="Z452" t="s">
        <v>36</v>
      </c>
      <c r="AA452" t="s">
        <v>23</v>
      </c>
      <c r="AB452" t="s">
        <v>37</v>
      </c>
      <c r="AG452" t="s">
        <v>38</v>
      </c>
      <c r="AM452" t="s">
        <v>840</v>
      </c>
      <c r="AN452" t="s">
        <v>2661</v>
      </c>
      <c r="AR452" t="s">
        <v>1444</v>
      </c>
    </row>
    <row r="453" spans="1:44" x14ac:dyDescent="0.25">
      <c r="A453">
        <v>452</v>
      </c>
      <c r="B453" t="s">
        <v>28</v>
      </c>
      <c r="C453" t="s">
        <v>29</v>
      </c>
      <c r="D453" t="s">
        <v>30</v>
      </c>
      <c r="E453" t="s">
        <v>836</v>
      </c>
      <c r="F453" t="s">
        <v>28</v>
      </c>
      <c r="G453" t="s">
        <v>30</v>
      </c>
      <c r="H453" t="s">
        <v>1047</v>
      </c>
      <c r="I453" t="s">
        <v>32</v>
      </c>
      <c r="J453" t="s">
        <v>33</v>
      </c>
      <c r="P453" t="s">
        <v>2738</v>
      </c>
      <c r="Q453" t="s">
        <v>1132</v>
      </c>
      <c r="S453" t="s">
        <v>1132</v>
      </c>
      <c r="T453" t="s">
        <v>1052</v>
      </c>
      <c r="U453" t="s">
        <v>1047</v>
      </c>
      <c r="V453">
        <v>738702213323</v>
      </c>
      <c r="Z453" t="s">
        <v>36</v>
      </c>
      <c r="AA453" t="s">
        <v>23</v>
      </c>
      <c r="AB453" t="s">
        <v>37</v>
      </c>
      <c r="AG453" t="s">
        <v>38</v>
      </c>
      <c r="AM453" t="s">
        <v>840</v>
      </c>
      <c r="AN453" t="s">
        <v>2661</v>
      </c>
      <c r="AR453" t="s">
        <v>1444</v>
      </c>
    </row>
    <row r="454" spans="1:44" x14ac:dyDescent="0.25">
      <c r="A454">
        <v>454</v>
      </c>
      <c r="B454" t="s">
        <v>28</v>
      </c>
      <c r="C454" t="s">
        <v>29</v>
      </c>
      <c r="D454" t="s">
        <v>30</v>
      </c>
      <c r="E454" t="s">
        <v>836</v>
      </c>
      <c r="F454" t="s">
        <v>28</v>
      </c>
      <c r="G454" t="s">
        <v>30</v>
      </c>
      <c r="H454" t="s">
        <v>865</v>
      </c>
      <c r="I454" t="s">
        <v>32</v>
      </c>
      <c r="J454" t="s">
        <v>33</v>
      </c>
      <c r="K454" t="s">
        <v>1668</v>
      </c>
      <c r="L454" t="s">
        <v>3038</v>
      </c>
      <c r="M454" t="s">
        <v>2068</v>
      </c>
      <c r="N454" t="s">
        <v>2796</v>
      </c>
      <c r="O454" t="s">
        <v>3470</v>
      </c>
      <c r="P454" t="s">
        <v>2738</v>
      </c>
      <c r="Q454" t="s">
        <v>3201</v>
      </c>
      <c r="R454" t="s">
        <v>2792</v>
      </c>
      <c r="S454" t="s">
        <v>3201</v>
      </c>
      <c r="T454" t="s">
        <v>866</v>
      </c>
      <c r="U454" t="s">
        <v>865</v>
      </c>
      <c r="V454">
        <v>557883692267</v>
      </c>
      <c r="W454" t="s">
        <v>867</v>
      </c>
      <c r="Y454">
        <v>9945901430</v>
      </c>
      <c r="Z454" t="s">
        <v>36</v>
      </c>
      <c r="AA454" t="s">
        <v>139</v>
      </c>
      <c r="AB454" t="s">
        <v>37</v>
      </c>
      <c r="AG454" t="s">
        <v>38</v>
      </c>
      <c r="AM454" t="s">
        <v>840</v>
      </c>
      <c r="AN454" t="s">
        <v>2661</v>
      </c>
      <c r="AR454" t="s">
        <v>1444</v>
      </c>
    </row>
    <row r="455" spans="1:44" x14ac:dyDescent="0.25">
      <c r="A455">
        <v>455</v>
      </c>
      <c r="B455" t="s">
        <v>28</v>
      </c>
      <c r="C455" t="s">
        <v>29</v>
      </c>
      <c r="D455" t="s">
        <v>30</v>
      </c>
      <c r="E455" t="s">
        <v>836</v>
      </c>
      <c r="F455" t="s">
        <v>28</v>
      </c>
      <c r="G455" t="s">
        <v>30</v>
      </c>
      <c r="H455" t="s">
        <v>1007</v>
      </c>
      <c r="I455" t="s">
        <v>32</v>
      </c>
      <c r="J455" t="s">
        <v>33</v>
      </c>
      <c r="K455" t="s">
        <v>1669</v>
      </c>
      <c r="L455" t="s">
        <v>3039</v>
      </c>
      <c r="M455" t="s">
        <v>2069</v>
      </c>
      <c r="N455" t="s">
        <v>2796</v>
      </c>
      <c r="O455" t="s">
        <v>3471</v>
      </c>
      <c r="P455" t="s">
        <v>2738</v>
      </c>
      <c r="Q455" t="s">
        <v>3201</v>
      </c>
      <c r="R455" t="s">
        <v>2792</v>
      </c>
      <c r="S455" t="s">
        <v>3201</v>
      </c>
      <c r="T455" t="s">
        <v>1010</v>
      </c>
      <c r="U455" t="s">
        <v>1007</v>
      </c>
      <c r="V455">
        <v>984994737200</v>
      </c>
      <c r="W455" t="s">
        <v>1011</v>
      </c>
      <c r="Y455">
        <v>8722786038</v>
      </c>
      <c r="Z455" t="s">
        <v>36</v>
      </c>
      <c r="AA455" t="s">
        <v>23</v>
      </c>
      <c r="AB455" t="s">
        <v>37</v>
      </c>
      <c r="AG455" t="s">
        <v>38</v>
      </c>
      <c r="AM455" t="s">
        <v>840</v>
      </c>
      <c r="AN455" t="s">
        <v>2661</v>
      </c>
      <c r="AR455" t="s">
        <v>1444</v>
      </c>
    </row>
    <row r="456" spans="1:44" x14ac:dyDescent="0.25">
      <c r="A456">
        <v>456</v>
      </c>
      <c r="B456" t="s">
        <v>28</v>
      </c>
      <c r="C456" t="s">
        <v>29</v>
      </c>
      <c r="D456" t="s">
        <v>30</v>
      </c>
      <c r="E456" t="s">
        <v>836</v>
      </c>
      <c r="F456" t="s">
        <v>28</v>
      </c>
      <c r="G456" t="s">
        <v>30</v>
      </c>
      <c r="H456" t="s">
        <v>1007</v>
      </c>
      <c r="I456" t="s">
        <v>32</v>
      </c>
      <c r="J456" t="s">
        <v>33</v>
      </c>
      <c r="K456" t="s">
        <v>1670</v>
      </c>
      <c r="L456" t="s">
        <v>3040</v>
      </c>
      <c r="M456" t="s">
        <v>2070</v>
      </c>
      <c r="N456" t="s">
        <v>2796</v>
      </c>
      <c r="O456" t="s">
        <v>3472</v>
      </c>
      <c r="P456" t="s">
        <v>2738</v>
      </c>
      <c r="Q456" t="s">
        <v>3201</v>
      </c>
      <c r="R456" t="s">
        <v>2792</v>
      </c>
      <c r="S456" t="s">
        <v>3201</v>
      </c>
      <c r="T456" t="s">
        <v>1012</v>
      </c>
      <c r="U456" t="s">
        <v>1007</v>
      </c>
      <c r="V456">
        <v>272387338528</v>
      </c>
      <c r="W456">
        <v>220100204368</v>
      </c>
      <c r="Z456" t="s">
        <v>36</v>
      </c>
      <c r="AA456" t="s">
        <v>51</v>
      </c>
      <c r="AB456" t="s">
        <v>37</v>
      </c>
      <c r="AG456" t="s">
        <v>38</v>
      </c>
      <c r="AM456" t="s">
        <v>840</v>
      </c>
      <c r="AN456" t="s">
        <v>2661</v>
      </c>
      <c r="AR456" t="s">
        <v>1444</v>
      </c>
    </row>
    <row r="457" spans="1:44" x14ac:dyDescent="0.25">
      <c r="A457">
        <v>457</v>
      </c>
      <c r="B457" t="s">
        <v>28</v>
      </c>
      <c r="C457" t="s">
        <v>29</v>
      </c>
      <c r="D457" t="s">
        <v>30</v>
      </c>
      <c r="E457" t="s">
        <v>836</v>
      </c>
      <c r="F457" t="s">
        <v>28</v>
      </c>
      <c r="G457" t="s">
        <v>30</v>
      </c>
      <c r="H457" t="s">
        <v>865</v>
      </c>
      <c r="I457" t="s">
        <v>32</v>
      </c>
      <c r="J457" t="s">
        <v>33</v>
      </c>
      <c r="K457" t="s">
        <v>1671</v>
      </c>
      <c r="L457" t="s">
        <v>3041</v>
      </c>
      <c r="M457" t="s">
        <v>2071</v>
      </c>
      <c r="N457" t="s">
        <v>2796</v>
      </c>
      <c r="O457" t="s">
        <v>3473</v>
      </c>
      <c r="P457" t="s">
        <v>2738</v>
      </c>
      <c r="Q457" t="s">
        <v>3201</v>
      </c>
      <c r="R457" t="s">
        <v>2792</v>
      </c>
      <c r="S457" t="s">
        <v>3201</v>
      </c>
      <c r="T457" t="s">
        <v>1013</v>
      </c>
      <c r="U457" t="s">
        <v>865</v>
      </c>
      <c r="V457">
        <v>623611901129</v>
      </c>
      <c r="Y457">
        <v>9008197553</v>
      </c>
      <c r="Z457" t="s">
        <v>36</v>
      </c>
      <c r="AA457" t="s">
        <v>51</v>
      </c>
      <c r="AB457" t="s">
        <v>37</v>
      </c>
      <c r="AG457" t="s">
        <v>38</v>
      </c>
      <c r="AM457" t="s">
        <v>840</v>
      </c>
      <c r="AN457" t="s">
        <v>2661</v>
      </c>
      <c r="AR457" t="s">
        <v>1444</v>
      </c>
    </row>
    <row r="458" spans="1:44" x14ac:dyDescent="0.25">
      <c r="A458">
        <v>458</v>
      </c>
      <c r="B458" t="s">
        <v>28</v>
      </c>
      <c r="C458" t="s">
        <v>29</v>
      </c>
      <c r="D458" t="s">
        <v>30</v>
      </c>
      <c r="E458" t="s">
        <v>836</v>
      </c>
      <c r="F458" t="s">
        <v>28</v>
      </c>
      <c r="G458" t="s">
        <v>30</v>
      </c>
      <c r="H458" t="s">
        <v>1007</v>
      </c>
      <c r="I458" t="s">
        <v>32</v>
      </c>
      <c r="J458" t="s">
        <v>33</v>
      </c>
      <c r="K458" t="s">
        <v>1672</v>
      </c>
      <c r="L458" t="s">
        <v>3042</v>
      </c>
      <c r="M458" t="s">
        <v>2072</v>
      </c>
      <c r="N458" t="s">
        <v>2796</v>
      </c>
      <c r="O458" t="s">
        <v>3474</v>
      </c>
      <c r="P458" t="s">
        <v>2738</v>
      </c>
      <c r="Q458" t="s">
        <v>3201</v>
      </c>
      <c r="R458" t="s">
        <v>2792</v>
      </c>
      <c r="S458" t="s">
        <v>3201</v>
      </c>
      <c r="T458" t="s">
        <v>1409</v>
      </c>
      <c r="U458" t="s">
        <v>1007</v>
      </c>
      <c r="V458">
        <v>402480002010</v>
      </c>
      <c r="W458" t="s">
        <v>1082</v>
      </c>
      <c r="Y458">
        <v>7760811498</v>
      </c>
      <c r="Z458" t="s">
        <v>36</v>
      </c>
      <c r="AA458" t="s">
        <v>51</v>
      </c>
      <c r="AB458" t="s">
        <v>37</v>
      </c>
      <c r="AG458" t="s">
        <v>38</v>
      </c>
      <c r="AM458" t="s">
        <v>840</v>
      </c>
      <c r="AN458" t="s">
        <v>2661</v>
      </c>
      <c r="AR458" t="s">
        <v>1444</v>
      </c>
    </row>
    <row r="459" spans="1:44" x14ac:dyDescent="0.25">
      <c r="A459">
        <v>450</v>
      </c>
      <c r="B459" t="s">
        <v>28</v>
      </c>
      <c r="C459" t="s">
        <v>29</v>
      </c>
      <c r="D459" t="s">
        <v>30</v>
      </c>
      <c r="E459" t="s">
        <v>836</v>
      </c>
      <c r="F459" t="s">
        <v>28</v>
      </c>
      <c r="G459" t="s">
        <v>30</v>
      </c>
      <c r="H459" t="s">
        <v>1034</v>
      </c>
      <c r="I459" t="s">
        <v>32</v>
      </c>
      <c r="J459" t="s">
        <v>33</v>
      </c>
      <c r="K459" t="s">
        <v>1664</v>
      </c>
      <c r="L459" t="s">
        <v>3034</v>
      </c>
      <c r="M459" t="s">
        <v>2064</v>
      </c>
      <c r="N459" t="s">
        <v>2796</v>
      </c>
      <c r="O459" t="s">
        <v>2519</v>
      </c>
      <c r="P459" t="s">
        <v>2738</v>
      </c>
      <c r="Q459" t="s">
        <v>3201</v>
      </c>
      <c r="R459" t="s">
        <v>2792</v>
      </c>
      <c r="S459" t="s">
        <v>3201</v>
      </c>
      <c r="T459" t="s">
        <v>1592</v>
      </c>
      <c r="U459" t="s">
        <v>1034</v>
      </c>
      <c r="V459">
        <v>808996675217</v>
      </c>
      <c r="W459">
        <v>220100146940</v>
      </c>
      <c r="Y459">
        <v>6364137557</v>
      </c>
      <c r="Z459" t="s">
        <v>36</v>
      </c>
      <c r="AA459" t="s">
        <v>23</v>
      </c>
      <c r="AB459" t="s">
        <v>37</v>
      </c>
      <c r="AG459" t="s">
        <v>38</v>
      </c>
      <c r="AM459" t="s">
        <v>1408</v>
      </c>
      <c r="AN459" t="s">
        <v>1571</v>
      </c>
      <c r="AO459" t="s">
        <v>2519</v>
      </c>
      <c r="AR459" t="s">
        <v>1444</v>
      </c>
    </row>
    <row r="460" spans="1:44" x14ac:dyDescent="0.25">
      <c r="A460">
        <v>459</v>
      </c>
      <c r="B460" t="s">
        <v>28</v>
      </c>
      <c r="C460" t="s">
        <v>29</v>
      </c>
      <c r="D460" t="s">
        <v>30</v>
      </c>
      <c r="E460" t="s">
        <v>836</v>
      </c>
      <c r="F460" t="s">
        <v>28</v>
      </c>
      <c r="G460" t="s">
        <v>30</v>
      </c>
      <c r="H460" t="s">
        <v>1007</v>
      </c>
      <c r="I460" t="s">
        <v>32</v>
      </c>
      <c r="J460" t="s">
        <v>33</v>
      </c>
      <c r="P460" t="s">
        <v>2738</v>
      </c>
      <c r="Q460" t="s">
        <v>1132</v>
      </c>
      <c r="S460" t="s">
        <v>1132</v>
      </c>
      <c r="T460" t="s">
        <v>1410</v>
      </c>
      <c r="U460" t="s">
        <v>1007</v>
      </c>
      <c r="Z460" t="s">
        <v>36</v>
      </c>
      <c r="AA460" t="s">
        <v>51</v>
      </c>
      <c r="AB460" t="s">
        <v>37</v>
      </c>
      <c r="AG460" t="s">
        <v>38</v>
      </c>
      <c r="AM460" t="s">
        <v>840</v>
      </c>
      <c r="AN460" t="s">
        <v>2661</v>
      </c>
      <c r="AR460" t="s">
        <v>1445</v>
      </c>
    </row>
    <row r="461" spans="1:44" x14ac:dyDescent="0.25">
      <c r="A461">
        <v>460</v>
      </c>
      <c r="B461" t="s">
        <v>28</v>
      </c>
      <c r="C461" t="s">
        <v>29</v>
      </c>
      <c r="D461" t="s">
        <v>30</v>
      </c>
      <c r="E461" t="s">
        <v>836</v>
      </c>
      <c r="F461" t="s">
        <v>28</v>
      </c>
      <c r="G461" t="s">
        <v>30</v>
      </c>
      <c r="H461" t="s">
        <v>1034</v>
      </c>
      <c r="I461" t="s">
        <v>32</v>
      </c>
      <c r="J461" t="s">
        <v>33</v>
      </c>
      <c r="K461" t="s">
        <v>1674</v>
      </c>
      <c r="L461" t="s">
        <v>3044</v>
      </c>
      <c r="M461" t="s">
        <v>2074</v>
      </c>
      <c r="N461" t="s">
        <v>2796</v>
      </c>
      <c r="O461" t="s">
        <v>2496</v>
      </c>
      <c r="P461" t="s">
        <v>2738</v>
      </c>
      <c r="Q461" t="s">
        <v>3201</v>
      </c>
      <c r="R461" t="s">
        <v>2792</v>
      </c>
      <c r="S461" t="s">
        <v>3201</v>
      </c>
      <c r="T461" t="s">
        <v>1037</v>
      </c>
      <c r="U461" t="s">
        <v>1034</v>
      </c>
      <c r="V461">
        <v>321209675544</v>
      </c>
      <c r="W461" t="s">
        <v>1038</v>
      </c>
      <c r="Y461">
        <v>9611018689</v>
      </c>
      <c r="Z461" t="s">
        <v>36</v>
      </c>
      <c r="AA461" t="s">
        <v>23</v>
      </c>
      <c r="AB461" t="s">
        <v>37</v>
      </c>
      <c r="AG461" t="s">
        <v>38</v>
      </c>
      <c r="AM461" t="s">
        <v>1408</v>
      </c>
      <c r="AN461" t="s">
        <v>1571</v>
      </c>
      <c r="AO461" t="s">
        <v>2496</v>
      </c>
      <c r="AR461" t="s">
        <v>1444</v>
      </c>
    </row>
    <row r="462" spans="1:44" x14ac:dyDescent="0.25">
      <c r="A462">
        <v>461</v>
      </c>
      <c r="B462" t="s">
        <v>28</v>
      </c>
      <c r="C462" t="s">
        <v>29</v>
      </c>
      <c r="D462" t="s">
        <v>30</v>
      </c>
      <c r="E462" t="s">
        <v>836</v>
      </c>
      <c r="F462" t="s">
        <v>28</v>
      </c>
      <c r="G462" t="s">
        <v>30</v>
      </c>
      <c r="H462" t="s">
        <v>1034</v>
      </c>
      <c r="I462" t="s">
        <v>32</v>
      </c>
      <c r="J462" t="s">
        <v>33</v>
      </c>
      <c r="K462" t="s">
        <v>1675</v>
      </c>
      <c r="L462" t="s">
        <v>3045</v>
      </c>
      <c r="M462" t="s">
        <v>2075</v>
      </c>
      <c r="N462" t="s">
        <v>2796</v>
      </c>
      <c r="O462" t="s">
        <v>2497</v>
      </c>
      <c r="P462" t="s">
        <v>2738</v>
      </c>
      <c r="Q462" t="s">
        <v>3201</v>
      </c>
      <c r="R462" t="s">
        <v>2792</v>
      </c>
      <c r="S462" t="s">
        <v>3201</v>
      </c>
      <c r="T462" t="s">
        <v>1039</v>
      </c>
      <c r="U462" t="s">
        <v>1034</v>
      </c>
      <c r="V462">
        <v>444361381708</v>
      </c>
      <c r="W462">
        <v>220100128049</v>
      </c>
      <c r="Y462">
        <v>7899887486</v>
      </c>
      <c r="Z462" t="s">
        <v>36</v>
      </c>
      <c r="AA462" t="s">
        <v>23</v>
      </c>
      <c r="AB462" t="s">
        <v>37</v>
      </c>
      <c r="AG462" t="s">
        <v>38</v>
      </c>
      <c r="AM462" t="s">
        <v>1408</v>
      </c>
      <c r="AN462" t="s">
        <v>1571</v>
      </c>
      <c r="AO462" t="s">
        <v>2497</v>
      </c>
      <c r="AR462" t="s">
        <v>1444</v>
      </c>
    </row>
    <row r="463" spans="1:44" x14ac:dyDescent="0.25">
      <c r="A463">
        <v>462</v>
      </c>
      <c r="B463" t="s">
        <v>28</v>
      </c>
      <c r="C463" t="s">
        <v>29</v>
      </c>
      <c r="D463" t="s">
        <v>30</v>
      </c>
      <c r="E463" t="s">
        <v>836</v>
      </c>
      <c r="F463" t="s">
        <v>28</v>
      </c>
      <c r="G463" t="s">
        <v>30</v>
      </c>
      <c r="H463" t="s">
        <v>1034</v>
      </c>
      <c r="I463" t="s">
        <v>32</v>
      </c>
      <c r="J463" t="s">
        <v>33</v>
      </c>
      <c r="K463" t="s">
        <v>1676</v>
      </c>
      <c r="L463" t="s">
        <v>3046</v>
      </c>
      <c r="M463" t="s">
        <v>2076</v>
      </c>
      <c r="N463" t="s">
        <v>2796</v>
      </c>
      <c r="O463" t="s">
        <v>2498</v>
      </c>
      <c r="P463" t="s">
        <v>2738</v>
      </c>
      <c r="Q463" t="s">
        <v>3201</v>
      </c>
      <c r="R463" t="s">
        <v>2792</v>
      </c>
      <c r="S463" t="s">
        <v>3201</v>
      </c>
      <c r="T463" t="s">
        <v>1067</v>
      </c>
      <c r="U463" t="s">
        <v>1034</v>
      </c>
      <c r="V463">
        <v>497727772463</v>
      </c>
      <c r="W463">
        <v>220100206799</v>
      </c>
      <c r="Y463">
        <v>7795169688</v>
      </c>
      <c r="Z463" t="s">
        <v>36</v>
      </c>
      <c r="AA463" t="s">
        <v>23</v>
      </c>
      <c r="AB463" t="s">
        <v>37</v>
      </c>
      <c r="AG463" t="s">
        <v>38</v>
      </c>
      <c r="AM463" t="s">
        <v>1408</v>
      </c>
      <c r="AN463" t="s">
        <v>1571</v>
      </c>
      <c r="AO463" t="s">
        <v>2498</v>
      </c>
      <c r="AR463" t="s">
        <v>1444</v>
      </c>
    </row>
    <row r="464" spans="1:44" x14ac:dyDescent="0.25">
      <c r="A464">
        <v>463</v>
      </c>
      <c r="B464" t="s">
        <v>28</v>
      </c>
      <c r="C464" t="s">
        <v>29</v>
      </c>
      <c r="D464" t="s">
        <v>30</v>
      </c>
      <c r="E464" t="s">
        <v>836</v>
      </c>
      <c r="F464" t="s">
        <v>28</v>
      </c>
      <c r="G464" t="s">
        <v>30</v>
      </c>
      <c r="H464" t="s">
        <v>873</v>
      </c>
      <c r="I464" t="s">
        <v>32</v>
      </c>
      <c r="J464" t="s">
        <v>33</v>
      </c>
      <c r="K464" t="s">
        <v>1677</v>
      </c>
      <c r="L464" t="s">
        <v>3047</v>
      </c>
      <c r="M464" t="s">
        <v>2077</v>
      </c>
      <c r="N464" t="s">
        <v>2796</v>
      </c>
      <c r="O464" t="s">
        <v>2499</v>
      </c>
      <c r="P464" t="s">
        <v>2738</v>
      </c>
      <c r="Q464" t="s">
        <v>3201</v>
      </c>
      <c r="R464" t="s">
        <v>2792</v>
      </c>
      <c r="S464" t="s">
        <v>3201</v>
      </c>
      <c r="T464" t="s">
        <v>3206</v>
      </c>
      <c r="U464" t="s">
        <v>873</v>
      </c>
      <c r="V464">
        <v>940131576577</v>
      </c>
      <c r="W464">
        <v>220100159124</v>
      </c>
      <c r="Z464" t="s">
        <v>36</v>
      </c>
      <c r="AA464" t="s">
        <v>57</v>
      </c>
      <c r="AB464" t="s">
        <v>37</v>
      </c>
      <c r="AG464" t="s">
        <v>38</v>
      </c>
      <c r="AM464" t="s">
        <v>1408</v>
      </c>
      <c r="AN464" t="s">
        <v>1571</v>
      </c>
      <c r="AO464" t="s">
        <v>2499</v>
      </c>
      <c r="AR464" t="s">
        <v>1444</v>
      </c>
    </row>
    <row r="465" spans="1:44" x14ac:dyDescent="0.25">
      <c r="A465">
        <v>479</v>
      </c>
      <c r="B465" t="s">
        <v>28</v>
      </c>
      <c r="C465" t="s">
        <v>29</v>
      </c>
      <c r="D465" t="s">
        <v>30</v>
      </c>
      <c r="E465" t="s">
        <v>836</v>
      </c>
      <c r="F465" t="s">
        <v>28</v>
      </c>
      <c r="G465" t="s">
        <v>30</v>
      </c>
      <c r="H465" t="s">
        <v>874</v>
      </c>
      <c r="I465" t="s">
        <v>32</v>
      </c>
      <c r="J465" t="s">
        <v>33</v>
      </c>
      <c r="K465" t="s">
        <v>1692</v>
      </c>
      <c r="L465" t="s">
        <v>3062</v>
      </c>
      <c r="M465" t="s">
        <v>2092</v>
      </c>
      <c r="N465" t="s">
        <v>2796</v>
      </c>
      <c r="O465" t="s">
        <v>3475</v>
      </c>
      <c r="P465" t="s">
        <v>2738</v>
      </c>
      <c r="Q465" t="s">
        <v>3202</v>
      </c>
      <c r="R465" t="s">
        <v>2792</v>
      </c>
      <c r="S465" t="s">
        <v>3201</v>
      </c>
      <c r="T465" t="s">
        <v>876</v>
      </c>
      <c r="U465" t="s">
        <v>874</v>
      </c>
      <c r="V465">
        <v>611078463220</v>
      </c>
      <c r="W465">
        <v>220100182516</v>
      </c>
      <c r="Z465" t="s">
        <v>36</v>
      </c>
      <c r="AA465" t="s">
        <v>57</v>
      </c>
      <c r="AB465" t="s">
        <v>37</v>
      </c>
      <c r="AG465" t="s">
        <v>38</v>
      </c>
      <c r="AM465" t="s">
        <v>840</v>
      </c>
      <c r="AN465" t="s">
        <v>2791</v>
      </c>
      <c r="AR465" t="s">
        <v>1444</v>
      </c>
    </row>
    <row r="466" spans="1:44" x14ac:dyDescent="0.25">
      <c r="A466">
        <v>480</v>
      </c>
      <c r="B466" t="s">
        <v>28</v>
      </c>
      <c r="C466" t="s">
        <v>29</v>
      </c>
      <c r="D466" t="s">
        <v>30</v>
      </c>
      <c r="E466" t="s">
        <v>836</v>
      </c>
      <c r="F466" t="s">
        <v>28</v>
      </c>
      <c r="G466" t="s">
        <v>30</v>
      </c>
      <c r="H466" t="s">
        <v>874</v>
      </c>
      <c r="I466" t="s">
        <v>32</v>
      </c>
      <c r="J466" t="s">
        <v>33</v>
      </c>
      <c r="K466" t="s">
        <v>1693</v>
      </c>
      <c r="L466" t="s">
        <v>3063</v>
      </c>
      <c r="M466" t="s">
        <v>2093</v>
      </c>
      <c r="N466" t="s">
        <v>2796</v>
      </c>
      <c r="O466" t="s">
        <v>3476</v>
      </c>
      <c r="P466" t="s">
        <v>2738</v>
      </c>
      <c r="Q466" t="s">
        <v>3202</v>
      </c>
      <c r="R466" t="s">
        <v>2792</v>
      </c>
      <c r="S466" t="s">
        <v>3201</v>
      </c>
      <c r="T466" t="s">
        <v>877</v>
      </c>
      <c r="U466" t="s">
        <v>874</v>
      </c>
      <c r="V466">
        <v>871718553255</v>
      </c>
      <c r="Z466" t="s">
        <v>36</v>
      </c>
      <c r="AA466" t="s">
        <v>51</v>
      </c>
      <c r="AB466" t="s">
        <v>37</v>
      </c>
      <c r="AG466" t="s">
        <v>38</v>
      </c>
      <c r="AM466" t="s">
        <v>840</v>
      </c>
      <c r="AN466" t="s">
        <v>2791</v>
      </c>
      <c r="AR466" t="s">
        <v>1444</v>
      </c>
    </row>
    <row r="467" spans="1:44" x14ac:dyDescent="0.25">
      <c r="A467">
        <v>481</v>
      </c>
      <c r="B467" t="s">
        <v>28</v>
      </c>
      <c r="C467" t="s">
        <v>29</v>
      </c>
      <c r="D467" t="s">
        <v>30</v>
      </c>
      <c r="E467" t="s">
        <v>836</v>
      </c>
      <c r="F467" t="s">
        <v>28</v>
      </c>
      <c r="G467" t="s">
        <v>30</v>
      </c>
      <c r="H467" t="s">
        <v>874</v>
      </c>
      <c r="I467" t="s">
        <v>32</v>
      </c>
      <c r="J467" t="s">
        <v>33</v>
      </c>
      <c r="K467" t="s">
        <v>1694</v>
      </c>
      <c r="L467" t="s">
        <v>3064</v>
      </c>
      <c r="M467" t="s">
        <v>2094</v>
      </c>
      <c r="N467" t="s">
        <v>2796</v>
      </c>
      <c r="O467" t="s">
        <v>3477</v>
      </c>
      <c r="P467" t="s">
        <v>2738</v>
      </c>
      <c r="Q467" t="s">
        <v>3201</v>
      </c>
      <c r="R467" t="s">
        <v>2792</v>
      </c>
      <c r="S467" t="s">
        <v>3201</v>
      </c>
      <c r="T467" t="s">
        <v>879</v>
      </c>
      <c r="U467" t="s">
        <v>874</v>
      </c>
      <c r="V467">
        <v>627323975812</v>
      </c>
      <c r="Z467" t="s">
        <v>36</v>
      </c>
      <c r="AA467" t="s">
        <v>57</v>
      </c>
      <c r="AB467" t="s">
        <v>37</v>
      </c>
      <c r="AG467" t="s">
        <v>38</v>
      </c>
      <c r="AM467" t="s">
        <v>840</v>
      </c>
      <c r="AN467" t="s">
        <v>2791</v>
      </c>
      <c r="AR467" t="s">
        <v>1444</v>
      </c>
    </row>
    <row r="468" spans="1:44" x14ac:dyDescent="0.25">
      <c r="A468">
        <v>482</v>
      </c>
      <c r="B468" t="s">
        <v>28</v>
      </c>
      <c r="C468" t="s">
        <v>29</v>
      </c>
      <c r="D468" t="s">
        <v>30</v>
      </c>
      <c r="E468" t="s">
        <v>836</v>
      </c>
      <c r="F468" t="s">
        <v>28</v>
      </c>
      <c r="G468" t="s">
        <v>30</v>
      </c>
      <c r="H468" t="s">
        <v>874</v>
      </c>
      <c r="I468" t="s">
        <v>32</v>
      </c>
      <c r="J468" t="s">
        <v>33</v>
      </c>
      <c r="K468" t="s">
        <v>1695</v>
      </c>
      <c r="L468" t="s">
        <v>3065</v>
      </c>
      <c r="M468" t="s">
        <v>2095</v>
      </c>
      <c r="N468" t="s">
        <v>2796</v>
      </c>
      <c r="O468" t="s">
        <v>3478</v>
      </c>
      <c r="P468" t="s">
        <v>2738</v>
      </c>
      <c r="Q468" t="s">
        <v>3201</v>
      </c>
      <c r="R468" t="s">
        <v>2792</v>
      </c>
      <c r="S468" t="s">
        <v>3201</v>
      </c>
      <c r="T468" t="s">
        <v>881</v>
      </c>
      <c r="U468" t="s">
        <v>874</v>
      </c>
      <c r="V468">
        <v>571735744623</v>
      </c>
      <c r="Y468">
        <v>9535505275</v>
      </c>
      <c r="Z468" t="s">
        <v>36</v>
      </c>
      <c r="AA468" t="s">
        <v>139</v>
      </c>
      <c r="AB468" t="s">
        <v>37</v>
      </c>
      <c r="AG468" t="s">
        <v>38</v>
      </c>
      <c r="AM468" t="s">
        <v>840</v>
      </c>
      <c r="AN468" t="s">
        <v>2791</v>
      </c>
      <c r="AR468" t="s">
        <v>1444</v>
      </c>
    </row>
    <row r="469" spans="1:44" x14ac:dyDescent="0.25">
      <c r="A469">
        <v>483</v>
      </c>
      <c r="B469" t="s">
        <v>28</v>
      </c>
      <c r="C469" t="s">
        <v>29</v>
      </c>
      <c r="D469" t="s">
        <v>30</v>
      </c>
      <c r="E469" t="s">
        <v>836</v>
      </c>
      <c r="F469" t="s">
        <v>28</v>
      </c>
      <c r="G469" t="s">
        <v>30</v>
      </c>
      <c r="H469" t="s">
        <v>874</v>
      </c>
      <c r="I469" t="s">
        <v>32</v>
      </c>
      <c r="J469" t="s">
        <v>33</v>
      </c>
      <c r="K469" t="s">
        <v>1696</v>
      </c>
      <c r="L469" t="s">
        <v>3066</v>
      </c>
      <c r="M469" t="s">
        <v>2096</v>
      </c>
      <c r="N469" t="s">
        <v>2796</v>
      </c>
      <c r="O469" t="s">
        <v>3479</v>
      </c>
      <c r="P469" t="s">
        <v>2738</v>
      </c>
      <c r="Q469" t="s">
        <v>3201</v>
      </c>
      <c r="R469" t="s">
        <v>2792</v>
      </c>
      <c r="S469" t="s">
        <v>3201</v>
      </c>
      <c r="T469" t="s">
        <v>908</v>
      </c>
      <c r="U469" t="s">
        <v>874</v>
      </c>
      <c r="V469">
        <v>998950243440</v>
      </c>
      <c r="Z469" t="s">
        <v>36</v>
      </c>
      <c r="AA469" t="s">
        <v>57</v>
      </c>
      <c r="AB469" t="s">
        <v>37</v>
      </c>
      <c r="AG469" t="s">
        <v>38</v>
      </c>
      <c r="AM469" t="s">
        <v>840</v>
      </c>
      <c r="AN469" t="s">
        <v>2791</v>
      </c>
      <c r="AR469" t="s">
        <v>1444</v>
      </c>
    </row>
    <row r="470" spans="1:44" x14ac:dyDescent="0.25">
      <c r="A470">
        <v>484</v>
      </c>
      <c r="B470" t="s">
        <v>28</v>
      </c>
      <c r="C470" t="s">
        <v>29</v>
      </c>
      <c r="D470" t="s">
        <v>30</v>
      </c>
      <c r="E470" t="s">
        <v>836</v>
      </c>
      <c r="F470" t="s">
        <v>28</v>
      </c>
      <c r="G470" t="s">
        <v>30</v>
      </c>
      <c r="H470" t="s">
        <v>874</v>
      </c>
      <c r="I470" t="s">
        <v>32</v>
      </c>
      <c r="J470" t="s">
        <v>33</v>
      </c>
      <c r="K470" t="s">
        <v>1697</v>
      </c>
      <c r="L470" t="s">
        <v>3067</v>
      </c>
      <c r="M470" t="s">
        <v>2097</v>
      </c>
      <c r="N470" t="s">
        <v>2796</v>
      </c>
      <c r="O470" t="s">
        <v>3480</v>
      </c>
      <c r="P470" t="s">
        <v>2738</v>
      </c>
      <c r="Q470" t="s">
        <v>3201</v>
      </c>
      <c r="R470" t="s">
        <v>2792</v>
      </c>
      <c r="S470" t="s">
        <v>3201</v>
      </c>
      <c r="T470" t="s">
        <v>920</v>
      </c>
      <c r="U470" t="s">
        <v>874</v>
      </c>
      <c r="V470">
        <v>326479688517</v>
      </c>
      <c r="W470">
        <v>220100132156</v>
      </c>
      <c r="Y470">
        <v>9945901430</v>
      </c>
      <c r="Z470" t="s">
        <v>36</v>
      </c>
      <c r="AA470" t="s">
        <v>57</v>
      </c>
      <c r="AB470" t="s">
        <v>37</v>
      </c>
      <c r="AG470" t="s">
        <v>38</v>
      </c>
      <c r="AM470" t="s">
        <v>840</v>
      </c>
      <c r="AN470" t="s">
        <v>2791</v>
      </c>
      <c r="AR470" t="s">
        <v>1444</v>
      </c>
    </row>
    <row r="471" spans="1:44" x14ac:dyDescent="0.25">
      <c r="A471">
        <v>485</v>
      </c>
      <c r="B471" t="s">
        <v>28</v>
      </c>
      <c r="C471" t="s">
        <v>29</v>
      </c>
      <c r="D471" t="s">
        <v>30</v>
      </c>
      <c r="E471" t="s">
        <v>836</v>
      </c>
      <c r="F471" t="s">
        <v>28</v>
      </c>
      <c r="G471" t="s">
        <v>30</v>
      </c>
      <c r="H471" t="s">
        <v>874</v>
      </c>
      <c r="I471" t="s">
        <v>32</v>
      </c>
      <c r="J471" t="s">
        <v>33</v>
      </c>
      <c r="K471" t="s">
        <v>1698</v>
      </c>
      <c r="L471" t="s">
        <v>3068</v>
      </c>
      <c r="M471" t="s">
        <v>2098</v>
      </c>
      <c r="N471" t="s">
        <v>2796</v>
      </c>
      <c r="O471" t="s">
        <v>3481</v>
      </c>
      <c r="P471" t="s">
        <v>2738</v>
      </c>
      <c r="Q471" t="s">
        <v>3201</v>
      </c>
      <c r="R471" t="s">
        <v>2792</v>
      </c>
      <c r="S471" t="s">
        <v>3201</v>
      </c>
      <c r="T471" t="s">
        <v>1050</v>
      </c>
      <c r="U471" t="s">
        <v>874</v>
      </c>
      <c r="V471">
        <v>935214834269</v>
      </c>
      <c r="Y471">
        <v>9066609540</v>
      </c>
      <c r="Z471" t="s">
        <v>36</v>
      </c>
      <c r="AA471" t="s">
        <v>51</v>
      </c>
      <c r="AB471" t="s">
        <v>37</v>
      </c>
      <c r="AG471" t="s">
        <v>38</v>
      </c>
      <c r="AM471" t="s">
        <v>840</v>
      </c>
      <c r="AN471" t="s">
        <v>2791</v>
      </c>
      <c r="AR471" t="s">
        <v>1444</v>
      </c>
    </row>
    <row r="472" spans="1:44" x14ac:dyDescent="0.25">
      <c r="A472">
        <v>486</v>
      </c>
      <c r="B472" t="s">
        <v>28</v>
      </c>
      <c r="C472" t="s">
        <v>29</v>
      </c>
      <c r="D472" t="s">
        <v>30</v>
      </c>
      <c r="E472" t="s">
        <v>836</v>
      </c>
      <c r="F472" t="s">
        <v>28</v>
      </c>
      <c r="G472" t="s">
        <v>30</v>
      </c>
      <c r="H472" t="s">
        <v>1056</v>
      </c>
      <c r="I472" t="s">
        <v>32</v>
      </c>
      <c r="J472" t="s">
        <v>33</v>
      </c>
      <c r="O472" t="s">
        <v>3482</v>
      </c>
      <c r="P472" t="s">
        <v>2738</v>
      </c>
      <c r="Q472" t="s">
        <v>3201</v>
      </c>
      <c r="R472" t="s">
        <v>2792</v>
      </c>
      <c r="S472" t="s">
        <v>3201</v>
      </c>
      <c r="T472" t="s">
        <v>1057</v>
      </c>
      <c r="U472" t="s">
        <v>1056</v>
      </c>
      <c r="V472">
        <v>422362292934</v>
      </c>
      <c r="Y472">
        <v>9845921203</v>
      </c>
      <c r="Z472" t="s">
        <v>36</v>
      </c>
      <c r="AA472" t="s">
        <v>57</v>
      </c>
      <c r="AB472" t="s">
        <v>37</v>
      </c>
      <c r="AG472" t="s">
        <v>38</v>
      </c>
      <c r="AM472" t="s">
        <v>840</v>
      </c>
      <c r="AR472" t="s">
        <v>1444</v>
      </c>
    </row>
    <row r="473" spans="1:44" x14ac:dyDescent="0.25">
      <c r="A473">
        <v>487</v>
      </c>
      <c r="B473" t="s">
        <v>28</v>
      </c>
      <c r="C473" t="s">
        <v>29</v>
      </c>
      <c r="D473" t="s">
        <v>30</v>
      </c>
      <c r="E473" t="s">
        <v>836</v>
      </c>
      <c r="F473" t="s">
        <v>28</v>
      </c>
      <c r="G473" t="s">
        <v>30</v>
      </c>
      <c r="H473" t="s">
        <v>1054</v>
      </c>
      <c r="I473" t="s">
        <v>32</v>
      </c>
      <c r="J473" t="s">
        <v>33</v>
      </c>
      <c r="K473" t="s">
        <v>1699</v>
      </c>
      <c r="L473" t="s">
        <v>3069</v>
      </c>
      <c r="M473" t="s">
        <v>2099</v>
      </c>
      <c r="N473" t="s">
        <v>2796</v>
      </c>
      <c r="O473" t="s">
        <v>3483</v>
      </c>
      <c r="P473" t="s">
        <v>2738</v>
      </c>
      <c r="Q473" t="s">
        <v>3201</v>
      </c>
      <c r="R473" t="s">
        <v>2792</v>
      </c>
      <c r="S473" t="s">
        <v>3201</v>
      </c>
      <c r="T473" t="s">
        <v>1055</v>
      </c>
      <c r="U473" t="s">
        <v>1054</v>
      </c>
      <c r="V473">
        <v>485105664488</v>
      </c>
      <c r="Y473">
        <v>9535853394</v>
      </c>
      <c r="Z473" t="s">
        <v>36</v>
      </c>
      <c r="AA473" t="s">
        <v>23</v>
      </c>
      <c r="AB473" t="s">
        <v>37</v>
      </c>
      <c r="AG473" t="s">
        <v>38</v>
      </c>
      <c r="AM473" t="s">
        <v>840</v>
      </c>
      <c r="AN473" t="s">
        <v>2672</v>
      </c>
      <c r="AR473" t="s">
        <v>1444</v>
      </c>
    </row>
    <row r="474" spans="1:44" x14ac:dyDescent="0.25">
      <c r="A474">
        <v>473</v>
      </c>
      <c r="B474" t="s">
        <v>28</v>
      </c>
      <c r="C474" t="s">
        <v>29</v>
      </c>
      <c r="D474" t="s">
        <v>30</v>
      </c>
      <c r="E474" t="s">
        <v>836</v>
      </c>
      <c r="F474" t="s">
        <v>28</v>
      </c>
      <c r="G474" t="s">
        <v>30</v>
      </c>
      <c r="H474" t="s">
        <v>29</v>
      </c>
      <c r="I474" t="s">
        <v>32</v>
      </c>
      <c r="J474" t="s">
        <v>33</v>
      </c>
      <c r="Q474" t="s">
        <v>1132</v>
      </c>
      <c r="S474" t="s">
        <v>1132</v>
      </c>
      <c r="T474" t="s">
        <v>1434</v>
      </c>
      <c r="U474" t="s">
        <v>29</v>
      </c>
      <c r="V474">
        <v>757687980263</v>
      </c>
      <c r="W474" t="s">
        <v>1435</v>
      </c>
      <c r="Z474" t="s">
        <v>36</v>
      </c>
      <c r="AB474" t="s">
        <v>37</v>
      </c>
      <c r="AG474" t="s">
        <v>38</v>
      </c>
      <c r="AM474" t="s">
        <v>1401</v>
      </c>
      <c r="AR474" t="s">
        <v>1445</v>
      </c>
    </row>
    <row r="475" spans="1:44" x14ac:dyDescent="0.25">
      <c r="A475">
        <v>488</v>
      </c>
      <c r="B475" t="s">
        <v>28</v>
      </c>
      <c r="C475" t="s">
        <v>29</v>
      </c>
      <c r="D475" t="s">
        <v>30</v>
      </c>
      <c r="E475" t="s">
        <v>836</v>
      </c>
      <c r="F475" t="s">
        <v>28</v>
      </c>
      <c r="G475" t="s">
        <v>30</v>
      </c>
      <c r="H475" t="s">
        <v>995</v>
      </c>
      <c r="I475" t="s">
        <v>32</v>
      </c>
      <c r="J475" t="s">
        <v>33</v>
      </c>
      <c r="K475" t="s">
        <v>1607</v>
      </c>
      <c r="L475" t="s">
        <v>3095</v>
      </c>
      <c r="M475" t="s">
        <v>2007</v>
      </c>
      <c r="N475" t="s">
        <v>2796</v>
      </c>
      <c r="O475" t="s">
        <v>1513</v>
      </c>
      <c r="Q475" t="s">
        <v>3201</v>
      </c>
      <c r="R475" t="s">
        <v>2792</v>
      </c>
      <c r="S475" t="s">
        <v>3201</v>
      </c>
      <c r="T475" t="s">
        <v>311</v>
      </c>
      <c r="U475" t="s">
        <v>995</v>
      </c>
      <c r="V475">
        <v>746725678079</v>
      </c>
      <c r="W475" t="s">
        <v>1016</v>
      </c>
      <c r="X475" t="s">
        <v>2569</v>
      </c>
      <c r="Y475">
        <v>9632321803</v>
      </c>
      <c r="Z475" t="s">
        <v>36</v>
      </c>
      <c r="AA475" t="s">
        <v>51</v>
      </c>
      <c r="AB475" t="s">
        <v>37</v>
      </c>
      <c r="AG475" t="s">
        <v>38</v>
      </c>
      <c r="AH475">
        <v>287974</v>
      </c>
      <c r="AI475">
        <v>287973</v>
      </c>
      <c r="AJ475" t="s">
        <v>2798</v>
      </c>
      <c r="AK475" t="s">
        <v>1533</v>
      </c>
      <c r="AL475" t="s">
        <v>2570</v>
      </c>
      <c r="AM475" t="s">
        <v>1401</v>
      </c>
      <c r="AN475" t="s">
        <v>1203</v>
      </c>
      <c r="AO475" t="s">
        <v>1513</v>
      </c>
      <c r="AP475" t="s">
        <v>2795</v>
      </c>
      <c r="AR475" t="s">
        <v>1444</v>
      </c>
    </row>
    <row r="476" spans="1:44" x14ac:dyDescent="0.25">
      <c r="A476">
        <v>489</v>
      </c>
      <c r="B476" t="s">
        <v>28</v>
      </c>
      <c r="C476" t="s">
        <v>29</v>
      </c>
      <c r="D476" t="s">
        <v>30</v>
      </c>
      <c r="E476" t="s">
        <v>836</v>
      </c>
      <c r="F476" t="s">
        <v>28</v>
      </c>
      <c r="G476" t="s">
        <v>30</v>
      </c>
      <c r="H476" t="s">
        <v>883</v>
      </c>
      <c r="I476" t="s">
        <v>32</v>
      </c>
      <c r="J476" t="s">
        <v>33</v>
      </c>
      <c r="K476" t="s">
        <v>1700</v>
      </c>
      <c r="L476" t="s">
        <v>3070</v>
      </c>
      <c r="M476" t="s">
        <v>2100</v>
      </c>
      <c r="N476" t="s">
        <v>2796</v>
      </c>
      <c r="O476" t="s">
        <v>2741</v>
      </c>
      <c r="P476" t="s">
        <v>2738</v>
      </c>
      <c r="Q476" t="s">
        <v>3201</v>
      </c>
      <c r="R476" t="s">
        <v>2792</v>
      </c>
      <c r="S476" t="s">
        <v>3201</v>
      </c>
      <c r="T476" t="s">
        <v>891</v>
      </c>
      <c r="U476" t="s">
        <v>883</v>
      </c>
      <c r="V476">
        <v>692346443352</v>
      </c>
      <c r="W476">
        <v>220100163221</v>
      </c>
      <c r="Y476">
        <v>9731901605</v>
      </c>
      <c r="Z476" t="s">
        <v>36</v>
      </c>
      <c r="AA476" t="s">
        <v>51</v>
      </c>
      <c r="AB476" t="s">
        <v>37</v>
      </c>
      <c r="AG476" t="s">
        <v>38</v>
      </c>
      <c r="AM476" t="s">
        <v>1401</v>
      </c>
      <c r="AN476" t="s">
        <v>2750</v>
      </c>
      <c r="AO476" t="s">
        <v>2741</v>
      </c>
      <c r="AR476" t="s">
        <v>1444</v>
      </c>
    </row>
    <row r="477" spans="1:44" x14ac:dyDescent="0.25">
      <c r="A477">
        <v>490</v>
      </c>
      <c r="B477" t="s">
        <v>28</v>
      </c>
      <c r="C477" t="s">
        <v>29</v>
      </c>
      <c r="D477" t="s">
        <v>30</v>
      </c>
      <c r="E477" t="s">
        <v>836</v>
      </c>
      <c r="F477" t="s">
        <v>28</v>
      </c>
      <c r="G477" t="s">
        <v>30</v>
      </c>
      <c r="H477" t="s">
        <v>883</v>
      </c>
      <c r="I477" t="s">
        <v>32</v>
      </c>
      <c r="J477" t="s">
        <v>33</v>
      </c>
      <c r="K477" t="s">
        <v>1701</v>
      </c>
      <c r="L477" t="s">
        <v>3071</v>
      </c>
      <c r="M477" t="s">
        <v>2101</v>
      </c>
      <c r="N477" t="s">
        <v>2796</v>
      </c>
      <c r="O477" t="s">
        <v>2742</v>
      </c>
      <c r="P477" t="s">
        <v>2738</v>
      </c>
      <c r="Q477" t="s">
        <v>3201</v>
      </c>
      <c r="R477" t="s">
        <v>2792</v>
      </c>
      <c r="S477" t="s">
        <v>3201</v>
      </c>
      <c r="T477" t="s">
        <v>893</v>
      </c>
      <c r="U477" t="s">
        <v>883</v>
      </c>
      <c r="V477">
        <v>694995615663</v>
      </c>
      <c r="W477">
        <v>220100163101</v>
      </c>
      <c r="X477" t="s">
        <v>3682</v>
      </c>
      <c r="Y477">
        <v>9632836048</v>
      </c>
      <c r="Z477" t="s">
        <v>36</v>
      </c>
      <c r="AA477" t="s">
        <v>51</v>
      </c>
      <c r="AB477" t="s">
        <v>37</v>
      </c>
      <c r="AG477" t="s">
        <v>38</v>
      </c>
      <c r="AM477" t="s">
        <v>1401</v>
      </c>
      <c r="AN477" t="s">
        <v>2750</v>
      </c>
      <c r="AO477" t="s">
        <v>2742</v>
      </c>
      <c r="AR477" t="s">
        <v>1444</v>
      </c>
    </row>
    <row r="478" spans="1:44" x14ac:dyDescent="0.25">
      <c r="A478">
        <v>492</v>
      </c>
      <c r="B478" t="s">
        <v>28</v>
      </c>
      <c r="C478" t="s">
        <v>29</v>
      </c>
      <c r="D478" t="s">
        <v>30</v>
      </c>
      <c r="E478" t="s">
        <v>836</v>
      </c>
      <c r="F478" t="s">
        <v>28</v>
      </c>
      <c r="G478" t="s">
        <v>30</v>
      </c>
      <c r="H478" t="s">
        <v>883</v>
      </c>
      <c r="I478" t="s">
        <v>32</v>
      </c>
      <c r="J478" t="s">
        <v>33</v>
      </c>
      <c r="K478" t="s">
        <v>1608</v>
      </c>
      <c r="L478" t="s">
        <v>3096</v>
      </c>
      <c r="M478" t="s">
        <v>2008</v>
      </c>
      <c r="N478" t="s">
        <v>2796</v>
      </c>
      <c r="O478" t="s">
        <v>1514</v>
      </c>
      <c r="Q478" t="s">
        <v>3201</v>
      </c>
      <c r="R478" t="s">
        <v>2792</v>
      </c>
      <c r="S478" t="s">
        <v>3201</v>
      </c>
      <c r="T478" t="s">
        <v>2797</v>
      </c>
      <c r="U478" t="s">
        <v>995</v>
      </c>
      <c r="V478">
        <v>230089406900</v>
      </c>
      <c r="W478" t="s">
        <v>899</v>
      </c>
      <c r="X478" t="s">
        <v>2549</v>
      </c>
      <c r="Y478">
        <v>8088124715</v>
      </c>
      <c r="Z478" t="s">
        <v>36</v>
      </c>
      <c r="AA478" t="s">
        <v>57</v>
      </c>
      <c r="AB478" t="s">
        <v>37</v>
      </c>
      <c r="AG478" t="s">
        <v>38</v>
      </c>
      <c r="AH478">
        <v>288615</v>
      </c>
      <c r="AI478">
        <v>288616</v>
      </c>
      <c r="AJ478" t="s">
        <v>2798</v>
      </c>
      <c r="AK478" t="s">
        <v>1533</v>
      </c>
      <c r="AL478" t="s">
        <v>2550</v>
      </c>
      <c r="AM478" t="s">
        <v>1401</v>
      </c>
      <c r="AN478" t="s">
        <v>1472</v>
      </c>
      <c r="AO478" t="s">
        <v>1514</v>
      </c>
      <c r="AP478" t="s">
        <v>2795</v>
      </c>
      <c r="AQ478" t="s">
        <v>2545</v>
      </c>
      <c r="AR478" t="s">
        <v>1444</v>
      </c>
    </row>
    <row r="479" spans="1:44" x14ac:dyDescent="0.25">
      <c r="A479">
        <v>478</v>
      </c>
      <c r="B479" t="s">
        <v>28</v>
      </c>
      <c r="C479" t="s">
        <v>29</v>
      </c>
      <c r="D479" t="s">
        <v>30</v>
      </c>
      <c r="E479" t="s">
        <v>836</v>
      </c>
      <c r="F479" t="s">
        <v>28</v>
      </c>
      <c r="G479" t="s">
        <v>30</v>
      </c>
      <c r="H479" t="s">
        <v>874</v>
      </c>
      <c r="I479" t="s">
        <v>32</v>
      </c>
      <c r="J479" t="s">
        <v>33</v>
      </c>
      <c r="P479" t="s">
        <v>2738</v>
      </c>
      <c r="Q479" t="s">
        <v>1132</v>
      </c>
      <c r="S479" t="s">
        <v>1132</v>
      </c>
      <c r="T479" t="s">
        <v>875</v>
      </c>
      <c r="U479" t="s">
        <v>874</v>
      </c>
      <c r="V479">
        <v>767413436143</v>
      </c>
      <c r="W479">
        <v>220100182530</v>
      </c>
      <c r="Z479" t="s">
        <v>36</v>
      </c>
      <c r="AA479" t="s">
        <v>57</v>
      </c>
      <c r="AB479" t="s">
        <v>37</v>
      </c>
      <c r="AG479" t="s">
        <v>38</v>
      </c>
      <c r="AM479" t="s">
        <v>840</v>
      </c>
      <c r="AN479" t="s">
        <v>2791</v>
      </c>
      <c r="AR479" t="s">
        <v>1444</v>
      </c>
    </row>
    <row r="480" spans="1:44" x14ac:dyDescent="0.25">
      <c r="A480">
        <v>493</v>
      </c>
      <c r="B480" t="s">
        <v>28</v>
      </c>
      <c r="C480" t="s">
        <v>29</v>
      </c>
      <c r="D480" t="s">
        <v>30</v>
      </c>
      <c r="E480" t="s">
        <v>836</v>
      </c>
      <c r="F480" t="s">
        <v>28</v>
      </c>
      <c r="G480" t="s">
        <v>30</v>
      </c>
      <c r="H480" t="s">
        <v>883</v>
      </c>
      <c r="I480" t="s">
        <v>32</v>
      </c>
      <c r="J480" t="s">
        <v>33</v>
      </c>
      <c r="K480" t="s">
        <v>1609</v>
      </c>
      <c r="L480" t="s">
        <v>3097</v>
      </c>
      <c r="M480" t="s">
        <v>2009</v>
      </c>
      <c r="N480" t="s">
        <v>2796</v>
      </c>
      <c r="O480" t="s">
        <v>1515</v>
      </c>
      <c r="Q480" t="s">
        <v>3201</v>
      </c>
      <c r="R480" t="s">
        <v>2792</v>
      </c>
      <c r="S480" t="s">
        <v>3201</v>
      </c>
      <c r="T480" t="s">
        <v>2558</v>
      </c>
      <c r="U480" t="s">
        <v>995</v>
      </c>
      <c r="V480">
        <v>471413687811</v>
      </c>
      <c r="W480" t="s">
        <v>2560</v>
      </c>
      <c r="X480" t="s">
        <v>2559</v>
      </c>
      <c r="Y480">
        <v>7338614173</v>
      </c>
      <c r="Z480" t="s">
        <v>36</v>
      </c>
      <c r="AA480" t="s">
        <v>57</v>
      </c>
      <c r="AB480" t="s">
        <v>37</v>
      </c>
      <c r="AG480" t="s">
        <v>38</v>
      </c>
      <c r="AH480">
        <v>288614</v>
      </c>
      <c r="AI480">
        <v>288613</v>
      </c>
      <c r="AJ480" t="s">
        <v>2798</v>
      </c>
      <c r="AK480" t="s">
        <v>1533</v>
      </c>
      <c r="AL480" t="s">
        <v>2561</v>
      </c>
      <c r="AM480" t="s">
        <v>1401</v>
      </c>
      <c r="AN480" t="s">
        <v>1512</v>
      </c>
      <c r="AO480" t="s">
        <v>1515</v>
      </c>
      <c r="AP480" t="s">
        <v>2795</v>
      </c>
      <c r="AQ480" t="s">
        <v>1534</v>
      </c>
      <c r="AR480" t="s">
        <v>1444</v>
      </c>
    </row>
    <row r="481" spans="1:44" x14ac:dyDescent="0.25">
      <c r="A481">
        <v>494</v>
      </c>
      <c r="B481" t="s">
        <v>28</v>
      </c>
      <c r="C481" t="s">
        <v>29</v>
      </c>
      <c r="D481" t="s">
        <v>30</v>
      </c>
      <c r="E481" t="s">
        <v>836</v>
      </c>
      <c r="F481" t="s">
        <v>28</v>
      </c>
      <c r="G481" t="s">
        <v>30</v>
      </c>
      <c r="H481" t="s">
        <v>883</v>
      </c>
      <c r="I481" t="s">
        <v>32</v>
      </c>
      <c r="J481" t="s">
        <v>33</v>
      </c>
      <c r="K481" t="s">
        <v>1702</v>
      </c>
      <c r="L481" t="s">
        <v>3072</v>
      </c>
      <c r="M481" t="s">
        <v>2102</v>
      </c>
      <c r="N481" t="s">
        <v>2796</v>
      </c>
      <c r="O481" t="s">
        <v>2743</v>
      </c>
      <c r="P481" t="s">
        <v>2738</v>
      </c>
      <c r="Q481" t="s">
        <v>3201</v>
      </c>
      <c r="R481" t="s">
        <v>2792</v>
      </c>
      <c r="S481" t="s">
        <v>3201</v>
      </c>
      <c r="T481" t="s">
        <v>950</v>
      </c>
      <c r="U481" t="s">
        <v>883</v>
      </c>
      <c r="V481">
        <v>86852440631</v>
      </c>
      <c r="W481" t="s">
        <v>951</v>
      </c>
      <c r="X481">
        <v>228323</v>
      </c>
      <c r="Y481">
        <v>8549957112</v>
      </c>
      <c r="Z481" t="s">
        <v>36</v>
      </c>
      <c r="AA481" t="s">
        <v>51</v>
      </c>
      <c r="AB481" t="s">
        <v>37</v>
      </c>
      <c r="AG481" t="s">
        <v>38</v>
      </c>
      <c r="AM481" t="s">
        <v>1401</v>
      </c>
      <c r="AN481" t="s">
        <v>2750</v>
      </c>
      <c r="AO481" t="s">
        <v>2743</v>
      </c>
      <c r="AR481" t="s">
        <v>1444</v>
      </c>
    </row>
    <row r="482" spans="1:44" x14ac:dyDescent="0.25">
      <c r="A482">
        <v>495</v>
      </c>
      <c r="B482" t="s">
        <v>28</v>
      </c>
      <c r="C482" t="s">
        <v>29</v>
      </c>
      <c r="D482" t="s">
        <v>30</v>
      </c>
      <c r="E482" t="s">
        <v>836</v>
      </c>
      <c r="F482" t="s">
        <v>28</v>
      </c>
      <c r="G482" t="s">
        <v>30</v>
      </c>
      <c r="H482" t="s">
        <v>883</v>
      </c>
      <c r="I482" t="s">
        <v>32</v>
      </c>
      <c r="J482" t="s">
        <v>33</v>
      </c>
      <c r="K482" t="s">
        <v>1610</v>
      </c>
      <c r="L482" t="s">
        <v>3098</v>
      </c>
      <c r="M482" t="s">
        <v>2010</v>
      </c>
      <c r="N482" t="s">
        <v>2796</v>
      </c>
      <c r="O482" t="s">
        <v>1516</v>
      </c>
      <c r="Q482" t="s">
        <v>3201</v>
      </c>
      <c r="R482" t="s">
        <v>2792</v>
      </c>
      <c r="S482" t="s">
        <v>3201</v>
      </c>
      <c r="T482" t="s">
        <v>2535</v>
      </c>
      <c r="U482" t="s">
        <v>995</v>
      </c>
      <c r="V482">
        <v>472089914092</v>
      </c>
      <c r="W482" t="s">
        <v>969</v>
      </c>
      <c r="X482" t="s">
        <v>2536</v>
      </c>
      <c r="Y482">
        <v>7760638934</v>
      </c>
      <c r="Z482" t="s">
        <v>36</v>
      </c>
      <c r="AA482" t="s">
        <v>51</v>
      </c>
      <c r="AB482" t="s">
        <v>37</v>
      </c>
      <c r="AG482" t="s">
        <v>38</v>
      </c>
      <c r="AH482">
        <v>288002</v>
      </c>
      <c r="AI482">
        <v>288001</v>
      </c>
      <c r="AJ482" t="s">
        <v>2798</v>
      </c>
      <c r="AK482" t="s">
        <v>1533</v>
      </c>
      <c r="AL482" t="s">
        <v>2537</v>
      </c>
      <c r="AM482" t="s">
        <v>1401</v>
      </c>
      <c r="AN482" t="s">
        <v>1472</v>
      </c>
      <c r="AO482" t="s">
        <v>1516</v>
      </c>
      <c r="AP482" t="s">
        <v>2795</v>
      </c>
      <c r="AQ482" t="s">
        <v>1534</v>
      </c>
      <c r="AR482" t="s">
        <v>1444</v>
      </c>
    </row>
    <row r="483" spans="1:44" x14ac:dyDescent="0.25">
      <c r="A483">
        <v>496</v>
      </c>
      <c r="B483" t="s">
        <v>28</v>
      </c>
      <c r="C483" t="s">
        <v>29</v>
      </c>
      <c r="D483" t="s">
        <v>30</v>
      </c>
      <c r="E483" t="s">
        <v>836</v>
      </c>
      <c r="F483" t="s">
        <v>28</v>
      </c>
      <c r="G483" t="s">
        <v>30</v>
      </c>
      <c r="H483" t="s">
        <v>883</v>
      </c>
      <c r="I483" t="s">
        <v>32</v>
      </c>
      <c r="J483" t="s">
        <v>33</v>
      </c>
      <c r="K483" t="s">
        <v>1611</v>
      </c>
      <c r="L483" t="s">
        <v>3099</v>
      </c>
      <c r="M483" t="s">
        <v>2011</v>
      </c>
      <c r="N483" t="s">
        <v>2796</v>
      </c>
      <c r="O483" t="s">
        <v>1517</v>
      </c>
      <c r="Q483" t="s">
        <v>3201</v>
      </c>
      <c r="R483" t="s">
        <v>2792</v>
      </c>
      <c r="S483" t="s">
        <v>3201</v>
      </c>
      <c r="T483" t="s">
        <v>2551</v>
      </c>
      <c r="U483" t="s">
        <v>995</v>
      </c>
      <c r="V483">
        <v>704574698771</v>
      </c>
      <c r="W483" t="s">
        <v>980</v>
      </c>
      <c r="Y483">
        <v>9148793619</v>
      </c>
      <c r="Z483" t="s">
        <v>36</v>
      </c>
      <c r="AA483" t="s">
        <v>51</v>
      </c>
      <c r="AB483" t="s">
        <v>37</v>
      </c>
      <c r="AG483" t="s">
        <v>38</v>
      </c>
      <c r="AH483">
        <v>288610</v>
      </c>
      <c r="AI483">
        <v>288609</v>
      </c>
      <c r="AJ483" t="s">
        <v>2798</v>
      </c>
      <c r="AK483" t="s">
        <v>1533</v>
      </c>
      <c r="AL483" t="s">
        <v>2552</v>
      </c>
      <c r="AM483" t="s">
        <v>1401</v>
      </c>
      <c r="AN483" t="s">
        <v>1512</v>
      </c>
      <c r="AO483" t="s">
        <v>1517</v>
      </c>
      <c r="AP483" t="s">
        <v>2795</v>
      </c>
      <c r="AQ483" t="s">
        <v>1534</v>
      </c>
      <c r="AR483" t="s">
        <v>1444</v>
      </c>
    </row>
    <row r="484" spans="1:44" x14ac:dyDescent="0.25">
      <c r="A484">
        <v>497</v>
      </c>
      <c r="B484" t="s">
        <v>28</v>
      </c>
      <c r="C484" t="s">
        <v>29</v>
      </c>
      <c r="D484" t="s">
        <v>30</v>
      </c>
      <c r="E484" t="s">
        <v>836</v>
      </c>
      <c r="F484" t="s">
        <v>28</v>
      </c>
      <c r="G484" t="s">
        <v>30</v>
      </c>
      <c r="H484" t="s">
        <v>883</v>
      </c>
      <c r="I484" t="s">
        <v>32</v>
      </c>
      <c r="J484" t="s">
        <v>33</v>
      </c>
      <c r="K484" t="s">
        <v>1703</v>
      </c>
      <c r="L484" t="s">
        <v>3073</v>
      </c>
      <c r="M484" t="s">
        <v>2103</v>
      </c>
      <c r="N484" t="s">
        <v>2796</v>
      </c>
      <c r="O484" t="s">
        <v>2744</v>
      </c>
      <c r="P484" t="s">
        <v>2738</v>
      </c>
      <c r="Q484" t="s">
        <v>3201</v>
      </c>
      <c r="R484" t="s">
        <v>2792</v>
      </c>
      <c r="S484" t="s">
        <v>3201</v>
      </c>
      <c r="T484" t="s">
        <v>981</v>
      </c>
      <c r="U484" t="s">
        <v>883</v>
      </c>
      <c r="V484">
        <v>312104756928</v>
      </c>
      <c r="W484">
        <v>220100193170</v>
      </c>
      <c r="X484" t="s">
        <v>3681</v>
      </c>
      <c r="Y484">
        <v>9900115284</v>
      </c>
      <c r="Z484" t="s">
        <v>36</v>
      </c>
      <c r="AA484" t="s">
        <v>51</v>
      </c>
      <c r="AB484" t="s">
        <v>37</v>
      </c>
      <c r="AG484" t="s">
        <v>38</v>
      </c>
      <c r="AM484" t="s">
        <v>1401</v>
      </c>
      <c r="AN484" t="s">
        <v>2750</v>
      </c>
      <c r="AO484" t="s">
        <v>2744</v>
      </c>
      <c r="AR484" t="s">
        <v>1444</v>
      </c>
    </row>
    <row r="485" spans="1:44" x14ac:dyDescent="0.25">
      <c r="A485">
        <v>498</v>
      </c>
      <c r="B485" t="s">
        <v>28</v>
      </c>
      <c r="C485" t="s">
        <v>29</v>
      </c>
      <c r="D485" t="s">
        <v>30</v>
      </c>
      <c r="E485" t="s">
        <v>836</v>
      </c>
      <c r="F485" t="s">
        <v>28</v>
      </c>
      <c r="G485" t="s">
        <v>30</v>
      </c>
      <c r="H485" t="s">
        <v>883</v>
      </c>
      <c r="I485" t="s">
        <v>32</v>
      </c>
      <c r="J485" t="s">
        <v>33</v>
      </c>
      <c r="K485" t="s">
        <v>1612</v>
      </c>
      <c r="L485" t="s">
        <v>3100</v>
      </c>
      <c r="M485" t="s">
        <v>2012</v>
      </c>
      <c r="N485" t="s">
        <v>2796</v>
      </c>
      <c r="O485" t="s">
        <v>1518</v>
      </c>
      <c r="Q485" t="s">
        <v>3201</v>
      </c>
      <c r="R485" t="s">
        <v>2792</v>
      </c>
      <c r="S485" t="s">
        <v>3201</v>
      </c>
      <c r="T485" t="s">
        <v>982</v>
      </c>
      <c r="U485" t="s">
        <v>995</v>
      </c>
      <c r="V485">
        <v>393156642636</v>
      </c>
      <c r="W485" t="s">
        <v>983</v>
      </c>
      <c r="X485" t="s">
        <v>2538</v>
      </c>
      <c r="Y485">
        <v>9008567809</v>
      </c>
      <c r="Z485" t="s">
        <v>36</v>
      </c>
      <c r="AA485" t="s">
        <v>51</v>
      </c>
      <c r="AB485" t="s">
        <v>37</v>
      </c>
      <c r="AG485" t="s">
        <v>38</v>
      </c>
      <c r="AH485">
        <v>287975</v>
      </c>
      <c r="AI485">
        <v>287976</v>
      </c>
      <c r="AJ485" t="s">
        <v>2798</v>
      </c>
      <c r="AK485" t="s">
        <v>1533</v>
      </c>
      <c r="AL485" t="s">
        <v>2539</v>
      </c>
      <c r="AM485" t="s">
        <v>1401</v>
      </c>
      <c r="AN485" t="s">
        <v>1472</v>
      </c>
      <c r="AO485" t="s">
        <v>1518</v>
      </c>
      <c r="AP485" t="s">
        <v>2795</v>
      </c>
      <c r="AQ485" t="s">
        <v>1534</v>
      </c>
      <c r="AR485" t="s">
        <v>1444</v>
      </c>
    </row>
    <row r="486" spans="1:44" x14ac:dyDescent="0.25">
      <c r="A486">
        <v>499</v>
      </c>
      <c r="B486" t="s">
        <v>28</v>
      </c>
      <c r="C486" t="s">
        <v>29</v>
      </c>
      <c r="D486" t="s">
        <v>30</v>
      </c>
      <c r="E486" t="s">
        <v>836</v>
      </c>
      <c r="F486" t="s">
        <v>28</v>
      </c>
      <c r="G486" t="s">
        <v>30</v>
      </c>
      <c r="H486" t="s">
        <v>883</v>
      </c>
      <c r="I486" t="s">
        <v>32</v>
      </c>
      <c r="J486" t="s">
        <v>33</v>
      </c>
      <c r="K486" t="s">
        <v>1613</v>
      </c>
      <c r="L486" t="s">
        <v>3101</v>
      </c>
      <c r="M486" t="s">
        <v>2013</v>
      </c>
      <c r="N486" t="s">
        <v>2796</v>
      </c>
      <c r="O486" t="s">
        <v>1519</v>
      </c>
      <c r="Q486" t="s">
        <v>3201</v>
      </c>
      <c r="R486" t="s">
        <v>2792</v>
      </c>
      <c r="S486" t="s">
        <v>3201</v>
      </c>
      <c r="T486" t="s">
        <v>984</v>
      </c>
      <c r="U486" t="s">
        <v>995</v>
      </c>
      <c r="V486">
        <v>773663810971</v>
      </c>
      <c r="W486" t="s">
        <v>985</v>
      </c>
      <c r="X486" t="s">
        <v>2553</v>
      </c>
      <c r="Y486">
        <v>9108894842</v>
      </c>
      <c r="Z486" t="s">
        <v>36</v>
      </c>
      <c r="AA486" t="s">
        <v>51</v>
      </c>
      <c r="AB486" t="s">
        <v>37</v>
      </c>
      <c r="AG486" t="s">
        <v>38</v>
      </c>
      <c r="AH486">
        <v>288607</v>
      </c>
      <c r="AI486">
        <v>288608</v>
      </c>
      <c r="AJ486" t="s">
        <v>2798</v>
      </c>
      <c r="AK486" t="s">
        <v>1533</v>
      </c>
      <c r="AL486" t="s">
        <v>2554</v>
      </c>
      <c r="AM486" t="s">
        <v>1401</v>
      </c>
      <c r="AN486" t="s">
        <v>1472</v>
      </c>
      <c r="AO486" t="s">
        <v>1519</v>
      </c>
      <c r="AP486" t="s">
        <v>2795</v>
      </c>
      <c r="AQ486" t="s">
        <v>1534</v>
      </c>
      <c r="AR486" t="s">
        <v>1444</v>
      </c>
    </row>
    <row r="487" spans="1:44" x14ac:dyDescent="0.25">
      <c r="A487">
        <v>500</v>
      </c>
      <c r="B487" t="s">
        <v>28</v>
      </c>
      <c r="C487" t="s">
        <v>29</v>
      </c>
      <c r="D487" t="s">
        <v>30</v>
      </c>
      <c r="E487" t="s">
        <v>836</v>
      </c>
      <c r="F487" t="s">
        <v>28</v>
      </c>
      <c r="G487" t="s">
        <v>30</v>
      </c>
      <c r="H487" t="s">
        <v>883</v>
      </c>
      <c r="I487" t="s">
        <v>32</v>
      </c>
      <c r="J487" t="s">
        <v>33</v>
      </c>
      <c r="K487" t="s">
        <v>1704</v>
      </c>
      <c r="L487" t="s">
        <v>3074</v>
      </c>
      <c r="M487" t="s">
        <v>2104</v>
      </c>
      <c r="N487" t="s">
        <v>2796</v>
      </c>
      <c r="O487" t="s">
        <v>2745</v>
      </c>
      <c r="P487" t="s">
        <v>2738</v>
      </c>
      <c r="Q487" t="s">
        <v>3201</v>
      </c>
      <c r="R487" t="s">
        <v>2792</v>
      </c>
      <c r="S487" t="s">
        <v>3201</v>
      </c>
      <c r="T487" t="s">
        <v>986</v>
      </c>
      <c r="U487" t="s">
        <v>883</v>
      </c>
      <c r="V487">
        <v>362592703352</v>
      </c>
      <c r="W487" t="s">
        <v>987</v>
      </c>
      <c r="X487" t="s">
        <v>3680</v>
      </c>
      <c r="Y487">
        <v>9900206671</v>
      </c>
      <c r="Z487" t="s">
        <v>36</v>
      </c>
      <c r="AA487" t="s">
        <v>51</v>
      </c>
      <c r="AB487" t="s">
        <v>37</v>
      </c>
      <c r="AG487" t="s">
        <v>38</v>
      </c>
      <c r="AM487" t="s">
        <v>1401</v>
      </c>
      <c r="AN487" t="s">
        <v>2750</v>
      </c>
      <c r="AO487" t="s">
        <v>2745</v>
      </c>
      <c r="AR487" t="s">
        <v>1444</v>
      </c>
    </row>
    <row r="488" spans="1:44" x14ac:dyDescent="0.25">
      <c r="A488">
        <v>501</v>
      </c>
      <c r="B488" t="s">
        <v>28</v>
      </c>
      <c r="C488" t="s">
        <v>29</v>
      </c>
      <c r="D488" t="s">
        <v>30</v>
      </c>
      <c r="E488" t="s">
        <v>836</v>
      </c>
      <c r="F488" t="s">
        <v>28</v>
      </c>
      <c r="G488" t="s">
        <v>30</v>
      </c>
      <c r="H488" t="s">
        <v>883</v>
      </c>
      <c r="I488" t="s">
        <v>32</v>
      </c>
      <c r="J488" t="s">
        <v>33</v>
      </c>
      <c r="K488" t="s">
        <v>1666</v>
      </c>
      <c r="L488" t="s">
        <v>3036</v>
      </c>
      <c r="M488" t="s">
        <v>2066</v>
      </c>
      <c r="N488" t="s">
        <v>2796</v>
      </c>
      <c r="O488" t="s">
        <v>3590</v>
      </c>
      <c r="Q488" t="s">
        <v>3201</v>
      </c>
      <c r="R488" t="s">
        <v>2792</v>
      </c>
      <c r="S488" t="s">
        <v>3201</v>
      </c>
      <c r="T488" t="s">
        <v>1426</v>
      </c>
      <c r="U488" t="s">
        <v>883</v>
      </c>
      <c r="V488">
        <v>359340527080</v>
      </c>
      <c r="W488">
        <v>220100163371</v>
      </c>
      <c r="X488" t="s">
        <v>3678</v>
      </c>
      <c r="Y488">
        <v>9686602575</v>
      </c>
      <c r="Z488" t="s">
        <v>36</v>
      </c>
      <c r="AA488" t="s">
        <v>23</v>
      </c>
      <c r="AB488" t="s">
        <v>37</v>
      </c>
      <c r="AG488" t="s">
        <v>38</v>
      </c>
      <c r="AM488" t="s">
        <v>1401</v>
      </c>
      <c r="AR488" t="s">
        <v>1444</v>
      </c>
    </row>
    <row r="489" spans="1:44" x14ac:dyDescent="0.25">
      <c r="A489">
        <v>502</v>
      </c>
      <c r="B489" t="s">
        <v>28</v>
      </c>
      <c r="C489" t="s">
        <v>29</v>
      </c>
      <c r="D489" t="s">
        <v>30</v>
      </c>
      <c r="E489" t="s">
        <v>836</v>
      </c>
      <c r="F489" t="s">
        <v>28</v>
      </c>
      <c r="G489" t="s">
        <v>30</v>
      </c>
      <c r="H489" t="s">
        <v>995</v>
      </c>
      <c r="I489" t="s">
        <v>32</v>
      </c>
      <c r="J489" t="s">
        <v>33</v>
      </c>
      <c r="K489" t="s">
        <v>1614</v>
      </c>
      <c r="L489" t="s">
        <v>3102</v>
      </c>
      <c r="M489" t="s">
        <v>2014</v>
      </c>
      <c r="N489" t="s">
        <v>2796</v>
      </c>
      <c r="O489" t="s">
        <v>1520</v>
      </c>
      <c r="Q489" t="s">
        <v>3201</v>
      </c>
      <c r="R489" t="s">
        <v>2792</v>
      </c>
      <c r="S489" t="s">
        <v>3201</v>
      </c>
      <c r="T489" t="s">
        <v>996</v>
      </c>
      <c r="U489" t="s">
        <v>995</v>
      </c>
      <c r="V489">
        <v>748970973735</v>
      </c>
      <c r="W489">
        <v>220100163150</v>
      </c>
      <c r="X489">
        <v>228111</v>
      </c>
      <c r="Y489">
        <v>9901447553</v>
      </c>
      <c r="Z489" t="s">
        <v>36</v>
      </c>
      <c r="AA489" t="s">
        <v>51</v>
      </c>
      <c r="AB489" t="s">
        <v>37</v>
      </c>
      <c r="AG489" t="s">
        <v>38</v>
      </c>
      <c r="AH489">
        <v>287978</v>
      </c>
      <c r="AI489">
        <v>287977</v>
      </c>
      <c r="AJ489" t="s">
        <v>2798</v>
      </c>
      <c r="AK489" t="s">
        <v>1533</v>
      </c>
      <c r="AL489" t="s">
        <v>2534</v>
      </c>
      <c r="AM489" t="s">
        <v>1401</v>
      </c>
      <c r="AN489" t="s">
        <v>1472</v>
      </c>
      <c r="AO489" t="s">
        <v>1520</v>
      </c>
      <c r="AP489" t="s">
        <v>2795</v>
      </c>
      <c r="AQ489" t="s">
        <v>1534</v>
      </c>
      <c r="AR489" t="s">
        <v>1444</v>
      </c>
    </row>
    <row r="490" spans="1:44" x14ac:dyDescent="0.25">
      <c r="A490">
        <v>503</v>
      </c>
      <c r="B490" t="s">
        <v>28</v>
      </c>
      <c r="C490" t="s">
        <v>29</v>
      </c>
      <c r="D490" t="s">
        <v>30</v>
      </c>
      <c r="E490" t="s">
        <v>836</v>
      </c>
      <c r="F490" t="s">
        <v>28</v>
      </c>
      <c r="G490" t="s">
        <v>30</v>
      </c>
      <c r="H490" t="s">
        <v>995</v>
      </c>
      <c r="I490" t="s">
        <v>32</v>
      </c>
      <c r="J490" t="s">
        <v>33</v>
      </c>
      <c r="K490" t="s">
        <v>1705</v>
      </c>
      <c r="L490" t="s">
        <v>3075</v>
      </c>
      <c r="M490" t="s">
        <v>2105</v>
      </c>
      <c r="N490" t="s">
        <v>2796</v>
      </c>
      <c r="O490" t="s">
        <v>2746</v>
      </c>
      <c r="P490" t="s">
        <v>2738</v>
      </c>
      <c r="Q490" t="s">
        <v>3201</v>
      </c>
      <c r="R490" t="s">
        <v>2792</v>
      </c>
      <c r="S490" t="s">
        <v>3201</v>
      </c>
      <c r="T490" t="s">
        <v>2525</v>
      </c>
      <c r="U490" t="s">
        <v>883</v>
      </c>
      <c r="V490">
        <v>415636466441</v>
      </c>
      <c r="W490" t="s">
        <v>1000</v>
      </c>
      <c r="X490">
        <v>228479</v>
      </c>
      <c r="Y490">
        <v>9164923162</v>
      </c>
      <c r="Z490" t="s">
        <v>36</v>
      </c>
      <c r="AA490" t="s">
        <v>51</v>
      </c>
      <c r="AB490" t="s">
        <v>37</v>
      </c>
      <c r="AG490" t="s">
        <v>38</v>
      </c>
      <c r="AM490" t="s">
        <v>1401</v>
      </c>
      <c r="AN490" t="s">
        <v>2737</v>
      </c>
      <c r="AO490" t="s">
        <v>2746</v>
      </c>
      <c r="AR490" t="s">
        <v>1444</v>
      </c>
    </row>
    <row r="491" spans="1:44" x14ac:dyDescent="0.25">
      <c r="A491">
        <v>505</v>
      </c>
      <c r="B491" t="s">
        <v>28</v>
      </c>
      <c r="C491" t="s">
        <v>29</v>
      </c>
      <c r="D491" t="s">
        <v>30</v>
      </c>
      <c r="E491" t="s">
        <v>836</v>
      </c>
      <c r="F491" t="s">
        <v>28</v>
      </c>
      <c r="G491" t="s">
        <v>30</v>
      </c>
      <c r="H491" t="s">
        <v>995</v>
      </c>
      <c r="I491" t="s">
        <v>32</v>
      </c>
      <c r="J491" t="s">
        <v>33</v>
      </c>
      <c r="K491" t="s">
        <v>1673</v>
      </c>
      <c r="L491" t="s">
        <v>3043</v>
      </c>
      <c r="M491" t="s">
        <v>2073</v>
      </c>
      <c r="N491" t="s">
        <v>2796</v>
      </c>
      <c r="O491" t="s">
        <v>3591</v>
      </c>
      <c r="Q491" t="s">
        <v>3201</v>
      </c>
      <c r="R491" t="s">
        <v>2792</v>
      </c>
      <c r="S491" t="s">
        <v>3201</v>
      </c>
      <c r="T491" t="s">
        <v>1083</v>
      </c>
      <c r="U491" t="s">
        <v>883</v>
      </c>
      <c r="V491">
        <v>676348754482</v>
      </c>
      <c r="W491">
        <v>220100163068</v>
      </c>
      <c r="Y491">
        <v>8549872209</v>
      </c>
      <c r="Z491" t="s">
        <v>36</v>
      </c>
      <c r="AA491" t="s">
        <v>51</v>
      </c>
      <c r="AB491" t="s">
        <v>37</v>
      </c>
      <c r="AG491" t="s">
        <v>38</v>
      </c>
      <c r="AM491" t="s">
        <v>1401</v>
      </c>
      <c r="AR491" t="s">
        <v>1444</v>
      </c>
    </row>
    <row r="492" spans="1:44" x14ac:dyDescent="0.25">
      <c r="A492">
        <v>491</v>
      </c>
      <c r="B492" t="s">
        <v>28</v>
      </c>
      <c r="C492" t="s">
        <v>29</v>
      </c>
      <c r="D492" t="s">
        <v>30</v>
      </c>
      <c r="E492" t="s">
        <v>836</v>
      </c>
      <c r="F492" t="s">
        <v>28</v>
      </c>
      <c r="G492" t="s">
        <v>30</v>
      </c>
      <c r="H492" t="s">
        <v>883</v>
      </c>
      <c r="I492" t="s">
        <v>32</v>
      </c>
      <c r="J492" t="s">
        <v>33</v>
      </c>
      <c r="Q492" t="s">
        <v>1132</v>
      </c>
      <c r="S492" t="s">
        <v>1132</v>
      </c>
      <c r="T492" t="s">
        <v>2524</v>
      </c>
      <c r="U492" t="s">
        <v>883</v>
      </c>
      <c r="V492">
        <v>370686310698</v>
      </c>
      <c r="W492" t="s">
        <v>895</v>
      </c>
      <c r="Z492" t="s">
        <v>36</v>
      </c>
      <c r="AA492" t="s">
        <v>51</v>
      </c>
      <c r="AB492" t="s">
        <v>37</v>
      </c>
      <c r="AG492" t="s">
        <v>38</v>
      </c>
      <c r="AM492" t="s">
        <v>1401</v>
      </c>
      <c r="AR492" t="s">
        <v>1444</v>
      </c>
    </row>
    <row r="493" spans="1:44" x14ac:dyDescent="0.25">
      <c r="A493">
        <v>508</v>
      </c>
      <c r="B493" t="s">
        <v>28</v>
      </c>
      <c r="C493" t="s">
        <v>29</v>
      </c>
      <c r="D493" t="s">
        <v>30</v>
      </c>
      <c r="E493" t="s">
        <v>836</v>
      </c>
      <c r="F493" t="s">
        <v>28</v>
      </c>
      <c r="G493" t="s">
        <v>30</v>
      </c>
      <c r="H493" t="s">
        <v>883</v>
      </c>
      <c r="I493" t="s">
        <v>32</v>
      </c>
      <c r="J493" t="s">
        <v>33</v>
      </c>
      <c r="K493" t="s">
        <v>1615</v>
      </c>
      <c r="L493" t="s">
        <v>3103</v>
      </c>
      <c r="M493" t="s">
        <v>2015</v>
      </c>
      <c r="N493" t="s">
        <v>2796</v>
      </c>
      <c r="O493" t="s">
        <v>1521</v>
      </c>
      <c r="Q493" t="s">
        <v>3201</v>
      </c>
      <c r="R493" t="s">
        <v>2792</v>
      </c>
      <c r="S493" t="s">
        <v>3201</v>
      </c>
      <c r="T493" t="s">
        <v>2555</v>
      </c>
      <c r="U493" t="s">
        <v>995</v>
      </c>
      <c r="V493">
        <v>697369462000</v>
      </c>
      <c r="W493">
        <v>220100130640</v>
      </c>
      <c r="X493" t="s">
        <v>2556</v>
      </c>
      <c r="Y493">
        <v>9902313297</v>
      </c>
      <c r="Z493" t="s">
        <v>36</v>
      </c>
      <c r="AA493" t="s">
        <v>57</v>
      </c>
      <c r="AB493" t="s">
        <v>37</v>
      </c>
      <c r="AG493" t="s">
        <v>38</v>
      </c>
      <c r="AH493">
        <v>288611</v>
      </c>
      <c r="AI493">
        <v>288612</v>
      </c>
      <c r="AJ493" t="s">
        <v>2798</v>
      </c>
      <c r="AK493" t="s">
        <v>1533</v>
      </c>
      <c r="AL493" t="s">
        <v>2557</v>
      </c>
      <c r="AM493" t="s">
        <v>1401</v>
      </c>
      <c r="AN493" t="s">
        <v>1448</v>
      </c>
      <c r="AO493" t="s">
        <v>1521</v>
      </c>
      <c r="AP493" t="s">
        <v>2795</v>
      </c>
      <c r="AQ493" t="s">
        <v>1534</v>
      </c>
      <c r="AR493" t="s">
        <v>1444</v>
      </c>
    </row>
    <row r="494" spans="1:44" x14ac:dyDescent="0.25">
      <c r="A494">
        <v>509</v>
      </c>
      <c r="B494" t="s">
        <v>28</v>
      </c>
      <c r="C494" t="s">
        <v>29</v>
      </c>
      <c r="D494" t="s">
        <v>30</v>
      </c>
      <c r="E494" t="s">
        <v>836</v>
      </c>
      <c r="F494" t="s">
        <v>28</v>
      </c>
      <c r="G494" t="s">
        <v>30</v>
      </c>
      <c r="H494" t="s">
        <v>883</v>
      </c>
      <c r="I494" t="s">
        <v>32</v>
      </c>
      <c r="J494" t="s">
        <v>33</v>
      </c>
      <c r="K494" t="s">
        <v>1616</v>
      </c>
      <c r="L494" t="s">
        <v>3104</v>
      </c>
      <c r="M494" t="s">
        <v>2016</v>
      </c>
      <c r="N494" t="s">
        <v>2796</v>
      </c>
      <c r="O494" t="s">
        <v>1522</v>
      </c>
      <c r="Q494" t="s">
        <v>3201</v>
      </c>
      <c r="R494" t="s">
        <v>2792</v>
      </c>
      <c r="S494" t="s">
        <v>3201</v>
      </c>
      <c r="T494" t="s">
        <v>903</v>
      </c>
      <c r="U494" t="s">
        <v>995</v>
      </c>
      <c r="V494">
        <v>379937486161</v>
      </c>
      <c r="W494" t="s">
        <v>904</v>
      </c>
      <c r="X494" t="s">
        <v>2532</v>
      </c>
      <c r="Y494">
        <v>8970044905</v>
      </c>
      <c r="Z494" t="s">
        <v>36</v>
      </c>
      <c r="AA494" t="s">
        <v>57</v>
      </c>
      <c r="AB494" t="s">
        <v>37</v>
      </c>
      <c r="AG494" t="s">
        <v>38</v>
      </c>
      <c r="AH494">
        <v>287979</v>
      </c>
      <c r="AI494">
        <v>287980</v>
      </c>
      <c r="AJ494" t="s">
        <v>2798</v>
      </c>
      <c r="AK494" t="s">
        <v>1533</v>
      </c>
      <c r="AL494" t="s">
        <v>2533</v>
      </c>
      <c r="AM494" t="s">
        <v>1401</v>
      </c>
      <c r="AN494" t="s">
        <v>1448</v>
      </c>
      <c r="AO494" t="s">
        <v>1522</v>
      </c>
      <c r="AP494" t="s">
        <v>2795</v>
      </c>
      <c r="AQ494" t="s">
        <v>1534</v>
      </c>
      <c r="AR494" t="s">
        <v>1444</v>
      </c>
    </row>
    <row r="495" spans="1:44" x14ac:dyDescent="0.25">
      <c r="A495">
        <v>510</v>
      </c>
      <c r="B495" t="s">
        <v>28</v>
      </c>
      <c r="C495" t="s">
        <v>29</v>
      </c>
      <c r="D495" t="s">
        <v>30</v>
      </c>
      <c r="E495" t="s">
        <v>836</v>
      </c>
      <c r="F495" t="s">
        <v>28</v>
      </c>
      <c r="G495" t="s">
        <v>30</v>
      </c>
      <c r="H495" t="s">
        <v>883</v>
      </c>
      <c r="I495" t="s">
        <v>32</v>
      </c>
      <c r="J495" t="s">
        <v>33</v>
      </c>
      <c r="K495" t="s">
        <v>1617</v>
      </c>
      <c r="L495" t="s">
        <v>3105</v>
      </c>
      <c r="M495" t="s">
        <v>2017</v>
      </c>
      <c r="N495" t="s">
        <v>2796</v>
      </c>
      <c r="O495" t="s">
        <v>1523</v>
      </c>
      <c r="Q495" t="s">
        <v>3201</v>
      </c>
      <c r="R495" t="s">
        <v>2792</v>
      </c>
      <c r="S495" t="s">
        <v>3201</v>
      </c>
      <c r="T495" t="s">
        <v>2546</v>
      </c>
      <c r="U495" t="s">
        <v>995</v>
      </c>
      <c r="V495">
        <v>629806159936</v>
      </c>
      <c r="W495" t="s">
        <v>906</v>
      </c>
      <c r="X495" t="s">
        <v>2547</v>
      </c>
      <c r="Y495">
        <v>9844562455</v>
      </c>
      <c r="Z495" t="s">
        <v>36</v>
      </c>
      <c r="AA495" t="s">
        <v>57</v>
      </c>
      <c r="AB495" t="s">
        <v>37</v>
      </c>
      <c r="AG495" t="s">
        <v>38</v>
      </c>
      <c r="AH495">
        <v>287982</v>
      </c>
      <c r="AI495">
        <v>287981</v>
      </c>
      <c r="AJ495" t="s">
        <v>2798</v>
      </c>
      <c r="AK495" t="s">
        <v>1533</v>
      </c>
      <c r="AL495" t="s">
        <v>2548</v>
      </c>
      <c r="AM495" t="s">
        <v>1401</v>
      </c>
      <c r="AN495" t="s">
        <v>1448</v>
      </c>
      <c r="AO495" t="s">
        <v>1523</v>
      </c>
      <c r="AP495" t="s">
        <v>2795</v>
      </c>
      <c r="AQ495" t="s">
        <v>1534</v>
      </c>
      <c r="AR495" t="s">
        <v>1444</v>
      </c>
    </row>
    <row r="496" spans="1:44" x14ac:dyDescent="0.25">
      <c r="A496">
        <v>511</v>
      </c>
      <c r="B496" t="s">
        <v>28</v>
      </c>
      <c r="C496" t="s">
        <v>29</v>
      </c>
      <c r="D496" t="s">
        <v>30</v>
      </c>
      <c r="E496" t="s">
        <v>836</v>
      </c>
      <c r="F496" t="s">
        <v>28</v>
      </c>
      <c r="G496" t="s">
        <v>30</v>
      </c>
      <c r="H496" t="s">
        <v>883</v>
      </c>
      <c r="I496" t="s">
        <v>32</v>
      </c>
      <c r="J496" t="s">
        <v>33</v>
      </c>
      <c r="K496" t="s">
        <v>1618</v>
      </c>
      <c r="L496" t="s">
        <v>3106</v>
      </c>
      <c r="M496" t="s">
        <v>2018</v>
      </c>
      <c r="N496" t="s">
        <v>2796</v>
      </c>
      <c r="O496" t="s">
        <v>1524</v>
      </c>
      <c r="Q496" t="s">
        <v>3201</v>
      </c>
      <c r="R496" t="s">
        <v>2792</v>
      </c>
      <c r="S496" t="s">
        <v>3201</v>
      </c>
      <c r="T496" t="s">
        <v>2526</v>
      </c>
      <c r="U496" t="s">
        <v>995</v>
      </c>
      <c r="V496">
        <v>527776427850</v>
      </c>
      <c r="W496" t="s">
        <v>888</v>
      </c>
      <c r="X496" t="s">
        <v>2527</v>
      </c>
      <c r="Y496">
        <v>9980792551</v>
      </c>
      <c r="Z496" t="s">
        <v>36</v>
      </c>
      <c r="AA496" t="s">
        <v>51</v>
      </c>
      <c r="AB496" t="s">
        <v>37</v>
      </c>
      <c r="AG496" t="s">
        <v>38</v>
      </c>
      <c r="AH496">
        <v>287983</v>
      </c>
      <c r="AI496">
        <v>287984</v>
      </c>
      <c r="AJ496" t="s">
        <v>2798</v>
      </c>
      <c r="AK496" t="s">
        <v>1533</v>
      </c>
      <c r="AL496" t="s">
        <v>2528</v>
      </c>
      <c r="AM496" t="s">
        <v>1401</v>
      </c>
      <c r="AN496" t="s">
        <v>1203</v>
      </c>
      <c r="AO496" t="s">
        <v>1524</v>
      </c>
      <c r="AP496" t="s">
        <v>2795</v>
      </c>
      <c r="AQ496" t="s">
        <v>1534</v>
      </c>
      <c r="AR496" t="s">
        <v>1444</v>
      </c>
    </row>
    <row r="497" spans="1:44" x14ac:dyDescent="0.25">
      <c r="A497">
        <v>512</v>
      </c>
      <c r="B497" t="s">
        <v>28</v>
      </c>
      <c r="C497" t="s">
        <v>29</v>
      </c>
      <c r="D497" t="s">
        <v>30</v>
      </c>
      <c r="E497" t="s">
        <v>836</v>
      </c>
      <c r="F497" t="s">
        <v>28</v>
      </c>
      <c r="G497" t="s">
        <v>30</v>
      </c>
      <c r="H497" t="s">
        <v>995</v>
      </c>
      <c r="I497" t="s">
        <v>32</v>
      </c>
      <c r="J497" t="s">
        <v>33</v>
      </c>
      <c r="K497" t="s">
        <v>1619</v>
      </c>
      <c r="L497" t="s">
        <v>3107</v>
      </c>
      <c r="M497" t="s">
        <v>2019</v>
      </c>
      <c r="N497" t="s">
        <v>2796</v>
      </c>
      <c r="O497" t="s">
        <v>1525</v>
      </c>
      <c r="Q497" t="s">
        <v>3201</v>
      </c>
      <c r="R497" t="s">
        <v>2792</v>
      </c>
      <c r="S497" t="s">
        <v>3201</v>
      </c>
      <c r="T497" t="s">
        <v>1019</v>
      </c>
      <c r="U497" t="s">
        <v>995</v>
      </c>
      <c r="V497">
        <v>995324710334</v>
      </c>
      <c r="W497">
        <v>220100140195</v>
      </c>
      <c r="X497" t="s">
        <v>2571</v>
      </c>
      <c r="Y497">
        <v>9741351848</v>
      </c>
      <c r="Z497" t="s">
        <v>36</v>
      </c>
      <c r="AA497" t="s">
        <v>51</v>
      </c>
      <c r="AB497" t="s">
        <v>37</v>
      </c>
      <c r="AG497" t="s">
        <v>38</v>
      </c>
      <c r="AH497">
        <v>287986</v>
      </c>
      <c r="AI497">
        <v>287985</v>
      </c>
      <c r="AJ497" t="s">
        <v>2798</v>
      </c>
      <c r="AK497" t="s">
        <v>1533</v>
      </c>
      <c r="AL497" t="s">
        <v>2572</v>
      </c>
      <c r="AM497" t="s">
        <v>1401</v>
      </c>
      <c r="AN497" t="s">
        <v>1203</v>
      </c>
      <c r="AO497" t="s">
        <v>1525</v>
      </c>
      <c r="AP497" t="s">
        <v>2795</v>
      </c>
      <c r="AQ497" t="s">
        <v>1534</v>
      </c>
      <c r="AR497" t="s">
        <v>1444</v>
      </c>
    </row>
    <row r="498" spans="1:44" x14ac:dyDescent="0.25">
      <c r="A498">
        <v>513</v>
      </c>
      <c r="B498" t="s">
        <v>28</v>
      </c>
      <c r="C498" t="s">
        <v>29</v>
      </c>
      <c r="D498" t="s">
        <v>30</v>
      </c>
      <c r="E498" t="s">
        <v>836</v>
      </c>
      <c r="F498" t="s">
        <v>28</v>
      </c>
      <c r="G498" t="s">
        <v>30</v>
      </c>
      <c r="H498" t="s">
        <v>883</v>
      </c>
      <c r="I498" t="s">
        <v>32</v>
      </c>
      <c r="J498" t="s">
        <v>33</v>
      </c>
      <c r="K498" t="s">
        <v>1620</v>
      </c>
      <c r="L498" t="s">
        <v>3108</v>
      </c>
      <c r="M498" t="s">
        <v>2020</v>
      </c>
      <c r="N498" t="s">
        <v>2796</v>
      </c>
      <c r="O498" t="s">
        <v>1526</v>
      </c>
      <c r="Q498" t="s">
        <v>3201</v>
      </c>
      <c r="R498" t="s">
        <v>2792</v>
      </c>
      <c r="S498" t="s">
        <v>3201</v>
      </c>
      <c r="T498" t="s">
        <v>954</v>
      </c>
      <c r="U498" t="s">
        <v>995</v>
      </c>
      <c r="V498">
        <v>202535023095</v>
      </c>
      <c r="W498" t="s">
        <v>955</v>
      </c>
      <c r="X498" t="s">
        <v>2562</v>
      </c>
      <c r="Y498">
        <v>8971592061</v>
      </c>
      <c r="Z498" t="s">
        <v>36</v>
      </c>
      <c r="AA498" t="s">
        <v>51</v>
      </c>
      <c r="AB498" t="s">
        <v>37</v>
      </c>
      <c r="AG498" t="s">
        <v>38</v>
      </c>
      <c r="AH498">
        <v>287987</v>
      </c>
      <c r="AI498">
        <v>287988</v>
      </c>
      <c r="AJ498" t="s">
        <v>2798</v>
      </c>
      <c r="AK498" t="s">
        <v>1533</v>
      </c>
      <c r="AL498" t="s">
        <v>2563</v>
      </c>
      <c r="AM498" t="s">
        <v>1401</v>
      </c>
      <c r="AN498" t="s">
        <v>1186</v>
      </c>
      <c r="AO498" t="s">
        <v>1526</v>
      </c>
      <c r="AP498" t="s">
        <v>2795</v>
      </c>
      <c r="AQ498" t="s">
        <v>1534</v>
      </c>
      <c r="AR498" t="s">
        <v>1444</v>
      </c>
    </row>
    <row r="499" spans="1:44" x14ac:dyDescent="0.25">
      <c r="A499">
        <v>514</v>
      </c>
      <c r="B499" t="s">
        <v>28</v>
      </c>
      <c r="C499" t="s">
        <v>29</v>
      </c>
      <c r="D499" t="s">
        <v>30</v>
      </c>
      <c r="E499" t="s">
        <v>836</v>
      </c>
      <c r="F499" t="s">
        <v>28</v>
      </c>
      <c r="G499" t="s">
        <v>30</v>
      </c>
      <c r="H499" t="s">
        <v>995</v>
      </c>
      <c r="I499" t="s">
        <v>32</v>
      </c>
      <c r="J499" t="s">
        <v>33</v>
      </c>
      <c r="K499" t="s">
        <v>1621</v>
      </c>
      <c r="L499" t="s">
        <v>3109</v>
      </c>
      <c r="M499" t="s">
        <v>2021</v>
      </c>
      <c r="N499" t="s">
        <v>2796</v>
      </c>
      <c r="O499" t="s">
        <v>1527</v>
      </c>
      <c r="Q499" t="s">
        <v>3201</v>
      </c>
      <c r="R499" t="s">
        <v>2792</v>
      </c>
      <c r="S499" t="s">
        <v>3201</v>
      </c>
      <c r="T499" t="s">
        <v>1402</v>
      </c>
      <c r="U499" t="s">
        <v>995</v>
      </c>
      <c r="V499">
        <v>295248603168</v>
      </c>
      <c r="W499" t="s">
        <v>1018</v>
      </c>
      <c r="X499" t="s">
        <v>2520</v>
      </c>
      <c r="Y499">
        <v>8970598396</v>
      </c>
      <c r="Z499" t="s">
        <v>36</v>
      </c>
      <c r="AA499" t="s">
        <v>51</v>
      </c>
      <c r="AB499" t="s">
        <v>37</v>
      </c>
      <c r="AG499" t="s">
        <v>38</v>
      </c>
      <c r="AH499">
        <v>287990</v>
      </c>
      <c r="AI499">
        <v>287989</v>
      </c>
      <c r="AJ499" t="s">
        <v>2798</v>
      </c>
      <c r="AK499" t="s">
        <v>1533</v>
      </c>
      <c r="AL499" t="s">
        <v>2523</v>
      </c>
      <c r="AM499" t="s">
        <v>1401</v>
      </c>
      <c r="AN499" t="s">
        <v>1186</v>
      </c>
      <c r="AO499" t="s">
        <v>1527</v>
      </c>
      <c r="AP499" t="s">
        <v>2795</v>
      </c>
      <c r="AQ499" t="s">
        <v>1534</v>
      </c>
      <c r="AR499" t="s">
        <v>1444</v>
      </c>
    </row>
    <row r="500" spans="1:44" x14ac:dyDescent="0.25">
      <c r="A500">
        <v>515</v>
      </c>
      <c r="B500" t="s">
        <v>28</v>
      </c>
      <c r="C500" t="s">
        <v>29</v>
      </c>
      <c r="D500" t="s">
        <v>30</v>
      </c>
      <c r="E500" t="s">
        <v>836</v>
      </c>
      <c r="F500" t="s">
        <v>28</v>
      </c>
      <c r="G500" t="s">
        <v>30</v>
      </c>
      <c r="H500" t="s">
        <v>883</v>
      </c>
      <c r="I500" t="s">
        <v>32</v>
      </c>
      <c r="J500" t="s">
        <v>33</v>
      </c>
      <c r="K500" t="s">
        <v>1622</v>
      </c>
      <c r="L500" t="s">
        <v>3110</v>
      </c>
      <c r="M500" t="s">
        <v>2022</v>
      </c>
      <c r="N500" t="s">
        <v>2796</v>
      </c>
      <c r="O500" t="s">
        <v>1528</v>
      </c>
      <c r="Q500" t="s">
        <v>3201</v>
      </c>
      <c r="R500" t="s">
        <v>2792</v>
      </c>
      <c r="S500" t="s">
        <v>3201</v>
      </c>
      <c r="T500" t="s">
        <v>2564</v>
      </c>
      <c r="U500" t="s">
        <v>995</v>
      </c>
      <c r="V500">
        <v>265257684723</v>
      </c>
      <c r="W500" t="s">
        <v>885</v>
      </c>
      <c r="X500" t="s">
        <v>2565</v>
      </c>
      <c r="Y500">
        <v>8861458980</v>
      </c>
      <c r="Z500" t="s">
        <v>36</v>
      </c>
      <c r="AA500" t="s">
        <v>51</v>
      </c>
      <c r="AB500" t="s">
        <v>37</v>
      </c>
      <c r="AG500" t="s">
        <v>38</v>
      </c>
      <c r="AH500">
        <v>287991</v>
      </c>
      <c r="AI500">
        <v>287992</v>
      </c>
      <c r="AJ500" t="s">
        <v>2798</v>
      </c>
      <c r="AK500" t="s">
        <v>1533</v>
      </c>
      <c r="AL500" t="s">
        <v>2566</v>
      </c>
      <c r="AM500" t="s">
        <v>1401</v>
      </c>
      <c r="AN500" t="s">
        <v>1449</v>
      </c>
      <c r="AO500" t="s">
        <v>1528</v>
      </c>
      <c r="AP500" t="s">
        <v>2795</v>
      </c>
      <c r="AQ500" t="s">
        <v>1534</v>
      </c>
      <c r="AR500" t="s">
        <v>1444</v>
      </c>
    </row>
    <row r="501" spans="1:44" x14ac:dyDescent="0.25">
      <c r="A501">
        <v>516</v>
      </c>
      <c r="B501" t="s">
        <v>28</v>
      </c>
      <c r="C501" t="s">
        <v>29</v>
      </c>
      <c r="D501" t="s">
        <v>30</v>
      </c>
      <c r="E501" t="s">
        <v>836</v>
      </c>
      <c r="F501" t="s">
        <v>28</v>
      </c>
      <c r="G501" t="s">
        <v>30</v>
      </c>
      <c r="H501" t="s">
        <v>883</v>
      </c>
      <c r="I501" t="s">
        <v>32</v>
      </c>
      <c r="J501" t="s">
        <v>33</v>
      </c>
      <c r="K501" t="s">
        <v>1623</v>
      </c>
      <c r="L501" t="s">
        <v>3111</v>
      </c>
      <c r="M501" t="s">
        <v>2023</v>
      </c>
      <c r="N501" t="s">
        <v>2796</v>
      </c>
      <c r="O501" t="s">
        <v>1529</v>
      </c>
      <c r="Q501" t="s">
        <v>3201</v>
      </c>
      <c r="R501" t="s">
        <v>2792</v>
      </c>
      <c r="S501" t="s">
        <v>3201</v>
      </c>
      <c r="T501" t="s">
        <v>952</v>
      </c>
      <c r="U501" t="s">
        <v>995</v>
      </c>
      <c r="V501">
        <v>900038530276</v>
      </c>
      <c r="W501" t="s">
        <v>953</v>
      </c>
      <c r="X501" t="s">
        <v>2567</v>
      </c>
      <c r="Y501">
        <v>9606432478</v>
      </c>
      <c r="Z501" t="s">
        <v>36</v>
      </c>
      <c r="AA501" t="s">
        <v>51</v>
      </c>
      <c r="AB501" t="s">
        <v>37</v>
      </c>
      <c r="AG501" t="s">
        <v>38</v>
      </c>
      <c r="AH501">
        <v>287994</v>
      </c>
      <c r="AI501">
        <v>287993</v>
      </c>
      <c r="AJ501" t="s">
        <v>2798</v>
      </c>
      <c r="AK501" t="s">
        <v>1533</v>
      </c>
      <c r="AL501" t="s">
        <v>2568</v>
      </c>
      <c r="AM501" t="s">
        <v>1401</v>
      </c>
      <c r="AN501" t="s">
        <v>1449</v>
      </c>
      <c r="AO501" t="s">
        <v>1529</v>
      </c>
      <c r="AP501" t="s">
        <v>2795</v>
      </c>
      <c r="AQ501" t="s">
        <v>1534</v>
      </c>
      <c r="AR501" t="s">
        <v>1444</v>
      </c>
    </row>
    <row r="502" spans="1:44" x14ac:dyDescent="0.25">
      <c r="A502">
        <v>517</v>
      </c>
      <c r="B502" t="s">
        <v>28</v>
      </c>
      <c r="C502" t="s">
        <v>29</v>
      </c>
      <c r="D502" t="s">
        <v>30</v>
      </c>
      <c r="E502" t="s">
        <v>836</v>
      </c>
      <c r="F502" t="s">
        <v>28</v>
      </c>
      <c r="G502" t="s">
        <v>30</v>
      </c>
      <c r="H502" t="s">
        <v>883</v>
      </c>
      <c r="I502" t="s">
        <v>32</v>
      </c>
      <c r="J502" t="s">
        <v>33</v>
      </c>
      <c r="K502" t="s">
        <v>1624</v>
      </c>
      <c r="L502" t="s">
        <v>3112</v>
      </c>
      <c r="M502" t="s">
        <v>2024</v>
      </c>
      <c r="N502" t="s">
        <v>2796</v>
      </c>
      <c r="O502" t="s">
        <v>1530</v>
      </c>
      <c r="Q502" t="s">
        <v>3201</v>
      </c>
      <c r="R502" t="s">
        <v>2792</v>
      </c>
      <c r="S502" t="s">
        <v>3201</v>
      </c>
      <c r="T502" t="s">
        <v>2529</v>
      </c>
      <c r="U502" t="s">
        <v>995</v>
      </c>
      <c r="V502">
        <v>235182673309</v>
      </c>
      <c r="W502" t="s">
        <v>957</v>
      </c>
      <c r="X502" t="s">
        <v>2530</v>
      </c>
      <c r="Y502">
        <v>9880573398</v>
      </c>
      <c r="Z502" t="s">
        <v>36</v>
      </c>
      <c r="AA502" t="s">
        <v>23</v>
      </c>
      <c r="AB502" t="s">
        <v>37</v>
      </c>
      <c r="AG502" t="s">
        <v>38</v>
      </c>
      <c r="AH502">
        <v>287995</v>
      </c>
      <c r="AI502">
        <v>287996</v>
      </c>
      <c r="AJ502" t="s">
        <v>2798</v>
      </c>
      <c r="AK502" t="s">
        <v>1533</v>
      </c>
      <c r="AL502" t="s">
        <v>2531</v>
      </c>
      <c r="AM502" t="s">
        <v>1401</v>
      </c>
      <c r="AN502" t="s">
        <v>1449</v>
      </c>
      <c r="AO502" t="s">
        <v>1530</v>
      </c>
      <c r="AP502" t="s">
        <v>2795</v>
      </c>
      <c r="AQ502" t="s">
        <v>1534</v>
      </c>
      <c r="AR502" t="s">
        <v>1444</v>
      </c>
    </row>
    <row r="503" spans="1:44" x14ac:dyDescent="0.25">
      <c r="A503">
        <v>518</v>
      </c>
      <c r="B503" t="s">
        <v>28</v>
      </c>
      <c r="C503" t="s">
        <v>29</v>
      </c>
      <c r="D503" t="s">
        <v>30</v>
      </c>
      <c r="E503" t="s">
        <v>836</v>
      </c>
      <c r="F503" t="s">
        <v>28</v>
      </c>
      <c r="G503" t="s">
        <v>30</v>
      </c>
      <c r="H503" t="s">
        <v>995</v>
      </c>
      <c r="I503" t="s">
        <v>32</v>
      </c>
      <c r="J503" t="s">
        <v>33</v>
      </c>
      <c r="K503" t="s">
        <v>1625</v>
      </c>
      <c r="L503" t="s">
        <v>3113</v>
      </c>
      <c r="M503" t="s">
        <v>2025</v>
      </c>
      <c r="N503" t="s">
        <v>2796</v>
      </c>
      <c r="O503" t="s">
        <v>1531</v>
      </c>
      <c r="Q503" t="s">
        <v>3201</v>
      </c>
      <c r="R503" t="s">
        <v>2792</v>
      </c>
      <c r="S503" t="s">
        <v>3201</v>
      </c>
      <c r="T503" t="s">
        <v>997</v>
      </c>
      <c r="U503" t="s">
        <v>995</v>
      </c>
      <c r="V503">
        <v>515746932908</v>
      </c>
      <c r="W503" t="s">
        <v>998</v>
      </c>
      <c r="X503" t="s">
        <v>2540</v>
      </c>
      <c r="Y503">
        <v>9980760538</v>
      </c>
      <c r="Z503" t="s">
        <v>36</v>
      </c>
      <c r="AA503" t="s">
        <v>23</v>
      </c>
      <c r="AB503" t="s">
        <v>37</v>
      </c>
      <c r="AG503" t="s">
        <v>38</v>
      </c>
      <c r="AH503">
        <v>287998</v>
      </c>
      <c r="AI503">
        <v>287997</v>
      </c>
      <c r="AJ503" t="s">
        <v>2798</v>
      </c>
      <c r="AK503" t="s">
        <v>1533</v>
      </c>
      <c r="AL503" t="s">
        <v>2541</v>
      </c>
      <c r="AM503" t="s">
        <v>1401</v>
      </c>
      <c r="AN503" t="s">
        <v>1449</v>
      </c>
      <c r="AO503" t="s">
        <v>1531</v>
      </c>
      <c r="AP503" t="s">
        <v>2795</v>
      </c>
      <c r="AQ503" t="s">
        <v>1534</v>
      </c>
      <c r="AR503" t="s">
        <v>1444</v>
      </c>
    </row>
    <row r="504" spans="1:44" x14ac:dyDescent="0.25">
      <c r="A504">
        <v>519</v>
      </c>
      <c r="B504" t="s">
        <v>28</v>
      </c>
      <c r="C504" t="s">
        <v>29</v>
      </c>
      <c r="D504" t="s">
        <v>30</v>
      </c>
      <c r="E504" t="s">
        <v>836</v>
      </c>
      <c r="F504" t="s">
        <v>28</v>
      </c>
      <c r="G504" t="s">
        <v>30</v>
      </c>
      <c r="H504" t="s">
        <v>995</v>
      </c>
      <c r="I504" t="s">
        <v>32</v>
      </c>
      <c r="J504" t="s">
        <v>33</v>
      </c>
      <c r="K504" t="s">
        <v>1626</v>
      </c>
      <c r="L504" t="s">
        <v>3114</v>
      </c>
      <c r="M504" t="s">
        <v>2026</v>
      </c>
      <c r="N504" t="s">
        <v>2796</v>
      </c>
      <c r="O504" t="s">
        <v>1532</v>
      </c>
      <c r="Q504" t="s">
        <v>3201</v>
      </c>
      <c r="R504" t="s">
        <v>2792</v>
      </c>
      <c r="S504" t="s">
        <v>3201</v>
      </c>
      <c r="T504" t="s">
        <v>1051</v>
      </c>
      <c r="U504" t="s">
        <v>995</v>
      </c>
      <c r="V504">
        <v>464277039413</v>
      </c>
      <c r="W504" t="s">
        <v>2543</v>
      </c>
      <c r="X504" t="s">
        <v>2542</v>
      </c>
      <c r="Y504">
        <v>9686998825</v>
      </c>
      <c r="Z504" t="s">
        <v>36</v>
      </c>
      <c r="AA504" t="s">
        <v>51</v>
      </c>
      <c r="AB504" t="s">
        <v>37</v>
      </c>
      <c r="AG504" t="s">
        <v>38</v>
      </c>
      <c r="AH504">
        <v>287999</v>
      </c>
      <c r="AI504">
        <v>288000</v>
      </c>
      <c r="AJ504" t="s">
        <v>2798</v>
      </c>
      <c r="AK504" t="s">
        <v>1533</v>
      </c>
      <c r="AL504" t="s">
        <v>2544</v>
      </c>
      <c r="AM504" t="s">
        <v>1401</v>
      </c>
      <c r="AN504" t="s">
        <v>1449</v>
      </c>
      <c r="AO504" t="s">
        <v>1532</v>
      </c>
      <c r="AP504" t="s">
        <v>2795</v>
      </c>
      <c r="AQ504" t="s">
        <v>2545</v>
      </c>
      <c r="AR504" t="s">
        <v>1444</v>
      </c>
    </row>
    <row r="505" spans="1:44" x14ac:dyDescent="0.25">
      <c r="A505">
        <v>504</v>
      </c>
      <c r="B505" t="s">
        <v>28</v>
      </c>
      <c r="C505" t="s">
        <v>29</v>
      </c>
      <c r="D505" t="s">
        <v>30</v>
      </c>
      <c r="E505" t="s">
        <v>836</v>
      </c>
      <c r="F505" t="s">
        <v>28</v>
      </c>
      <c r="G505" t="s">
        <v>30</v>
      </c>
      <c r="H505" t="s">
        <v>883</v>
      </c>
      <c r="I505" t="s">
        <v>32</v>
      </c>
      <c r="J505" t="s">
        <v>33</v>
      </c>
      <c r="Q505" t="s">
        <v>1132</v>
      </c>
      <c r="S505" t="s">
        <v>1132</v>
      </c>
      <c r="T505" t="s">
        <v>1006</v>
      </c>
      <c r="U505" t="s">
        <v>883</v>
      </c>
      <c r="V505">
        <v>719657116307</v>
      </c>
      <c r="W505">
        <v>220100163273</v>
      </c>
      <c r="Y505">
        <v>9164437668</v>
      </c>
      <c r="Z505" t="s">
        <v>36</v>
      </c>
      <c r="AA505" t="s">
        <v>23</v>
      </c>
      <c r="AB505" t="s">
        <v>37</v>
      </c>
      <c r="AG505" t="s">
        <v>38</v>
      </c>
      <c r="AM505" t="s">
        <v>1401</v>
      </c>
      <c r="AR505" t="s">
        <v>1444</v>
      </c>
    </row>
    <row r="506" spans="1:44" x14ac:dyDescent="0.25">
      <c r="A506">
        <v>464</v>
      </c>
      <c r="B506" t="s">
        <v>28</v>
      </c>
      <c r="C506" t="s">
        <v>29</v>
      </c>
      <c r="D506" t="s">
        <v>30</v>
      </c>
      <c r="E506" t="s">
        <v>836</v>
      </c>
      <c r="F506" t="s">
        <v>28</v>
      </c>
      <c r="G506" t="s">
        <v>30</v>
      </c>
      <c r="H506" t="s">
        <v>1045</v>
      </c>
      <c r="I506" t="s">
        <v>32</v>
      </c>
      <c r="J506" t="s">
        <v>33</v>
      </c>
      <c r="K506" t="s">
        <v>1678</v>
      </c>
      <c r="L506" t="s">
        <v>3048</v>
      </c>
      <c r="M506" t="s">
        <v>2078</v>
      </c>
      <c r="N506" t="s">
        <v>2796</v>
      </c>
      <c r="O506" t="s">
        <v>2500</v>
      </c>
      <c r="P506" t="s">
        <v>2738</v>
      </c>
      <c r="Q506" t="s">
        <v>3201</v>
      </c>
      <c r="R506" t="s">
        <v>2792</v>
      </c>
      <c r="S506" t="s">
        <v>3201</v>
      </c>
      <c r="T506" t="s">
        <v>1046</v>
      </c>
      <c r="U506" t="s">
        <v>1045</v>
      </c>
      <c r="V506">
        <v>820764771438</v>
      </c>
      <c r="W506">
        <v>220100166500</v>
      </c>
      <c r="Y506">
        <v>9980250513</v>
      </c>
      <c r="Z506" t="s">
        <v>36</v>
      </c>
      <c r="AA506" t="s">
        <v>23</v>
      </c>
      <c r="AB506" t="s">
        <v>37</v>
      </c>
      <c r="AG506" t="s">
        <v>38</v>
      </c>
      <c r="AM506" t="s">
        <v>1408</v>
      </c>
      <c r="AN506" t="s">
        <v>1472</v>
      </c>
      <c r="AO506" t="s">
        <v>2500</v>
      </c>
      <c r="AR506" t="s">
        <v>1444</v>
      </c>
    </row>
    <row r="507" spans="1:44" x14ac:dyDescent="0.25">
      <c r="A507">
        <v>506</v>
      </c>
      <c r="B507" t="s">
        <v>28</v>
      </c>
      <c r="C507" t="s">
        <v>29</v>
      </c>
      <c r="D507" t="s">
        <v>30</v>
      </c>
      <c r="E507" t="s">
        <v>836</v>
      </c>
      <c r="F507" t="s">
        <v>28</v>
      </c>
      <c r="G507" t="s">
        <v>30</v>
      </c>
      <c r="H507" t="s">
        <v>883</v>
      </c>
      <c r="I507" t="s">
        <v>32</v>
      </c>
      <c r="J507" t="s">
        <v>33</v>
      </c>
      <c r="Q507" t="s">
        <v>1132</v>
      </c>
      <c r="S507" t="s">
        <v>1132</v>
      </c>
      <c r="T507" t="s">
        <v>1427</v>
      </c>
      <c r="U507" t="s">
        <v>883</v>
      </c>
      <c r="Z507" t="s">
        <v>36</v>
      </c>
      <c r="AA507" t="s">
        <v>57</v>
      </c>
      <c r="AB507" t="s">
        <v>37</v>
      </c>
      <c r="AG507" t="s">
        <v>38</v>
      </c>
      <c r="AM507" t="s">
        <v>1401</v>
      </c>
      <c r="AR507" t="s">
        <v>1445</v>
      </c>
    </row>
    <row r="508" spans="1:44" x14ac:dyDescent="0.25">
      <c r="A508">
        <v>507</v>
      </c>
      <c r="B508" t="s">
        <v>28</v>
      </c>
      <c r="C508" t="s">
        <v>29</v>
      </c>
      <c r="D508" t="s">
        <v>30</v>
      </c>
      <c r="E508" t="s">
        <v>836</v>
      </c>
      <c r="F508" t="s">
        <v>28</v>
      </c>
      <c r="G508" t="s">
        <v>30</v>
      </c>
      <c r="H508" t="s">
        <v>883</v>
      </c>
      <c r="I508" t="s">
        <v>32</v>
      </c>
      <c r="J508" t="s">
        <v>33</v>
      </c>
      <c r="Q508" t="s">
        <v>1132</v>
      </c>
      <c r="S508" t="s">
        <v>1132</v>
      </c>
      <c r="T508" t="s">
        <v>1428</v>
      </c>
      <c r="U508" t="s">
        <v>883</v>
      </c>
      <c r="Z508" t="s">
        <v>36</v>
      </c>
      <c r="AA508" t="s">
        <v>57</v>
      </c>
      <c r="AB508" t="s">
        <v>37</v>
      </c>
      <c r="AG508" t="s">
        <v>38</v>
      </c>
      <c r="AM508" t="s">
        <v>1401</v>
      </c>
      <c r="AR508" t="s">
        <v>1445</v>
      </c>
    </row>
    <row r="509" spans="1:44" x14ac:dyDescent="0.25">
      <c r="A509">
        <v>465</v>
      </c>
      <c r="B509" t="s">
        <v>28</v>
      </c>
      <c r="C509" t="s">
        <v>29</v>
      </c>
      <c r="D509" t="s">
        <v>30</v>
      </c>
      <c r="E509" t="s">
        <v>836</v>
      </c>
      <c r="F509" t="s">
        <v>28</v>
      </c>
      <c r="G509" t="s">
        <v>30</v>
      </c>
      <c r="H509" t="s">
        <v>1045</v>
      </c>
      <c r="I509" t="s">
        <v>32</v>
      </c>
      <c r="J509" t="s">
        <v>33</v>
      </c>
      <c r="K509" t="s">
        <v>1679</v>
      </c>
      <c r="L509" t="s">
        <v>3049</v>
      </c>
      <c r="M509" t="s">
        <v>2079</v>
      </c>
      <c r="N509" t="s">
        <v>2796</v>
      </c>
      <c r="O509" t="s">
        <v>2501</v>
      </c>
      <c r="P509" t="s">
        <v>2738</v>
      </c>
      <c r="Q509" t="s">
        <v>3201</v>
      </c>
      <c r="R509" t="s">
        <v>2792</v>
      </c>
      <c r="S509" t="s">
        <v>3201</v>
      </c>
      <c r="T509" t="s">
        <v>1069</v>
      </c>
      <c r="U509" t="s">
        <v>1045</v>
      </c>
      <c r="V509">
        <v>379013088741</v>
      </c>
      <c r="W509" t="s">
        <v>1070</v>
      </c>
      <c r="Z509" t="s">
        <v>36</v>
      </c>
      <c r="AA509" t="s">
        <v>51</v>
      </c>
      <c r="AB509" t="s">
        <v>37</v>
      </c>
      <c r="AG509" t="s">
        <v>38</v>
      </c>
      <c r="AM509" t="s">
        <v>1408</v>
      </c>
      <c r="AN509" t="s">
        <v>1571</v>
      </c>
      <c r="AO509" t="s">
        <v>2501</v>
      </c>
      <c r="AR509" t="s">
        <v>1444</v>
      </c>
    </row>
    <row r="510" spans="1:44" x14ac:dyDescent="0.25">
      <c r="A510">
        <v>466</v>
      </c>
      <c r="B510" t="s">
        <v>28</v>
      </c>
      <c r="C510" t="s">
        <v>29</v>
      </c>
      <c r="D510" t="s">
        <v>30</v>
      </c>
      <c r="E510" t="s">
        <v>836</v>
      </c>
      <c r="F510" t="s">
        <v>28</v>
      </c>
      <c r="G510" t="s">
        <v>30</v>
      </c>
      <c r="H510" t="s">
        <v>1045</v>
      </c>
      <c r="I510" t="s">
        <v>32</v>
      </c>
      <c r="J510" t="s">
        <v>33</v>
      </c>
      <c r="K510" t="s">
        <v>1680</v>
      </c>
      <c r="L510" t="s">
        <v>3050</v>
      </c>
      <c r="M510" t="s">
        <v>2080</v>
      </c>
      <c r="N510" t="s">
        <v>2796</v>
      </c>
      <c r="O510" t="s">
        <v>2502</v>
      </c>
      <c r="P510" t="s">
        <v>2738</v>
      </c>
      <c r="Q510" t="s">
        <v>3201</v>
      </c>
      <c r="R510" t="s">
        <v>2792</v>
      </c>
      <c r="S510" t="s">
        <v>3201</v>
      </c>
      <c r="T510" t="s">
        <v>1071</v>
      </c>
      <c r="U510" t="s">
        <v>1045</v>
      </c>
      <c r="V510">
        <v>471373143699</v>
      </c>
      <c r="W510">
        <v>220100166367</v>
      </c>
      <c r="Y510">
        <v>8970685989</v>
      </c>
      <c r="Z510" t="s">
        <v>36</v>
      </c>
      <c r="AA510" t="s">
        <v>51</v>
      </c>
      <c r="AB510" t="s">
        <v>37</v>
      </c>
      <c r="AG510" t="s">
        <v>38</v>
      </c>
      <c r="AM510" t="s">
        <v>1408</v>
      </c>
      <c r="AN510" t="s">
        <v>1472</v>
      </c>
      <c r="AO510" t="s">
        <v>2502</v>
      </c>
      <c r="AR510" t="s">
        <v>1444</v>
      </c>
    </row>
    <row r="511" spans="1:44" x14ac:dyDescent="0.25">
      <c r="A511">
        <v>467</v>
      </c>
      <c r="B511" t="s">
        <v>28</v>
      </c>
      <c r="C511" t="s">
        <v>29</v>
      </c>
      <c r="D511" t="s">
        <v>30</v>
      </c>
      <c r="E511" t="s">
        <v>836</v>
      </c>
      <c r="F511" t="s">
        <v>28</v>
      </c>
      <c r="G511" t="s">
        <v>30</v>
      </c>
      <c r="H511" t="s">
        <v>1045</v>
      </c>
      <c r="I511" t="s">
        <v>32</v>
      </c>
      <c r="J511" t="s">
        <v>33</v>
      </c>
      <c r="K511" t="s">
        <v>1681</v>
      </c>
      <c r="L511" t="s">
        <v>3051</v>
      </c>
      <c r="M511" t="s">
        <v>2081</v>
      </c>
      <c r="N511" t="s">
        <v>2796</v>
      </c>
      <c r="O511" t="s">
        <v>2503</v>
      </c>
      <c r="P511" t="s">
        <v>2738</v>
      </c>
      <c r="Q511" t="s">
        <v>3201</v>
      </c>
      <c r="R511" t="s">
        <v>2792</v>
      </c>
      <c r="S511" t="s">
        <v>3201</v>
      </c>
      <c r="T511" t="s">
        <v>1072</v>
      </c>
      <c r="U511" t="s">
        <v>1045</v>
      </c>
      <c r="V511">
        <v>941968550287</v>
      </c>
      <c r="W511">
        <v>220100166462</v>
      </c>
      <c r="Y511">
        <v>9741014054</v>
      </c>
      <c r="Z511" t="s">
        <v>36</v>
      </c>
      <c r="AA511" t="s">
        <v>51</v>
      </c>
      <c r="AB511" t="s">
        <v>37</v>
      </c>
      <c r="AG511" t="s">
        <v>38</v>
      </c>
      <c r="AM511" t="s">
        <v>1408</v>
      </c>
      <c r="AN511" t="s">
        <v>1472</v>
      </c>
      <c r="AO511" t="s">
        <v>2503</v>
      </c>
      <c r="AR511" t="s">
        <v>1444</v>
      </c>
    </row>
    <row r="512" spans="1:44" x14ac:dyDescent="0.25">
      <c r="A512">
        <v>468</v>
      </c>
      <c r="B512" t="s">
        <v>28</v>
      </c>
      <c r="C512" t="s">
        <v>29</v>
      </c>
      <c r="D512" t="s">
        <v>30</v>
      </c>
      <c r="E512" t="s">
        <v>836</v>
      </c>
      <c r="F512" t="s">
        <v>28</v>
      </c>
      <c r="G512" t="s">
        <v>30</v>
      </c>
      <c r="H512" t="s">
        <v>1045</v>
      </c>
      <c r="I512" t="s">
        <v>32</v>
      </c>
      <c r="J512" t="s">
        <v>33</v>
      </c>
      <c r="K512" t="s">
        <v>1682</v>
      </c>
      <c r="L512" t="s">
        <v>3052</v>
      </c>
      <c r="M512" t="s">
        <v>2082</v>
      </c>
      <c r="N512" t="s">
        <v>2796</v>
      </c>
      <c r="O512" t="s">
        <v>2504</v>
      </c>
      <c r="P512" t="s">
        <v>2738</v>
      </c>
      <c r="Q512" t="s">
        <v>3201</v>
      </c>
      <c r="R512" t="s">
        <v>2792</v>
      </c>
      <c r="S512" t="s">
        <v>3201</v>
      </c>
      <c r="T512" t="s">
        <v>1073</v>
      </c>
      <c r="U512" t="s">
        <v>1045</v>
      </c>
      <c r="V512">
        <v>828426531121</v>
      </c>
      <c r="W512" t="s">
        <v>1074</v>
      </c>
      <c r="Y512">
        <v>8951069726</v>
      </c>
      <c r="Z512" t="s">
        <v>36</v>
      </c>
      <c r="AA512" t="s">
        <v>51</v>
      </c>
      <c r="AB512" t="s">
        <v>37</v>
      </c>
      <c r="AG512" t="s">
        <v>38</v>
      </c>
      <c r="AM512" t="s">
        <v>1408</v>
      </c>
      <c r="AN512" t="s">
        <v>1472</v>
      </c>
      <c r="AO512" t="s">
        <v>2504</v>
      </c>
      <c r="AR512" t="s">
        <v>1444</v>
      </c>
    </row>
    <row r="513" spans="1:44" x14ac:dyDescent="0.25">
      <c r="A513">
        <v>469</v>
      </c>
      <c r="B513" t="s">
        <v>28</v>
      </c>
      <c r="C513" t="s">
        <v>29</v>
      </c>
      <c r="D513" t="s">
        <v>30</v>
      </c>
      <c r="E513" t="s">
        <v>836</v>
      </c>
      <c r="F513" t="s">
        <v>28</v>
      </c>
      <c r="G513" t="s">
        <v>30</v>
      </c>
      <c r="H513" t="s">
        <v>1045</v>
      </c>
      <c r="I513" t="s">
        <v>32</v>
      </c>
      <c r="J513" t="s">
        <v>33</v>
      </c>
      <c r="K513" t="s">
        <v>1683</v>
      </c>
      <c r="L513" t="s">
        <v>3053</v>
      </c>
      <c r="M513" t="s">
        <v>2083</v>
      </c>
      <c r="N513" t="s">
        <v>2796</v>
      </c>
      <c r="O513" t="s">
        <v>2505</v>
      </c>
      <c r="P513" t="s">
        <v>2738</v>
      </c>
      <c r="Q513" t="s">
        <v>3201</v>
      </c>
      <c r="R513" t="s">
        <v>2792</v>
      </c>
      <c r="S513" t="s">
        <v>3201</v>
      </c>
      <c r="T513" t="s">
        <v>1076</v>
      </c>
      <c r="U513" t="s">
        <v>1045</v>
      </c>
      <c r="V513">
        <v>720925460234</v>
      </c>
      <c r="W513" t="s">
        <v>1077</v>
      </c>
      <c r="Y513">
        <v>8904777185</v>
      </c>
      <c r="Z513" t="s">
        <v>36</v>
      </c>
      <c r="AA513" t="s">
        <v>51</v>
      </c>
      <c r="AB513" t="s">
        <v>37</v>
      </c>
      <c r="AG513" t="s">
        <v>38</v>
      </c>
      <c r="AM513" t="s">
        <v>1408</v>
      </c>
      <c r="AN513" t="s">
        <v>1571</v>
      </c>
      <c r="AO513" t="s">
        <v>2505</v>
      </c>
      <c r="AR513" t="s">
        <v>1444</v>
      </c>
    </row>
    <row r="514" spans="1:44" x14ac:dyDescent="0.25">
      <c r="A514">
        <v>470</v>
      </c>
      <c r="B514" t="s">
        <v>28</v>
      </c>
      <c r="C514" t="s">
        <v>29</v>
      </c>
      <c r="D514" t="s">
        <v>30</v>
      </c>
      <c r="E514" t="s">
        <v>836</v>
      </c>
      <c r="F514" t="s">
        <v>28</v>
      </c>
      <c r="G514" t="s">
        <v>30</v>
      </c>
      <c r="H514" t="s">
        <v>1045</v>
      </c>
      <c r="I514" t="s">
        <v>32</v>
      </c>
      <c r="J514" t="s">
        <v>33</v>
      </c>
      <c r="K514" t="s">
        <v>1684</v>
      </c>
      <c r="L514" t="s">
        <v>3054</v>
      </c>
      <c r="M514" t="s">
        <v>2084</v>
      </c>
      <c r="N514" t="s">
        <v>2796</v>
      </c>
      <c r="O514" t="s">
        <v>2506</v>
      </c>
      <c r="P514" t="s">
        <v>2738</v>
      </c>
      <c r="Q514" t="s">
        <v>3201</v>
      </c>
      <c r="R514" t="s">
        <v>2792</v>
      </c>
      <c r="S514" t="s">
        <v>3201</v>
      </c>
      <c r="T514" t="s">
        <v>1080</v>
      </c>
      <c r="U514" t="s">
        <v>1045</v>
      </c>
      <c r="V514">
        <v>360774564114</v>
      </c>
      <c r="W514">
        <v>220000192719</v>
      </c>
      <c r="Y514">
        <v>8904777366</v>
      </c>
      <c r="Z514" t="s">
        <v>36</v>
      </c>
      <c r="AA514" t="s">
        <v>51</v>
      </c>
      <c r="AB514" t="s">
        <v>37</v>
      </c>
      <c r="AG514" t="s">
        <v>38</v>
      </c>
      <c r="AM514" t="s">
        <v>1408</v>
      </c>
      <c r="AN514" t="s">
        <v>1472</v>
      </c>
      <c r="AO514" t="s">
        <v>2506</v>
      </c>
      <c r="AR514" t="s">
        <v>1444</v>
      </c>
    </row>
    <row r="515" spans="1:44" x14ac:dyDescent="0.25">
      <c r="A515">
        <v>207</v>
      </c>
      <c r="B515" t="s">
        <v>28</v>
      </c>
      <c r="C515" t="s">
        <v>29</v>
      </c>
      <c r="D515" t="s">
        <v>30</v>
      </c>
      <c r="E515" t="s">
        <v>30</v>
      </c>
      <c r="F515" t="s">
        <v>28</v>
      </c>
      <c r="G515" t="s">
        <v>30</v>
      </c>
      <c r="H515" t="s">
        <v>463</v>
      </c>
      <c r="I515" t="s">
        <v>32</v>
      </c>
      <c r="J515" t="s">
        <v>33</v>
      </c>
      <c r="L515" t="s">
        <v>3243</v>
      </c>
      <c r="O515" t="s">
        <v>3573</v>
      </c>
      <c r="Q515" t="s">
        <v>3202</v>
      </c>
      <c r="R515" t="s">
        <v>2792</v>
      </c>
      <c r="S515" t="s">
        <v>3201</v>
      </c>
      <c r="T515" t="s">
        <v>1240</v>
      </c>
      <c r="U515" t="s">
        <v>463</v>
      </c>
      <c r="V515">
        <v>335917790849</v>
      </c>
      <c r="W515">
        <v>220100142904</v>
      </c>
      <c r="Y515">
        <v>9972662033</v>
      </c>
      <c r="Z515" t="s">
        <v>36</v>
      </c>
      <c r="AA515" t="s">
        <v>23</v>
      </c>
      <c r="AB515" t="s">
        <v>37</v>
      </c>
      <c r="AG515" t="s">
        <v>38</v>
      </c>
      <c r="AM515" t="s">
        <v>1273</v>
      </c>
      <c r="AR515" t="s">
        <v>1445</v>
      </c>
    </row>
    <row r="516" spans="1:44" x14ac:dyDescent="0.25">
      <c r="A516">
        <v>102</v>
      </c>
      <c r="B516" t="s">
        <v>28</v>
      </c>
      <c r="C516" t="s">
        <v>29</v>
      </c>
      <c r="D516" t="s">
        <v>30</v>
      </c>
      <c r="E516" t="s">
        <v>31</v>
      </c>
      <c r="F516" t="s">
        <v>28</v>
      </c>
      <c r="G516" t="s">
        <v>30</v>
      </c>
      <c r="H516" t="s">
        <v>243</v>
      </c>
      <c r="I516" t="s">
        <v>32</v>
      </c>
      <c r="J516" t="s">
        <v>33</v>
      </c>
      <c r="K516" t="s">
        <v>1971</v>
      </c>
      <c r="L516" t="s">
        <v>2960</v>
      </c>
      <c r="M516" t="s">
        <v>2371</v>
      </c>
      <c r="N516" t="s">
        <v>2796</v>
      </c>
      <c r="O516" t="s">
        <v>2722</v>
      </c>
      <c r="P516" t="s">
        <v>2738</v>
      </c>
      <c r="Q516" t="s">
        <v>3202</v>
      </c>
      <c r="R516" t="s">
        <v>2792</v>
      </c>
      <c r="S516" t="s">
        <v>3201</v>
      </c>
      <c r="T516" t="s">
        <v>248</v>
      </c>
      <c r="U516" t="s">
        <v>243</v>
      </c>
      <c r="V516">
        <v>674926846374</v>
      </c>
      <c r="W516" t="s">
        <v>249</v>
      </c>
      <c r="Y516">
        <v>9008506224</v>
      </c>
      <c r="Z516" t="s">
        <v>36</v>
      </c>
      <c r="AA516" t="s">
        <v>23</v>
      </c>
      <c r="AB516" t="s">
        <v>37</v>
      </c>
      <c r="AG516" t="s">
        <v>38</v>
      </c>
      <c r="AM516" t="s">
        <v>1273</v>
      </c>
      <c r="AN516" t="s">
        <v>2600</v>
      </c>
      <c r="AO516" t="s">
        <v>2722</v>
      </c>
      <c r="AR516" t="s">
        <v>1444</v>
      </c>
    </row>
    <row r="517" spans="1:44" x14ac:dyDescent="0.25">
      <c r="A517">
        <v>287</v>
      </c>
      <c r="B517" t="s">
        <v>28</v>
      </c>
      <c r="C517" t="s">
        <v>29</v>
      </c>
      <c r="D517" t="s">
        <v>30</v>
      </c>
      <c r="E517" t="s">
        <v>30</v>
      </c>
      <c r="F517" t="s">
        <v>28</v>
      </c>
      <c r="G517" t="s">
        <v>30</v>
      </c>
      <c r="H517" t="s">
        <v>1270</v>
      </c>
      <c r="I517" t="s">
        <v>32</v>
      </c>
      <c r="J517" t="s">
        <v>33</v>
      </c>
      <c r="K517" t="s">
        <v>1767</v>
      </c>
      <c r="L517" t="s">
        <v>3267</v>
      </c>
      <c r="M517" t="s">
        <v>2167</v>
      </c>
      <c r="N517" t="s">
        <v>2796</v>
      </c>
      <c r="O517" t="s">
        <v>1281</v>
      </c>
      <c r="P517" t="s">
        <v>2738</v>
      </c>
      <c r="Q517" t="s">
        <v>2599</v>
      </c>
      <c r="R517" t="s">
        <v>2792</v>
      </c>
      <c r="S517" t="s">
        <v>3826</v>
      </c>
      <c r="T517" t="s">
        <v>1280</v>
      </c>
      <c r="U517" t="s">
        <v>1270</v>
      </c>
      <c r="V517">
        <v>964079341396</v>
      </c>
      <c r="W517">
        <v>220100137119</v>
      </c>
      <c r="Y517">
        <v>8722938152</v>
      </c>
      <c r="Z517" t="s">
        <v>36</v>
      </c>
      <c r="AA517" t="s">
        <v>23</v>
      </c>
      <c r="AB517" t="s">
        <v>37</v>
      </c>
      <c r="AG517" t="s">
        <v>38</v>
      </c>
      <c r="AM517" t="s">
        <v>1273</v>
      </c>
      <c r="AN517" t="s">
        <v>1203</v>
      </c>
      <c r="AO517" t="s">
        <v>1281</v>
      </c>
      <c r="AR517" t="s">
        <v>1445</v>
      </c>
    </row>
    <row r="518" spans="1:44" x14ac:dyDescent="0.25">
      <c r="A518">
        <v>643</v>
      </c>
      <c r="B518" t="s">
        <v>28</v>
      </c>
      <c r="C518" t="s">
        <v>29</v>
      </c>
      <c r="D518" t="s">
        <v>30</v>
      </c>
      <c r="E518" t="s">
        <v>30</v>
      </c>
      <c r="F518" t="s">
        <v>28</v>
      </c>
      <c r="G518" t="s">
        <v>30</v>
      </c>
      <c r="I518" t="s">
        <v>32</v>
      </c>
      <c r="J518" t="s">
        <v>33</v>
      </c>
      <c r="K518" t="s">
        <v>1905</v>
      </c>
      <c r="L518" t="s">
        <v>3303</v>
      </c>
      <c r="M518" t="s">
        <v>2305</v>
      </c>
      <c r="N518" t="s">
        <v>2796</v>
      </c>
      <c r="O518" t="s">
        <v>2768</v>
      </c>
      <c r="P518" t="s">
        <v>2738</v>
      </c>
      <c r="Q518" t="s">
        <v>3201</v>
      </c>
      <c r="R518" t="s">
        <v>3201</v>
      </c>
      <c r="S518" t="s">
        <v>3201</v>
      </c>
      <c r="T518" t="s">
        <v>2790</v>
      </c>
      <c r="U518" t="s">
        <v>770</v>
      </c>
      <c r="V518">
        <v>518486979939</v>
      </c>
      <c r="W518">
        <v>220100142271</v>
      </c>
      <c r="Y518">
        <v>8497828238</v>
      </c>
      <c r="AA518" t="s">
        <v>51</v>
      </c>
      <c r="AB518" t="s">
        <v>37</v>
      </c>
      <c r="AG518" t="s">
        <v>38</v>
      </c>
      <c r="AM518" t="s">
        <v>1273</v>
      </c>
      <c r="AN518" t="s">
        <v>2784</v>
      </c>
      <c r="AO518" t="s">
        <v>2768</v>
      </c>
    </row>
    <row r="519" spans="1:44" x14ac:dyDescent="0.25">
      <c r="A519">
        <v>539</v>
      </c>
      <c r="B519" t="s">
        <v>28</v>
      </c>
      <c r="C519" t="s">
        <v>29</v>
      </c>
      <c r="D519" t="s">
        <v>30</v>
      </c>
      <c r="E519" t="s">
        <v>836</v>
      </c>
      <c r="F519" t="s">
        <v>28</v>
      </c>
      <c r="G519" t="s">
        <v>30</v>
      </c>
      <c r="H519" t="s">
        <v>947</v>
      </c>
      <c r="I519" t="s">
        <v>32</v>
      </c>
      <c r="J519" t="s">
        <v>33</v>
      </c>
      <c r="K519" t="s">
        <v>1720</v>
      </c>
      <c r="L519" t="s">
        <v>3090</v>
      </c>
      <c r="M519" t="s">
        <v>2120</v>
      </c>
      <c r="N519" t="s">
        <v>2796</v>
      </c>
      <c r="O519" t="s">
        <v>2428</v>
      </c>
      <c r="P519" t="s">
        <v>2738</v>
      </c>
      <c r="Q519" t="s">
        <v>3202</v>
      </c>
      <c r="R519" t="s">
        <v>2792</v>
      </c>
      <c r="S519" t="s">
        <v>3201</v>
      </c>
      <c r="T519" t="s">
        <v>1430</v>
      </c>
      <c r="U519" t="s">
        <v>923</v>
      </c>
      <c r="V519">
        <v>533965157526</v>
      </c>
      <c r="W519" t="s">
        <v>967</v>
      </c>
      <c r="Y519">
        <v>9663063140</v>
      </c>
      <c r="Z519" t="s">
        <v>36</v>
      </c>
      <c r="AA519" t="s">
        <v>23</v>
      </c>
      <c r="AB519" t="s">
        <v>37</v>
      </c>
      <c r="AG519" t="s">
        <v>38</v>
      </c>
      <c r="AM519" t="s">
        <v>1273</v>
      </c>
      <c r="AN519" t="s">
        <v>1472</v>
      </c>
      <c r="AO519" t="s">
        <v>2428</v>
      </c>
      <c r="AR519" t="s">
        <v>1444</v>
      </c>
    </row>
    <row r="520" spans="1:44" x14ac:dyDescent="0.25">
      <c r="A520">
        <v>346</v>
      </c>
      <c r="B520" t="s">
        <v>28</v>
      </c>
      <c r="C520" t="s">
        <v>29</v>
      </c>
      <c r="D520" t="s">
        <v>30</v>
      </c>
      <c r="E520" t="s">
        <v>30</v>
      </c>
      <c r="F520" t="s">
        <v>28</v>
      </c>
      <c r="G520" t="s">
        <v>30</v>
      </c>
      <c r="H520" t="s">
        <v>770</v>
      </c>
      <c r="I520" t="s">
        <v>32</v>
      </c>
      <c r="J520" t="s">
        <v>33</v>
      </c>
      <c r="K520" t="s">
        <v>1800</v>
      </c>
      <c r="L520" t="s">
        <v>3395</v>
      </c>
      <c r="M520" t="s">
        <v>2200</v>
      </c>
      <c r="N520" t="s">
        <v>2796</v>
      </c>
      <c r="O520" t="s">
        <v>1357</v>
      </c>
      <c r="P520" t="s">
        <v>2738</v>
      </c>
      <c r="Q520" t="s">
        <v>3201</v>
      </c>
      <c r="R520" t="s">
        <v>2792</v>
      </c>
      <c r="S520" t="s">
        <v>3201</v>
      </c>
      <c r="T520" t="s">
        <v>1363</v>
      </c>
      <c r="U520" t="s">
        <v>770</v>
      </c>
      <c r="V520">
        <v>230695483064</v>
      </c>
      <c r="W520" t="s">
        <v>3771</v>
      </c>
      <c r="Y520">
        <v>7019501169</v>
      </c>
      <c r="Z520" t="s">
        <v>36</v>
      </c>
      <c r="AA520" t="s">
        <v>51</v>
      </c>
      <c r="AB520" t="s">
        <v>37</v>
      </c>
      <c r="AG520" t="s">
        <v>38</v>
      </c>
      <c r="AM520" t="s">
        <v>1273</v>
      </c>
      <c r="AN520" t="s">
        <v>1512</v>
      </c>
      <c r="AO520" t="s">
        <v>1357</v>
      </c>
      <c r="AR520" t="s">
        <v>1445</v>
      </c>
    </row>
    <row r="521" spans="1:44" x14ac:dyDescent="0.25">
      <c r="A521">
        <v>633</v>
      </c>
      <c r="B521" t="s">
        <v>28</v>
      </c>
      <c r="C521" t="s">
        <v>29</v>
      </c>
      <c r="D521" t="s">
        <v>30</v>
      </c>
      <c r="E521" t="s">
        <v>30</v>
      </c>
      <c r="F521" t="s">
        <v>28</v>
      </c>
      <c r="G521" t="s">
        <v>30</v>
      </c>
      <c r="I521" t="s">
        <v>32</v>
      </c>
      <c r="J521" t="s">
        <v>33</v>
      </c>
      <c r="K521" t="s">
        <v>1896</v>
      </c>
      <c r="L521" t="s">
        <v>3302</v>
      </c>
      <c r="M521" t="s">
        <v>2296</v>
      </c>
      <c r="N521" t="s">
        <v>2796</v>
      </c>
      <c r="O521" t="s">
        <v>2767</v>
      </c>
      <c r="P521" t="s">
        <v>2738</v>
      </c>
      <c r="Q521" t="s">
        <v>3201</v>
      </c>
      <c r="R521" t="s">
        <v>3201</v>
      </c>
      <c r="S521" t="s">
        <v>3201</v>
      </c>
      <c r="T521" t="s">
        <v>3824</v>
      </c>
      <c r="U521" t="s">
        <v>770</v>
      </c>
      <c r="V521">
        <v>629176504722</v>
      </c>
      <c r="W521" t="s">
        <v>3786</v>
      </c>
      <c r="AA521" t="s">
        <v>51</v>
      </c>
      <c r="AB521" t="s">
        <v>37</v>
      </c>
      <c r="AG521" t="s">
        <v>38</v>
      </c>
      <c r="AM521" t="s">
        <v>1273</v>
      </c>
      <c r="AN521" t="s">
        <v>2784</v>
      </c>
      <c r="AO521" t="s">
        <v>2767</v>
      </c>
    </row>
    <row r="522" spans="1:44" x14ac:dyDescent="0.25">
      <c r="A522">
        <v>591</v>
      </c>
      <c r="B522" t="s">
        <v>28</v>
      </c>
      <c r="C522" t="s">
        <v>29</v>
      </c>
      <c r="D522" t="s">
        <v>30</v>
      </c>
      <c r="E522" t="s">
        <v>31</v>
      </c>
      <c r="F522" t="s">
        <v>28</v>
      </c>
      <c r="G522" t="s">
        <v>30</v>
      </c>
      <c r="H522" t="s">
        <v>1142</v>
      </c>
      <c r="I522" t="s">
        <v>32</v>
      </c>
      <c r="J522" t="s">
        <v>33</v>
      </c>
      <c r="N522" t="s">
        <v>2796</v>
      </c>
      <c r="O522" t="s">
        <v>2715</v>
      </c>
      <c r="P522" t="s">
        <v>2738</v>
      </c>
      <c r="Q522" t="s">
        <v>3201</v>
      </c>
      <c r="R522" t="s">
        <v>2792</v>
      </c>
      <c r="S522" t="s">
        <v>3201</v>
      </c>
      <c r="T522" t="s">
        <v>2640</v>
      </c>
      <c r="U522" t="s">
        <v>1142</v>
      </c>
      <c r="V522">
        <v>436355540630</v>
      </c>
      <c r="W522" t="s">
        <v>3733</v>
      </c>
      <c r="Z522" t="s">
        <v>36</v>
      </c>
      <c r="AA522" t="s">
        <v>57</v>
      </c>
      <c r="AB522" t="s">
        <v>37</v>
      </c>
      <c r="AG522" t="s">
        <v>38</v>
      </c>
      <c r="AM522" t="s">
        <v>1273</v>
      </c>
      <c r="AN522" t="s">
        <v>2632</v>
      </c>
      <c r="AO522" t="s">
        <v>2715</v>
      </c>
      <c r="AR522" t="s">
        <v>2444</v>
      </c>
    </row>
    <row r="523" spans="1:44" x14ac:dyDescent="0.25">
      <c r="A523">
        <v>609</v>
      </c>
      <c r="B523" t="s">
        <v>28</v>
      </c>
      <c r="C523" t="s">
        <v>29</v>
      </c>
      <c r="D523" t="s">
        <v>30</v>
      </c>
      <c r="E523" t="s">
        <v>30</v>
      </c>
      <c r="F523" t="s">
        <v>28</v>
      </c>
      <c r="G523" t="s">
        <v>30</v>
      </c>
      <c r="H523" t="s">
        <v>2688</v>
      </c>
      <c r="I523" t="s">
        <v>32</v>
      </c>
      <c r="J523" t="s">
        <v>33</v>
      </c>
      <c r="L523" t="s">
        <v>3356</v>
      </c>
      <c r="O523" t="s">
        <v>3571</v>
      </c>
      <c r="Q523" t="s">
        <v>3202</v>
      </c>
      <c r="R523" t="s">
        <v>2792</v>
      </c>
      <c r="S523" t="s">
        <v>3201</v>
      </c>
      <c r="T523" t="s">
        <v>2691</v>
      </c>
      <c r="U523" t="s">
        <v>2671</v>
      </c>
      <c r="V523">
        <v>363244147301</v>
      </c>
      <c r="W523">
        <v>220100135635</v>
      </c>
      <c r="Y523">
        <v>9611576162</v>
      </c>
      <c r="Z523" t="s">
        <v>36</v>
      </c>
      <c r="AA523" t="s">
        <v>23</v>
      </c>
      <c r="AG523" t="s">
        <v>38</v>
      </c>
      <c r="AM523" t="s">
        <v>1273</v>
      </c>
      <c r="AR523" t="s">
        <v>2664</v>
      </c>
    </row>
    <row r="524" spans="1:44" x14ac:dyDescent="0.25">
      <c r="A524">
        <v>523</v>
      </c>
      <c r="B524" t="s">
        <v>28</v>
      </c>
      <c r="C524" t="s">
        <v>29</v>
      </c>
      <c r="D524" t="s">
        <v>30</v>
      </c>
      <c r="E524" t="s">
        <v>836</v>
      </c>
      <c r="F524" t="s">
        <v>28</v>
      </c>
      <c r="G524" t="s">
        <v>30</v>
      </c>
      <c r="H524" t="s">
        <v>1025</v>
      </c>
      <c r="I524" t="s">
        <v>32</v>
      </c>
      <c r="J524" t="s">
        <v>33</v>
      </c>
      <c r="Q524" t="s">
        <v>1132</v>
      </c>
      <c r="S524" t="s">
        <v>1132</v>
      </c>
      <c r="T524" t="s">
        <v>1026</v>
      </c>
      <c r="U524" t="s">
        <v>1025</v>
      </c>
      <c r="V524">
        <v>968268442901</v>
      </c>
      <c r="W524">
        <v>220100166620</v>
      </c>
      <c r="Y524">
        <v>6364707427</v>
      </c>
      <c r="Z524" t="s">
        <v>36</v>
      </c>
      <c r="AA524" t="s">
        <v>23</v>
      </c>
      <c r="AB524" t="s">
        <v>37</v>
      </c>
      <c r="AG524" t="s">
        <v>38</v>
      </c>
      <c r="AM524" t="s">
        <v>1408</v>
      </c>
      <c r="AR524" t="s">
        <v>1132</v>
      </c>
    </row>
    <row r="525" spans="1:44" x14ac:dyDescent="0.25">
      <c r="A525">
        <v>524</v>
      </c>
      <c r="B525" t="s">
        <v>28</v>
      </c>
      <c r="C525" t="s">
        <v>29</v>
      </c>
      <c r="D525" t="s">
        <v>30</v>
      </c>
      <c r="E525" t="s">
        <v>836</v>
      </c>
      <c r="F525" t="s">
        <v>28</v>
      </c>
      <c r="G525" t="s">
        <v>30</v>
      </c>
      <c r="H525" t="s">
        <v>1025</v>
      </c>
      <c r="I525" t="s">
        <v>32</v>
      </c>
      <c r="J525" t="s">
        <v>33</v>
      </c>
      <c r="Q525" t="s">
        <v>2663</v>
      </c>
      <c r="S525" t="s">
        <v>2663</v>
      </c>
      <c r="T525" t="s">
        <v>1027</v>
      </c>
      <c r="U525" t="s">
        <v>1025</v>
      </c>
      <c r="V525">
        <v>447934812069</v>
      </c>
      <c r="W525">
        <v>220100193278</v>
      </c>
      <c r="Y525">
        <v>9741757493</v>
      </c>
      <c r="Z525" t="s">
        <v>36</v>
      </c>
      <c r="AA525" t="s">
        <v>23</v>
      </c>
      <c r="AB525" t="s">
        <v>37</v>
      </c>
      <c r="AC525">
        <v>2</v>
      </c>
      <c r="AG525" t="s">
        <v>341</v>
      </c>
      <c r="AM525" t="s">
        <v>1408</v>
      </c>
      <c r="AN525" t="s">
        <v>1448</v>
      </c>
      <c r="AQ525" t="s">
        <v>2483</v>
      </c>
      <c r="AR525" t="s">
        <v>1444</v>
      </c>
    </row>
    <row r="526" spans="1:44" x14ac:dyDescent="0.25">
      <c r="A526">
        <v>525</v>
      </c>
      <c r="B526" t="s">
        <v>28</v>
      </c>
      <c r="C526" t="s">
        <v>29</v>
      </c>
      <c r="D526" t="s">
        <v>30</v>
      </c>
      <c r="E526" t="s">
        <v>836</v>
      </c>
      <c r="F526" t="s">
        <v>28</v>
      </c>
      <c r="G526" t="s">
        <v>30</v>
      </c>
      <c r="H526" t="s">
        <v>1406</v>
      </c>
      <c r="I526" t="s">
        <v>32</v>
      </c>
      <c r="J526" t="s">
        <v>33</v>
      </c>
      <c r="Q526" t="s">
        <v>1132</v>
      </c>
      <c r="S526" t="s">
        <v>1132</v>
      </c>
      <c r="T526" t="s">
        <v>1407</v>
      </c>
      <c r="U526" t="s">
        <v>1406</v>
      </c>
      <c r="Z526" t="s">
        <v>36</v>
      </c>
      <c r="AB526" t="s">
        <v>37</v>
      </c>
      <c r="AG526" t="s">
        <v>38</v>
      </c>
      <c r="AM526" t="s">
        <v>1408</v>
      </c>
      <c r="AR526" t="s">
        <v>1132</v>
      </c>
    </row>
    <row r="527" spans="1:44" x14ac:dyDescent="0.25">
      <c r="A527">
        <v>526</v>
      </c>
      <c r="B527" t="s">
        <v>28</v>
      </c>
      <c r="C527" t="s">
        <v>29</v>
      </c>
      <c r="D527" t="s">
        <v>30</v>
      </c>
      <c r="E527" t="s">
        <v>836</v>
      </c>
      <c r="F527" t="s">
        <v>28</v>
      </c>
      <c r="G527" t="s">
        <v>30</v>
      </c>
      <c r="H527" t="s">
        <v>1091</v>
      </c>
      <c r="I527" t="s">
        <v>32</v>
      </c>
      <c r="J527" t="s">
        <v>33</v>
      </c>
      <c r="Q527" t="s">
        <v>1132</v>
      </c>
      <c r="S527" t="s">
        <v>1132</v>
      </c>
      <c r="T527" t="s">
        <v>1411</v>
      </c>
      <c r="U527" t="s">
        <v>1091</v>
      </c>
      <c r="Z527" t="s">
        <v>36</v>
      </c>
      <c r="AB527" t="s">
        <v>37</v>
      </c>
      <c r="AG527" t="s">
        <v>38</v>
      </c>
      <c r="AM527" t="s">
        <v>1408</v>
      </c>
      <c r="AR527" t="s">
        <v>1132</v>
      </c>
    </row>
    <row r="528" spans="1:44" x14ac:dyDescent="0.25">
      <c r="A528">
        <v>527</v>
      </c>
      <c r="B528" t="s">
        <v>28</v>
      </c>
      <c r="C528" t="s">
        <v>29</v>
      </c>
      <c r="D528" t="s">
        <v>30</v>
      </c>
      <c r="E528" t="s">
        <v>836</v>
      </c>
      <c r="F528" t="s">
        <v>28</v>
      </c>
      <c r="G528" t="s">
        <v>30</v>
      </c>
      <c r="H528" t="s">
        <v>1091</v>
      </c>
      <c r="I528" t="s">
        <v>32</v>
      </c>
      <c r="J528" t="s">
        <v>33</v>
      </c>
      <c r="Q528" t="s">
        <v>1132</v>
      </c>
      <c r="S528" t="s">
        <v>1132</v>
      </c>
      <c r="T528" t="s">
        <v>1412</v>
      </c>
      <c r="U528" t="s">
        <v>1091</v>
      </c>
      <c r="Z528" t="s">
        <v>36</v>
      </c>
      <c r="AB528" t="s">
        <v>37</v>
      </c>
      <c r="AG528" t="s">
        <v>38</v>
      </c>
      <c r="AM528" t="s">
        <v>1408</v>
      </c>
      <c r="AR528" t="s">
        <v>1132</v>
      </c>
    </row>
    <row r="529" spans="1:44" x14ac:dyDescent="0.25">
      <c r="A529">
        <v>214</v>
      </c>
      <c r="B529" t="s">
        <v>28</v>
      </c>
      <c r="C529" t="s">
        <v>29</v>
      </c>
      <c r="D529" t="s">
        <v>30</v>
      </c>
      <c r="E529" t="s">
        <v>30</v>
      </c>
      <c r="F529" t="s">
        <v>28</v>
      </c>
      <c r="G529" t="s">
        <v>30</v>
      </c>
      <c r="H529" t="s">
        <v>465</v>
      </c>
      <c r="I529" t="s">
        <v>32</v>
      </c>
      <c r="J529" t="s">
        <v>33</v>
      </c>
      <c r="Q529" t="s">
        <v>2663</v>
      </c>
      <c r="S529" t="s">
        <v>2663</v>
      </c>
      <c r="T529" t="s">
        <v>1249</v>
      </c>
      <c r="U529" t="s">
        <v>465</v>
      </c>
      <c r="V529">
        <v>211676281035</v>
      </c>
      <c r="W529" t="s">
        <v>3627</v>
      </c>
      <c r="Y529">
        <v>7760551600</v>
      </c>
      <c r="Z529" t="s">
        <v>36</v>
      </c>
      <c r="AA529" t="s">
        <v>51</v>
      </c>
      <c r="AB529" t="s">
        <v>37</v>
      </c>
      <c r="AC529">
        <v>1</v>
      </c>
      <c r="AG529" t="s">
        <v>341</v>
      </c>
      <c r="AM529" t="s">
        <v>1273</v>
      </c>
      <c r="AR529" t="s">
        <v>1445</v>
      </c>
    </row>
    <row r="530" spans="1:44" x14ac:dyDescent="0.25">
      <c r="A530">
        <v>583</v>
      </c>
      <c r="B530" t="s">
        <v>28</v>
      </c>
      <c r="C530" t="s">
        <v>29</v>
      </c>
      <c r="D530" t="s">
        <v>30</v>
      </c>
      <c r="E530" t="s">
        <v>31</v>
      </c>
      <c r="F530" t="s">
        <v>28</v>
      </c>
      <c r="G530" t="s">
        <v>30</v>
      </c>
      <c r="H530" t="s">
        <v>2658</v>
      </c>
      <c r="I530" t="s">
        <v>32</v>
      </c>
      <c r="J530" t="s">
        <v>33</v>
      </c>
      <c r="N530" t="s">
        <v>2796</v>
      </c>
      <c r="O530" t="s">
        <v>2733</v>
      </c>
      <c r="P530" t="s">
        <v>2738</v>
      </c>
      <c r="Q530" t="s">
        <v>2599</v>
      </c>
      <c r="R530" t="s">
        <v>2792</v>
      </c>
      <c r="S530" t="s">
        <v>3826</v>
      </c>
      <c r="T530" t="s">
        <v>298</v>
      </c>
      <c r="U530" t="s">
        <v>2658</v>
      </c>
      <c r="V530">
        <v>372460565273</v>
      </c>
      <c r="W530" t="s">
        <v>3754</v>
      </c>
      <c r="Y530">
        <v>8867735311</v>
      </c>
      <c r="Z530" t="s">
        <v>36</v>
      </c>
      <c r="AA530" t="s">
        <v>51</v>
      </c>
      <c r="AB530" t="s">
        <v>37</v>
      </c>
      <c r="AG530" t="s">
        <v>38</v>
      </c>
      <c r="AM530" t="s">
        <v>1273</v>
      </c>
      <c r="AN530" t="s">
        <v>2661</v>
      </c>
      <c r="AO530" t="s">
        <v>2733</v>
      </c>
      <c r="AR530" t="s">
        <v>2444</v>
      </c>
    </row>
    <row r="531" spans="1:44" x14ac:dyDescent="0.25">
      <c r="A531">
        <v>584</v>
      </c>
      <c r="B531" t="s">
        <v>28</v>
      </c>
      <c r="C531" t="s">
        <v>29</v>
      </c>
      <c r="D531" t="s">
        <v>30</v>
      </c>
      <c r="E531" t="s">
        <v>31</v>
      </c>
      <c r="F531" t="s">
        <v>28</v>
      </c>
      <c r="G531" t="s">
        <v>30</v>
      </c>
      <c r="H531" t="s">
        <v>1142</v>
      </c>
      <c r="I531" t="s">
        <v>32</v>
      </c>
      <c r="J531" t="s">
        <v>33</v>
      </c>
      <c r="N531" t="s">
        <v>2796</v>
      </c>
      <c r="O531" t="s">
        <v>2709</v>
      </c>
      <c r="P531" t="s">
        <v>2738</v>
      </c>
      <c r="Q531" t="s">
        <v>3201</v>
      </c>
      <c r="R531" t="s">
        <v>2792</v>
      </c>
      <c r="S531" t="s">
        <v>3201</v>
      </c>
      <c r="T531" t="s">
        <v>3204</v>
      </c>
      <c r="U531" t="s">
        <v>1142</v>
      </c>
      <c r="V531">
        <v>772526384547</v>
      </c>
      <c r="Y531">
        <v>9008564403</v>
      </c>
      <c r="Z531" t="s">
        <v>36</v>
      </c>
      <c r="AA531" t="s">
        <v>57</v>
      </c>
      <c r="AG531" t="s">
        <v>38</v>
      </c>
      <c r="AM531" t="s">
        <v>1273</v>
      </c>
      <c r="AN531" t="s">
        <v>2661</v>
      </c>
      <c r="AO531" t="s">
        <v>2709</v>
      </c>
      <c r="AR531" t="s">
        <v>2444</v>
      </c>
    </row>
    <row r="532" spans="1:44" x14ac:dyDescent="0.25">
      <c r="A532">
        <v>164</v>
      </c>
      <c r="B532" t="s">
        <v>28</v>
      </c>
      <c r="C532" t="s">
        <v>29</v>
      </c>
      <c r="D532" t="s">
        <v>30</v>
      </c>
      <c r="E532" t="s">
        <v>31</v>
      </c>
      <c r="F532" t="s">
        <v>28</v>
      </c>
      <c r="G532" t="s">
        <v>30</v>
      </c>
      <c r="H532" t="s">
        <v>417</v>
      </c>
      <c r="I532" t="s">
        <v>32</v>
      </c>
      <c r="J532" t="s">
        <v>33</v>
      </c>
      <c r="Q532" t="s">
        <v>2663</v>
      </c>
      <c r="S532" t="s">
        <v>2663</v>
      </c>
      <c r="T532" t="s">
        <v>3620</v>
      </c>
      <c r="U532" t="s">
        <v>417</v>
      </c>
      <c r="V532">
        <v>836464630620</v>
      </c>
      <c r="W532">
        <v>220100206359</v>
      </c>
      <c r="Y532">
        <v>8105353145</v>
      </c>
      <c r="Z532" t="s">
        <v>36</v>
      </c>
      <c r="AA532" t="s">
        <v>23</v>
      </c>
      <c r="AB532" t="s">
        <v>37</v>
      </c>
      <c r="AC532">
        <v>1</v>
      </c>
      <c r="AG532" t="s">
        <v>341</v>
      </c>
      <c r="AM532" t="s">
        <v>1273</v>
      </c>
      <c r="AR532" t="s">
        <v>1444</v>
      </c>
    </row>
    <row r="533" spans="1:44" x14ac:dyDescent="0.25">
      <c r="A533">
        <v>607</v>
      </c>
      <c r="B533" t="s">
        <v>28</v>
      </c>
      <c r="C533" t="s">
        <v>29</v>
      </c>
      <c r="D533" t="s">
        <v>30</v>
      </c>
      <c r="E533" t="s">
        <v>30</v>
      </c>
      <c r="F533" t="s">
        <v>28</v>
      </c>
      <c r="G533" t="s">
        <v>30</v>
      </c>
      <c r="H533" t="s">
        <v>2688</v>
      </c>
      <c r="I533" t="s">
        <v>32</v>
      </c>
      <c r="J533" t="s">
        <v>33</v>
      </c>
      <c r="L533" t="s">
        <v>3340</v>
      </c>
      <c r="O533" t="s">
        <v>3572</v>
      </c>
      <c r="Q533" t="s">
        <v>3202</v>
      </c>
      <c r="R533" t="s">
        <v>2792</v>
      </c>
      <c r="S533" t="s">
        <v>3201</v>
      </c>
      <c r="T533" t="s">
        <v>2689</v>
      </c>
      <c r="U533" t="s">
        <v>2671</v>
      </c>
      <c r="V533">
        <v>589471502502</v>
      </c>
      <c r="W533">
        <v>220100138880</v>
      </c>
      <c r="Y533">
        <v>9980318388</v>
      </c>
      <c r="Z533" t="s">
        <v>36</v>
      </c>
      <c r="AA533" t="s">
        <v>23</v>
      </c>
      <c r="AG533" t="s">
        <v>38</v>
      </c>
      <c r="AM533" t="s">
        <v>1273</v>
      </c>
      <c r="AR533" t="s">
        <v>2664</v>
      </c>
    </row>
    <row r="534" spans="1:44" x14ac:dyDescent="0.25">
      <c r="A534">
        <v>134</v>
      </c>
      <c r="B534" t="s">
        <v>28</v>
      </c>
      <c r="C534" t="s">
        <v>29</v>
      </c>
      <c r="D534" t="s">
        <v>30</v>
      </c>
      <c r="E534" t="s">
        <v>31</v>
      </c>
      <c r="F534" t="s">
        <v>28</v>
      </c>
      <c r="G534" t="s">
        <v>30</v>
      </c>
      <c r="H534" t="s">
        <v>1198</v>
      </c>
      <c r="I534" t="s">
        <v>32</v>
      </c>
      <c r="J534" t="s">
        <v>33</v>
      </c>
      <c r="O534" t="s">
        <v>3828</v>
      </c>
      <c r="Q534" t="s">
        <v>3201</v>
      </c>
      <c r="R534" t="s">
        <v>3201</v>
      </c>
      <c r="S534" t="s">
        <v>3201</v>
      </c>
      <c r="T534" t="s">
        <v>1199</v>
      </c>
      <c r="U534" t="s">
        <v>3822</v>
      </c>
      <c r="Z534" t="s">
        <v>36</v>
      </c>
      <c r="AA534" t="s">
        <v>139</v>
      </c>
      <c r="AB534" t="s">
        <v>37</v>
      </c>
      <c r="AG534" t="s">
        <v>38</v>
      </c>
      <c r="AM534" t="s">
        <v>1273</v>
      </c>
      <c r="AR534" t="s">
        <v>1445</v>
      </c>
    </row>
    <row r="535" spans="1:44" x14ac:dyDescent="0.25">
      <c r="A535">
        <v>356</v>
      </c>
      <c r="B535" t="s">
        <v>28</v>
      </c>
      <c r="C535" t="s">
        <v>29</v>
      </c>
      <c r="D535" t="s">
        <v>30</v>
      </c>
      <c r="E535" t="s">
        <v>30</v>
      </c>
      <c r="F535" t="s">
        <v>28</v>
      </c>
      <c r="G535" t="s">
        <v>30</v>
      </c>
      <c r="H535" t="s">
        <v>778</v>
      </c>
      <c r="I535" t="s">
        <v>32</v>
      </c>
      <c r="J535" t="s">
        <v>33</v>
      </c>
      <c r="K535" t="s">
        <v>1807</v>
      </c>
      <c r="L535" t="s">
        <v>3298</v>
      </c>
      <c r="M535" t="s">
        <v>2207</v>
      </c>
      <c r="N535" t="s">
        <v>2796</v>
      </c>
      <c r="O535" t="s">
        <v>1359</v>
      </c>
      <c r="P535" t="s">
        <v>2738</v>
      </c>
      <c r="Q535" t="s">
        <v>3201</v>
      </c>
      <c r="R535" t="s">
        <v>2792</v>
      </c>
      <c r="S535" t="s">
        <v>3201</v>
      </c>
      <c r="T535" t="s">
        <v>1358</v>
      </c>
      <c r="U535" t="s">
        <v>778</v>
      </c>
      <c r="V535">
        <v>543475115599</v>
      </c>
      <c r="W535">
        <v>220100142255</v>
      </c>
      <c r="Y535">
        <v>9740703039</v>
      </c>
      <c r="Z535" t="s">
        <v>36</v>
      </c>
      <c r="AA535" t="s">
        <v>51</v>
      </c>
      <c r="AB535" t="s">
        <v>37</v>
      </c>
      <c r="AG535" t="s">
        <v>38</v>
      </c>
      <c r="AM535" t="s">
        <v>1273</v>
      </c>
      <c r="AN535" t="s">
        <v>1203</v>
      </c>
      <c r="AO535" t="s">
        <v>1359</v>
      </c>
      <c r="AR535" t="s">
        <v>1444</v>
      </c>
    </row>
    <row r="536" spans="1:44" x14ac:dyDescent="0.25">
      <c r="A536">
        <v>344</v>
      </c>
      <c r="B536" t="s">
        <v>28</v>
      </c>
      <c r="C536" t="s">
        <v>29</v>
      </c>
      <c r="D536" t="s">
        <v>30</v>
      </c>
      <c r="E536" t="s">
        <v>30</v>
      </c>
      <c r="F536" t="s">
        <v>28</v>
      </c>
      <c r="G536" t="s">
        <v>30</v>
      </c>
      <c r="H536" t="s">
        <v>778</v>
      </c>
      <c r="I536" t="s">
        <v>32</v>
      </c>
      <c r="J536" t="s">
        <v>33</v>
      </c>
      <c r="Q536" t="s">
        <v>1132</v>
      </c>
      <c r="S536" t="s">
        <v>1132</v>
      </c>
      <c r="T536" t="s">
        <v>829</v>
      </c>
      <c r="U536" t="s">
        <v>770</v>
      </c>
      <c r="V536">
        <v>543475115599</v>
      </c>
      <c r="W536">
        <v>220100142255</v>
      </c>
      <c r="Z536" t="s">
        <v>36</v>
      </c>
      <c r="AA536" t="s">
        <v>139</v>
      </c>
      <c r="AB536" t="s">
        <v>37</v>
      </c>
      <c r="AG536" t="s">
        <v>38</v>
      </c>
      <c r="AM536" t="s">
        <v>1273</v>
      </c>
      <c r="AR536" t="s">
        <v>1444</v>
      </c>
    </row>
    <row r="537" spans="1:44" x14ac:dyDescent="0.25">
      <c r="A537">
        <v>93</v>
      </c>
      <c r="B537" t="s">
        <v>28</v>
      </c>
      <c r="C537" t="s">
        <v>29</v>
      </c>
      <c r="D537" t="s">
        <v>30</v>
      </c>
      <c r="E537" t="s">
        <v>31</v>
      </c>
      <c r="F537" t="s">
        <v>28</v>
      </c>
      <c r="G537" t="s">
        <v>30</v>
      </c>
      <c r="H537" t="s">
        <v>1164</v>
      </c>
      <c r="I537" t="s">
        <v>32</v>
      </c>
      <c r="J537" t="s">
        <v>33</v>
      </c>
      <c r="K537" t="s">
        <v>1965</v>
      </c>
      <c r="L537" t="s">
        <v>2954</v>
      </c>
      <c r="M537" t="s">
        <v>2365</v>
      </c>
      <c r="N537" t="s">
        <v>2796</v>
      </c>
      <c r="O537" t="s">
        <v>2651</v>
      </c>
      <c r="P537" t="s">
        <v>2738</v>
      </c>
      <c r="Q537" t="s">
        <v>3201</v>
      </c>
      <c r="R537" t="s">
        <v>3201</v>
      </c>
      <c r="S537" t="s">
        <v>3201</v>
      </c>
      <c r="T537" t="s">
        <v>3788</v>
      </c>
      <c r="U537" t="s">
        <v>1165</v>
      </c>
      <c r="V537">
        <v>329122069478</v>
      </c>
      <c r="W537">
        <v>220100137029</v>
      </c>
      <c r="Y537">
        <v>8105496022</v>
      </c>
      <c r="Z537" t="s">
        <v>36</v>
      </c>
      <c r="AA537" t="s">
        <v>51</v>
      </c>
      <c r="AB537" t="s">
        <v>37</v>
      </c>
      <c r="AG537" t="s">
        <v>38</v>
      </c>
      <c r="AM537" t="s">
        <v>1197</v>
      </c>
      <c r="AN537" t="s">
        <v>2615</v>
      </c>
      <c r="AO537" t="s">
        <v>2651</v>
      </c>
      <c r="AR537" t="s">
        <v>1445</v>
      </c>
    </row>
    <row r="538" spans="1:44" x14ac:dyDescent="0.25">
      <c r="A538">
        <v>532</v>
      </c>
      <c r="B538" t="s">
        <v>28</v>
      </c>
      <c r="C538" t="s">
        <v>29</v>
      </c>
      <c r="D538" t="s">
        <v>30</v>
      </c>
      <c r="E538" t="s">
        <v>836</v>
      </c>
      <c r="F538" t="s">
        <v>28</v>
      </c>
      <c r="G538" t="s">
        <v>30</v>
      </c>
      <c r="H538" t="s">
        <v>923</v>
      </c>
      <c r="I538" t="s">
        <v>32</v>
      </c>
      <c r="J538" t="s">
        <v>33</v>
      </c>
      <c r="K538" t="s">
        <v>1713</v>
      </c>
      <c r="L538" t="s">
        <v>3083</v>
      </c>
      <c r="M538" t="s">
        <v>2113</v>
      </c>
      <c r="N538" t="s">
        <v>2796</v>
      </c>
      <c r="O538" t="s">
        <v>2421</v>
      </c>
      <c r="P538" t="s">
        <v>2738</v>
      </c>
      <c r="Q538" t="s">
        <v>3201</v>
      </c>
      <c r="R538" t="s">
        <v>2792</v>
      </c>
      <c r="S538" t="s">
        <v>3201</v>
      </c>
      <c r="T538" t="s">
        <v>940</v>
      </c>
      <c r="U538" t="s">
        <v>923</v>
      </c>
      <c r="V538">
        <v>710748377749</v>
      </c>
      <c r="W538" t="s">
        <v>941</v>
      </c>
      <c r="X538" t="s">
        <v>3781</v>
      </c>
      <c r="Y538">
        <v>7353725339</v>
      </c>
      <c r="Z538" t="s">
        <v>36</v>
      </c>
      <c r="AA538" t="s">
        <v>51</v>
      </c>
      <c r="AB538" t="s">
        <v>37</v>
      </c>
      <c r="AG538" t="s">
        <v>38</v>
      </c>
      <c r="AM538" t="s">
        <v>1273</v>
      </c>
      <c r="AN538" t="s">
        <v>1472</v>
      </c>
      <c r="AO538" t="s">
        <v>2421</v>
      </c>
      <c r="AR538" t="s">
        <v>1444</v>
      </c>
    </row>
    <row r="539" spans="1:44" x14ac:dyDescent="0.25">
      <c r="A539">
        <v>585</v>
      </c>
      <c r="B539" t="s">
        <v>28</v>
      </c>
      <c r="C539" t="s">
        <v>29</v>
      </c>
      <c r="D539" t="s">
        <v>30</v>
      </c>
      <c r="E539" t="s">
        <v>31</v>
      </c>
      <c r="F539" t="s">
        <v>28</v>
      </c>
      <c r="G539" t="s">
        <v>30</v>
      </c>
      <c r="H539" t="s">
        <v>2625</v>
      </c>
      <c r="I539" t="s">
        <v>32</v>
      </c>
      <c r="J539" t="s">
        <v>33</v>
      </c>
      <c r="N539" t="s">
        <v>2796</v>
      </c>
      <c r="O539" t="s">
        <v>2718</v>
      </c>
      <c r="P539" t="s">
        <v>2738</v>
      </c>
      <c r="Q539" t="s">
        <v>3201</v>
      </c>
      <c r="R539" t="s">
        <v>2792</v>
      </c>
      <c r="S539" t="s">
        <v>3201</v>
      </c>
      <c r="T539" t="s">
        <v>2635</v>
      </c>
      <c r="U539" t="s">
        <v>2625</v>
      </c>
      <c r="V539">
        <v>263773344165</v>
      </c>
      <c r="W539">
        <v>220100178963</v>
      </c>
      <c r="Y539">
        <v>9611376207</v>
      </c>
      <c r="Z539" t="s">
        <v>36</v>
      </c>
      <c r="AA539" t="s">
        <v>51</v>
      </c>
      <c r="AB539" t="s">
        <v>37</v>
      </c>
      <c r="AG539" t="s">
        <v>38</v>
      </c>
      <c r="AM539" t="s">
        <v>1273</v>
      </c>
      <c r="AN539" t="s">
        <v>2632</v>
      </c>
      <c r="AO539" t="s">
        <v>2718</v>
      </c>
      <c r="AR539" t="s">
        <v>2444</v>
      </c>
    </row>
    <row r="540" spans="1:44" x14ac:dyDescent="0.25">
      <c r="A540">
        <v>604</v>
      </c>
      <c r="B540" t="s">
        <v>28</v>
      </c>
      <c r="C540" t="s">
        <v>29</v>
      </c>
      <c r="D540" t="s">
        <v>30</v>
      </c>
      <c r="E540" t="s">
        <v>30</v>
      </c>
      <c r="F540" t="s">
        <v>28</v>
      </c>
      <c r="G540" t="s">
        <v>30</v>
      </c>
      <c r="H540" t="s">
        <v>465</v>
      </c>
      <c r="I540" t="s">
        <v>32</v>
      </c>
      <c r="J540" t="s">
        <v>33</v>
      </c>
      <c r="Q540" t="s">
        <v>1132</v>
      </c>
      <c r="S540" t="s">
        <v>1132</v>
      </c>
      <c r="T540" t="s">
        <v>2685</v>
      </c>
      <c r="U540" t="s">
        <v>465</v>
      </c>
      <c r="Z540" t="s">
        <v>36</v>
      </c>
      <c r="AA540" t="s">
        <v>57</v>
      </c>
      <c r="AG540" t="s">
        <v>38</v>
      </c>
      <c r="AM540" t="s">
        <v>1273</v>
      </c>
      <c r="AR540" t="s">
        <v>2664</v>
      </c>
    </row>
    <row r="541" spans="1:44" x14ac:dyDescent="0.25">
      <c r="A541">
        <v>386</v>
      </c>
      <c r="B541" t="s">
        <v>28</v>
      </c>
      <c r="C541" t="s">
        <v>29</v>
      </c>
      <c r="D541" t="s">
        <v>30</v>
      </c>
      <c r="E541" t="s">
        <v>30</v>
      </c>
      <c r="F541" t="s">
        <v>28</v>
      </c>
      <c r="G541" t="s">
        <v>30</v>
      </c>
      <c r="H541" t="s">
        <v>1383</v>
      </c>
      <c r="I541" t="s">
        <v>32</v>
      </c>
      <c r="J541" t="s">
        <v>33</v>
      </c>
      <c r="K541" t="s">
        <v>1831</v>
      </c>
      <c r="L541" t="s">
        <v>3337</v>
      </c>
      <c r="M541" t="s">
        <v>2231</v>
      </c>
      <c r="N541" t="s">
        <v>2796</v>
      </c>
      <c r="O541" t="s">
        <v>1388</v>
      </c>
      <c r="P541" t="s">
        <v>2738</v>
      </c>
      <c r="Q541" t="s">
        <v>3202</v>
      </c>
      <c r="R541" t="s">
        <v>2792</v>
      </c>
      <c r="S541" t="s">
        <v>3201</v>
      </c>
      <c r="T541" t="s">
        <v>1387</v>
      </c>
      <c r="U541" t="s">
        <v>3802</v>
      </c>
      <c r="V541">
        <v>369835878395</v>
      </c>
      <c r="W541" t="s">
        <v>3804</v>
      </c>
      <c r="Z541" t="s">
        <v>36</v>
      </c>
      <c r="AA541" t="s">
        <v>51</v>
      </c>
      <c r="AB541" t="s">
        <v>37</v>
      </c>
      <c r="AG541" t="s">
        <v>38</v>
      </c>
      <c r="AM541" t="s">
        <v>1273</v>
      </c>
      <c r="AN541" t="s">
        <v>1186</v>
      </c>
      <c r="AO541" t="s">
        <v>1388</v>
      </c>
      <c r="AR541" t="s">
        <v>1445</v>
      </c>
    </row>
    <row r="542" spans="1:44" x14ac:dyDescent="0.25">
      <c r="A542">
        <v>95</v>
      </c>
      <c r="B542" t="s">
        <v>28</v>
      </c>
      <c r="C542" t="s">
        <v>29</v>
      </c>
      <c r="D542" t="s">
        <v>30</v>
      </c>
      <c r="E542" t="s">
        <v>31</v>
      </c>
      <c r="F542" t="s">
        <v>28</v>
      </c>
      <c r="G542" t="s">
        <v>30</v>
      </c>
      <c r="H542" t="s">
        <v>1164</v>
      </c>
      <c r="I542" t="s">
        <v>32</v>
      </c>
      <c r="J542" t="s">
        <v>33</v>
      </c>
      <c r="K542" t="s">
        <v>1967</v>
      </c>
      <c r="L542" t="s">
        <v>2956</v>
      </c>
      <c r="M542" t="s">
        <v>2367</v>
      </c>
      <c r="N542" t="s">
        <v>2796</v>
      </c>
      <c r="O542" t="s">
        <v>2653</v>
      </c>
      <c r="P542" t="s">
        <v>2738</v>
      </c>
      <c r="Q542" t="s">
        <v>3201</v>
      </c>
      <c r="R542" t="s">
        <v>3201</v>
      </c>
      <c r="S542" t="s">
        <v>3201</v>
      </c>
      <c r="T542" t="s">
        <v>3790</v>
      </c>
      <c r="U542" t="s">
        <v>1165</v>
      </c>
      <c r="V542">
        <v>626877372555</v>
      </c>
      <c r="W542" t="s">
        <v>230</v>
      </c>
      <c r="Y542">
        <v>9880790282</v>
      </c>
      <c r="Z542" t="s">
        <v>36</v>
      </c>
      <c r="AA542" t="s">
        <v>23</v>
      </c>
      <c r="AB542" t="s">
        <v>37</v>
      </c>
      <c r="AG542" t="s">
        <v>38</v>
      </c>
      <c r="AM542" t="s">
        <v>1197</v>
      </c>
      <c r="AN542" t="s">
        <v>2615</v>
      </c>
      <c r="AO542" t="s">
        <v>2653</v>
      </c>
      <c r="AR542" t="s">
        <v>1445</v>
      </c>
    </row>
    <row r="543" spans="1:44" x14ac:dyDescent="0.25">
      <c r="A543">
        <v>37</v>
      </c>
      <c r="B543" t="s">
        <v>28</v>
      </c>
      <c r="C543" t="s">
        <v>29</v>
      </c>
      <c r="D543" t="s">
        <v>30</v>
      </c>
      <c r="E543" t="s">
        <v>31</v>
      </c>
      <c r="F543" t="s">
        <v>28</v>
      </c>
      <c r="G543" t="s">
        <v>30</v>
      </c>
      <c r="H543" t="s">
        <v>1142</v>
      </c>
      <c r="I543" t="s">
        <v>32</v>
      </c>
      <c r="J543" t="s">
        <v>33</v>
      </c>
      <c r="K543" t="s">
        <v>1923</v>
      </c>
      <c r="L543" t="s">
        <v>2912</v>
      </c>
      <c r="M543" t="s">
        <v>2323</v>
      </c>
      <c r="N543" t="s">
        <v>2796</v>
      </c>
      <c r="O543" t="s">
        <v>2704</v>
      </c>
      <c r="P543" t="s">
        <v>2738</v>
      </c>
      <c r="Q543" t="s">
        <v>3201</v>
      </c>
      <c r="R543" t="s">
        <v>2792</v>
      </c>
      <c r="S543" t="s">
        <v>3201</v>
      </c>
      <c r="T543" t="s">
        <v>1145</v>
      </c>
      <c r="U543" t="s">
        <v>1142</v>
      </c>
      <c r="V543">
        <v>422004909713</v>
      </c>
      <c r="W543" t="s">
        <v>3727</v>
      </c>
      <c r="Y543">
        <v>8971526050</v>
      </c>
      <c r="Z543" t="s">
        <v>36</v>
      </c>
      <c r="AA543" t="s">
        <v>57</v>
      </c>
      <c r="AB543" t="s">
        <v>37</v>
      </c>
      <c r="AG543" t="s">
        <v>38</v>
      </c>
      <c r="AM543" t="s">
        <v>1273</v>
      </c>
      <c r="AN543" t="s">
        <v>2596</v>
      </c>
      <c r="AO543" t="s">
        <v>2704</v>
      </c>
      <c r="AR543" t="s">
        <v>1445</v>
      </c>
    </row>
    <row r="544" spans="1:44" x14ac:dyDescent="0.25">
      <c r="A544">
        <v>42</v>
      </c>
      <c r="B544" t="s">
        <v>28</v>
      </c>
      <c r="C544" t="s">
        <v>29</v>
      </c>
      <c r="D544" t="s">
        <v>30</v>
      </c>
      <c r="E544" t="s">
        <v>31</v>
      </c>
      <c r="F544" t="s">
        <v>28</v>
      </c>
      <c r="G544" t="s">
        <v>30</v>
      </c>
      <c r="H544" t="s">
        <v>1149</v>
      </c>
      <c r="I544" t="s">
        <v>32</v>
      </c>
      <c r="J544" t="s">
        <v>33</v>
      </c>
      <c r="K544" t="s">
        <v>1927</v>
      </c>
      <c r="L544" t="s">
        <v>2916</v>
      </c>
      <c r="M544" t="s">
        <v>2327</v>
      </c>
      <c r="N544" t="s">
        <v>2796</v>
      </c>
      <c r="O544" t="s">
        <v>2573</v>
      </c>
      <c r="P544" t="s">
        <v>2738</v>
      </c>
      <c r="Q544" t="s">
        <v>3201</v>
      </c>
      <c r="R544" t="s">
        <v>2792</v>
      </c>
      <c r="S544" t="s">
        <v>3201</v>
      </c>
      <c r="T544" t="s">
        <v>1150</v>
      </c>
      <c r="U544" t="s">
        <v>125</v>
      </c>
      <c r="V544">
        <v>590329866414</v>
      </c>
      <c r="W544" t="s">
        <v>3791</v>
      </c>
      <c r="Z544" t="s">
        <v>36</v>
      </c>
      <c r="AA544" t="s">
        <v>57</v>
      </c>
      <c r="AB544" t="s">
        <v>37</v>
      </c>
      <c r="AG544" t="s">
        <v>38</v>
      </c>
      <c r="AM544" t="s">
        <v>1148</v>
      </c>
      <c r="AN544" t="s">
        <v>2495</v>
      </c>
      <c r="AO544" t="s">
        <v>2573</v>
      </c>
      <c r="AR544" t="s">
        <v>1445</v>
      </c>
    </row>
    <row r="545" spans="1:44" x14ac:dyDescent="0.25">
      <c r="A545">
        <v>78</v>
      </c>
      <c r="B545" t="s">
        <v>28</v>
      </c>
      <c r="C545" t="s">
        <v>29</v>
      </c>
      <c r="D545" t="s">
        <v>30</v>
      </c>
      <c r="E545" t="s">
        <v>31</v>
      </c>
      <c r="F545" t="s">
        <v>28</v>
      </c>
      <c r="G545" t="s">
        <v>30</v>
      </c>
      <c r="H545" t="s">
        <v>201</v>
      </c>
      <c r="I545" t="s">
        <v>32</v>
      </c>
      <c r="J545" t="s">
        <v>33</v>
      </c>
      <c r="K545" t="s">
        <v>1950</v>
      </c>
      <c r="L545" t="s">
        <v>2939</v>
      </c>
      <c r="M545" t="s">
        <v>2350</v>
      </c>
      <c r="N545" t="s">
        <v>2796</v>
      </c>
      <c r="O545" t="s">
        <v>2577</v>
      </c>
      <c r="P545" t="s">
        <v>2738</v>
      </c>
      <c r="Q545" t="s">
        <v>3201</v>
      </c>
      <c r="R545" t="s">
        <v>2792</v>
      </c>
      <c r="S545" t="s">
        <v>3201</v>
      </c>
      <c r="T545" t="s">
        <v>3176</v>
      </c>
      <c r="V545">
        <v>396015716236</v>
      </c>
      <c r="W545" t="s">
        <v>3792</v>
      </c>
      <c r="Y545">
        <v>9844594282</v>
      </c>
      <c r="Z545" t="s">
        <v>36</v>
      </c>
      <c r="AA545" t="s">
        <v>23</v>
      </c>
      <c r="AB545" t="s">
        <v>37</v>
      </c>
      <c r="AG545" t="s">
        <v>38</v>
      </c>
      <c r="AM545" t="s">
        <v>1148</v>
      </c>
      <c r="AN545" t="s">
        <v>2495</v>
      </c>
      <c r="AO545" t="s">
        <v>2577</v>
      </c>
      <c r="AR545" t="s">
        <v>1445</v>
      </c>
    </row>
    <row r="546" spans="1:44" x14ac:dyDescent="0.25">
      <c r="A546">
        <v>118</v>
      </c>
      <c r="B546" t="s">
        <v>28</v>
      </c>
      <c r="C546" t="s">
        <v>29</v>
      </c>
      <c r="D546" t="s">
        <v>30</v>
      </c>
      <c r="E546" t="s">
        <v>31</v>
      </c>
      <c r="F546" t="s">
        <v>28</v>
      </c>
      <c r="G546" t="s">
        <v>30</v>
      </c>
      <c r="H546" t="s">
        <v>1181</v>
      </c>
      <c r="I546" t="s">
        <v>32</v>
      </c>
      <c r="J546" t="s">
        <v>33</v>
      </c>
      <c r="K546" t="s">
        <v>1980</v>
      </c>
      <c r="L546" t="s">
        <v>2969</v>
      </c>
      <c r="M546" t="s">
        <v>2380</v>
      </c>
      <c r="N546" t="s">
        <v>2796</v>
      </c>
      <c r="O546" t="s">
        <v>2583</v>
      </c>
      <c r="P546" t="s">
        <v>2738</v>
      </c>
      <c r="Q546" t="s">
        <v>3201</v>
      </c>
      <c r="R546" t="s">
        <v>2792</v>
      </c>
      <c r="S546" t="s">
        <v>3201</v>
      </c>
      <c r="T546" t="s">
        <v>1187</v>
      </c>
      <c r="U546" t="s">
        <v>1181</v>
      </c>
      <c r="V546">
        <v>950159349309</v>
      </c>
      <c r="W546">
        <v>220100161133</v>
      </c>
      <c r="Z546" t="s">
        <v>36</v>
      </c>
      <c r="AA546" t="s">
        <v>23</v>
      </c>
      <c r="AB546" t="s">
        <v>37</v>
      </c>
      <c r="AG546" t="s">
        <v>38</v>
      </c>
      <c r="AM546" t="s">
        <v>1148</v>
      </c>
      <c r="AN546" t="s">
        <v>1604</v>
      </c>
      <c r="AO546" t="s">
        <v>2583</v>
      </c>
      <c r="AR546" t="s">
        <v>1445</v>
      </c>
    </row>
    <row r="547" spans="1:44" x14ac:dyDescent="0.25">
      <c r="A547">
        <v>133</v>
      </c>
      <c r="B547" t="s">
        <v>28</v>
      </c>
      <c r="C547" t="s">
        <v>29</v>
      </c>
      <c r="D547" t="s">
        <v>30</v>
      </c>
      <c r="E547" t="s">
        <v>31</v>
      </c>
      <c r="F547" t="s">
        <v>28</v>
      </c>
      <c r="G547" t="s">
        <v>30</v>
      </c>
      <c r="H547" t="s">
        <v>328</v>
      </c>
      <c r="I547" t="s">
        <v>32</v>
      </c>
      <c r="J547" t="s">
        <v>33</v>
      </c>
      <c r="Q547" t="s">
        <v>2663</v>
      </c>
      <c r="S547" t="s">
        <v>2663</v>
      </c>
      <c r="T547" t="s">
        <v>339</v>
      </c>
      <c r="U547" t="s">
        <v>328</v>
      </c>
      <c r="V547">
        <v>296346292104</v>
      </c>
      <c r="W547" t="s">
        <v>340</v>
      </c>
      <c r="Y547">
        <v>6362200176</v>
      </c>
      <c r="Z547" t="s">
        <v>36</v>
      </c>
      <c r="AA547" t="s">
        <v>23</v>
      </c>
      <c r="AB547" t="s">
        <v>37</v>
      </c>
      <c r="AC547">
        <v>1</v>
      </c>
      <c r="AG547" t="s">
        <v>341</v>
      </c>
      <c r="AM547" t="s">
        <v>1273</v>
      </c>
      <c r="AR547" t="s">
        <v>1444</v>
      </c>
    </row>
    <row r="548" spans="1:44" x14ac:dyDescent="0.25">
      <c r="A548">
        <v>171</v>
      </c>
      <c r="B548" t="s">
        <v>28</v>
      </c>
      <c r="C548" t="s">
        <v>29</v>
      </c>
      <c r="D548" t="s">
        <v>30</v>
      </c>
      <c r="E548" t="s">
        <v>31</v>
      </c>
      <c r="F548" t="s">
        <v>28</v>
      </c>
      <c r="G548" t="s">
        <v>30</v>
      </c>
      <c r="H548" t="s">
        <v>414</v>
      </c>
      <c r="I548" t="s">
        <v>32</v>
      </c>
      <c r="J548" t="s">
        <v>33</v>
      </c>
      <c r="K548" t="s">
        <v>2002</v>
      </c>
      <c r="M548" t="s">
        <v>2402</v>
      </c>
      <c r="N548" t="s">
        <v>2796</v>
      </c>
      <c r="O548" t="s">
        <v>1473</v>
      </c>
      <c r="P548" t="s">
        <v>2738</v>
      </c>
      <c r="Q548" t="s">
        <v>2599</v>
      </c>
      <c r="R548" t="s">
        <v>2792</v>
      </c>
      <c r="S548" t="s">
        <v>3826</v>
      </c>
      <c r="T548" t="s">
        <v>3615</v>
      </c>
      <c r="U548" t="s">
        <v>414</v>
      </c>
      <c r="V548">
        <v>715430765892</v>
      </c>
      <c r="W548">
        <v>220100164967</v>
      </c>
      <c r="Z548" t="s">
        <v>36</v>
      </c>
      <c r="AA548" t="s">
        <v>51</v>
      </c>
      <c r="AB548" t="s">
        <v>37</v>
      </c>
      <c r="AG548" t="s">
        <v>38</v>
      </c>
      <c r="AM548" t="s">
        <v>1273</v>
      </c>
      <c r="AN548" t="s">
        <v>1472</v>
      </c>
      <c r="AO548" t="s">
        <v>1473</v>
      </c>
      <c r="AR548" t="s">
        <v>1445</v>
      </c>
    </row>
    <row r="549" spans="1:44" x14ac:dyDescent="0.25">
      <c r="A549">
        <v>163</v>
      </c>
      <c r="B549" t="s">
        <v>28</v>
      </c>
      <c r="C549" t="s">
        <v>29</v>
      </c>
      <c r="D549" t="s">
        <v>30</v>
      </c>
      <c r="E549" t="s">
        <v>31</v>
      </c>
      <c r="F549" t="s">
        <v>28</v>
      </c>
      <c r="G549" t="s">
        <v>30</v>
      </c>
      <c r="H549" t="s">
        <v>417</v>
      </c>
      <c r="I549" t="s">
        <v>32</v>
      </c>
      <c r="J549" t="s">
        <v>33</v>
      </c>
      <c r="K549" t="s">
        <v>2000</v>
      </c>
      <c r="M549" t="s">
        <v>2400</v>
      </c>
      <c r="N549" t="s">
        <v>2796</v>
      </c>
      <c r="O549" t="s">
        <v>1599</v>
      </c>
      <c r="P549" t="s">
        <v>2738</v>
      </c>
      <c r="Q549" t="s">
        <v>3201</v>
      </c>
      <c r="R549" t="s">
        <v>3201</v>
      </c>
      <c r="S549" t="s">
        <v>3201</v>
      </c>
      <c r="T549" t="s">
        <v>420</v>
      </c>
      <c r="U549" t="s">
        <v>417</v>
      </c>
      <c r="V549">
        <v>852982194089</v>
      </c>
      <c r="W549">
        <v>220100164948</v>
      </c>
      <c r="Y549">
        <v>8123606081</v>
      </c>
      <c r="Z549" t="s">
        <v>36</v>
      </c>
      <c r="AA549" t="s">
        <v>57</v>
      </c>
      <c r="AB549" t="s">
        <v>37</v>
      </c>
      <c r="AG549" t="s">
        <v>38</v>
      </c>
      <c r="AM549" t="s">
        <v>1273</v>
      </c>
      <c r="AN549" t="s">
        <v>1571</v>
      </c>
      <c r="AO549" t="s">
        <v>1599</v>
      </c>
      <c r="AR549" t="s">
        <v>1444</v>
      </c>
    </row>
    <row r="550" spans="1:44" x14ac:dyDescent="0.25">
      <c r="A550">
        <v>549</v>
      </c>
      <c r="B550" t="s">
        <v>28</v>
      </c>
      <c r="C550" t="s">
        <v>29</v>
      </c>
      <c r="D550" t="s">
        <v>30</v>
      </c>
      <c r="E550" t="s">
        <v>836</v>
      </c>
      <c r="F550" t="s">
        <v>28</v>
      </c>
      <c r="G550" t="s">
        <v>30</v>
      </c>
      <c r="H550" t="s">
        <v>1091</v>
      </c>
      <c r="I550" t="s">
        <v>32</v>
      </c>
      <c r="J550" t="s">
        <v>33</v>
      </c>
      <c r="Q550" t="s">
        <v>1132</v>
      </c>
      <c r="S550" t="s">
        <v>1132</v>
      </c>
      <c r="T550" t="s">
        <v>1413</v>
      </c>
      <c r="U550" t="s">
        <v>1091</v>
      </c>
      <c r="Z550" t="s">
        <v>36</v>
      </c>
      <c r="AB550" t="s">
        <v>37</v>
      </c>
      <c r="AG550" t="s">
        <v>38</v>
      </c>
      <c r="AM550" t="s">
        <v>1408</v>
      </c>
      <c r="AR550" t="s">
        <v>1132</v>
      </c>
    </row>
    <row r="551" spans="1:44" x14ac:dyDescent="0.25">
      <c r="A551">
        <v>550</v>
      </c>
      <c r="B551" t="s">
        <v>28</v>
      </c>
      <c r="C551" t="s">
        <v>29</v>
      </c>
      <c r="D551" t="s">
        <v>30</v>
      </c>
      <c r="E551" t="s">
        <v>836</v>
      </c>
      <c r="F551" t="s">
        <v>28</v>
      </c>
      <c r="G551" t="s">
        <v>30</v>
      </c>
      <c r="H551" t="s">
        <v>1091</v>
      </c>
      <c r="I551" t="s">
        <v>32</v>
      </c>
      <c r="J551" t="s">
        <v>33</v>
      </c>
      <c r="Q551" t="s">
        <v>1132</v>
      </c>
      <c r="S551" t="s">
        <v>1132</v>
      </c>
      <c r="T551" t="s">
        <v>1414</v>
      </c>
      <c r="U551" t="s">
        <v>1091</v>
      </c>
      <c r="Z551" t="s">
        <v>36</v>
      </c>
      <c r="AB551" t="s">
        <v>37</v>
      </c>
      <c r="AG551" t="s">
        <v>38</v>
      </c>
      <c r="AM551" t="s">
        <v>1408</v>
      </c>
      <c r="AR551" t="s">
        <v>1132</v>
      </c>
    </row>
    <row r="552" spans="1:44" x14ac:dyDescent="0.25">
      <c r="A552">
        <v>551</v>
      </c>
      <c r="B552" t="s">
        <v>28</v>
      </c>
      <c r="C552" t="s">
        <v>29</v>
      </c>
      <c r="D552" t="s">
        <v>30</v>
      </c>
      <c r="E552" t="s">
        <v>836</v>
      </c>
      <c r="F552" t="s">
        <v>28</v>
      </c>
      <c r="G552" t="s">
        <v>30</v>
      </c>
      <c r="H552" t="s">
        <v>1091</v>
      </c>
      <c r="I552" t="s">
        <v>32</v>
      </c>
      <c r="J552" t="s">
        <v>33</v>
      </c>
      <c r="Q552" t="s">
        <v>1132</v>
      </c>
      <c r="S552" t="s">
        <v>1132</v>
      </c>
      <c r="T552" t="s">
        <v>1415</v>
      </c>
      <c r="U552" t="s">
        <v>1091</v>
      </c>
      <c r="Z552" t="s">
        <v>36</v>
      </c>
      <c r="AB552" t="s">
        <v>37</v>
      </c>
      <c r="AG552" t="s">
        <v>38</v>
      </c>
      <c r="AM552" t="s">
        <v>1408</v>
      </c>
      <c r="AR552" t="s">
        <v>1132</v>
      </c>
    </row>
    <row r="553" spans="1:44" x14ac:dyDescent="0.25">
      <c r="A553">
        <v>552</v>
      </c>
      <c r="B553" t="s">
        <v>28</v>
      </c>
      <c r="C553" t="s">
        <v>29</v>
      </c>
      <c r="D553" t="s">
        <v>30</v>
      </c>
      <c r="E553" t="s">
        <v>836</v>
      </c>
      <c r="F553" t="s">
        <v>28</v>
      </c>
      <c r="G553" t="s">
        <v>30</v>
      </c>
      <c r="H553" t="s">
        <v>1091</v>
      </c>
      <c r="I553" t="s">
        <v>32</v>
      </c>
      <c r="J553" t="s">
        <v>33</v>
      </c>
      <c r="Q553" t="s">
        <v>1132</v>
      </c>
      <c r="S553" t="s">
        <v>1132</v>
      </c>
      <c r="T553" t="s">
        <v>1416</v>
      </c>
      <c r="U553" t="s">
        <v>1091</v>
      </c>
      <c r="Z553" t="s">
        <v>36</v>
      </c>
      <c r="AB553" t="s">
        <v>37</v>
      </c>
      <c r="AG553" t="s">
        <v>38</v>
      </c>
      <c r="AM553" t="s">
        <v>1408</v>
      </c>
      <c r="AR553" t="s">
        <v>1132</v>
      </c>
    </row>
    <row r="554" spans="1:44" x14ac:dyDescent="0.25">
      <c r="A554">
        <v>553</v>
      </c>
      <c r="B554" t="s">
        <v>28</v>
      </c>
      <c r="C554" t="s">
        <v>29</v>
      </c>
      <c r="D554" t="s">
        <v>30</v>
      </c>
      <c r="E554" t="s">
        <v>836</v>
      </c>
      <c r="F554" t="s">
        <v>28</v>
      </c>
      <c r="G554" t="s">
        <v>30</v>
      </c>
      <c r="H554" t="s">
        <v>1417</v>
      </c>
      <c r="I554" t="s">
        <v>32</v>
      </c>
      <c r="J554" t="s">
        <v>33</v>
      </c>
      <c r="Q554" t="s">
        <v>1132</v>
      </c>
      <c r="S554" t="s">
        <v>1132</v>
      </c>
      <c r="T554" t="s">
        <v>1418</v>
      </c>
      <c r="U554" t="s">
        <v>1417</v>
      </c>
      <c r="Z554" t="s">
        <v>36</v>
      </c>
      <c r="AB554" t="s">
        <v>37</v>
      </c>
      <c r="AG554" t="s">
        <v>38</v>
      </c>
      <c r="AM554" t="s">
        <v>1408</v>
      </c>
      <c r="AR554" t="s">
        <v>1132</v>
      </c>
    </row>
    <row r="555" spans="1:44" x14ac:dyDescent="0.25">
      <c r="A555">
        <v>554</v>
      </c>
      <c r="B555" t="s">
        <v>28</v>
      </c>
      <c r="C555" t="s">
        <v>29</v>
      </c>
      <c r="D555" t="s">
        <v>30</v>
      </c>
      <c r="E555" t="s">
        <v>836</v>
      </c>
      <c r="F555" t="s">
        <v>28</v>
      </c>
      <c r="G555" t="s">
        <v>30</v>
      </c>
      <c r="H555" t="s">
        <v>29</v>
      </c>
      <c r="I555" t="s">
        <v>32</v>
      </c>
      <c r="J555" t="s">
        <v>33</v>
      </c>
      <c r="Q555" t="s">
        <v>1132</v>
      </c>
      <c r="S555" t="s">
        <v>1132</v>
      </c>
      <c r="T555" t="s">
        <v>1422</v>
      </c>
      <c r="U555" t="s">
        <v>29</v>
      </c>
      <c r="V555">
        <v>903000847751</v>
      </c>
      <c r="W555" t="s">
        <v>1423</v>
      </c>
      <c r="Z555" t="s">
        <v>36</v>
      </c>
      <c r="AB555" t="s">
        <v>37</v>
      </c>
      <c r="AG555" t="s">
        <v>38</v>
      </c>
      <c r="AM555" t="s">
        <v>1408</v>
      </c>
      <c r="AR555" t="s">
        <v>1132</v>
      </c>
    </row>
    <row r="556" spans="1:44" x14ac:dyDescent="0.25">
      <c r="A556">
        <v>555</v>
      </c>
      <c r="B556" t="s">
        <v>28</v>
      </c>
      <c r="C556" t="s">
        <v>29</v>
      </c>
      <c r="D556" t="s">
        <v>30</v>
      </c>
      <c r="E556" t="s">
        <v>836</v>
      </c>
      <c r="F556" t="s">
        <v>28</v>
      </c>
      <c r="G556" t="s">
        <v>30</v>
      </c>
      <c r="H556" t="s">
        <v>29</v>
      </c>
      <c r="I556" t="s">
        <v>32</v>
      </c>
      <c r="J556" t="s">
        <v>33</v>
      </c>
      <c r="Q556" t="s">
        <v>1132</v>
      </c>
      <c r="S556" t="s">
        <v>1132</v>
      </c>
      <c r="T556" t="s">
        <v>1425</v>
      </c>
      <c r="U556" t="s">
        <v>29</v>
      </c>
      <c r="Z556" t="s">
        <v>36</v>
      </c>
      <c r="AB556" t="s">
        <v>37</v>
      </c>
      <c r="AG556" t="s">
        <v>38</v>
      </c>
      <c r="AM556" t="s">
        <v>1408</v>
      </c>
      <c r="AR556" t="s">
        <v>1132</v>
      </c>
    </row>
    <row r="557" spans="1:44" x14ac:dyDescent="0.25">
      <c r="A557">
        <v>556</v>
      </c>
      <c r="B557" t="s">
        <v>28</v>
      </c>
      <c r="C557" t="s">
        <v>29</v>
      </c>
      <c r="D557" t="s">
        <v>30</v>
      </c>
      <c r="E557" t="s">
        <v>836</v>
      </c>
      <c r="F557" t="s">
        <v>28</v>
      </c>
      <c r="G557" t="s">
        <v>30</v>
      </c>
      <c r="H557" t="s">
        <v>1419</v>
      </c>
      <c r="I557" t="s">
        <v>32</v>
      </c>
      <c r="J557" t="s">
        <v>33</v>
      </c>
      <c r="Q557" t="s">
        <v>1132</v>
      </c>
      <c r="S557" t="s">
        <v>1132</v>
      </c>
      <c r="T557" t="s">
        <v>1420</v>
      </c>
      <c r="U557" t="s">
        <v>1419</v>
      </c>
      <c r="Z557" t="s">
        <v>36</v>
      </c>
      <c r="AB557" t="s">
        <v>37</v>
      </c>
      <c r="AG557" t="s">
        <v>38</v>
      </c>
      <c r="AM557" t="s">
        <v>1408</v>
      </c>
      <c r="AR557" t="s">
        <v>1132</v>
      </c>
    </row>
    <row r="558" spans="1:44" x14ac:dyDescent="0.25">
      <c r="A558">
        <v>557</v>
      </c>
      <c r="B558" t="s">
        <v>28</v>
      </c>
      <c r="C558" t="s">
        <v>29</v>
      </c>
      <c r="D558" t="s">
        <v>30</v>
      </c>
      <c r="E558" t="s">
        <v>30</v>
      </c>
      <c r="F558" t="s">
        <v>28</v>
      </c>
      <c r="G558" t="s">
        <v>30</v>
      </c>
      <c r="H558" t="s">
        <v>793</v>
      </c>
      <c r="I558" t="s">
        <v>32</v>
      </c>
      <c r="J558" t="s">
        <v>33</v>
      </c>
      <c r="K558" t="s">
        <v>1854</v>
      </c>
      <c r="L558" t="s">
        <v>3326</v>
      </c>
      <c r="M558" t="s">
        <v>2254</v>
      </c>
      <c r="N558" t="s">
        <v>2796</v>
      </c>
      <c r="O558" t="s">
        <v>3609</v>
      </c>
      <c r="Q558" t="s">
        <v>3201</v>
      </c>
      <c r="R558" t="s">
        <v>2792</v>
      </c>
      <c r="S558" t="s">
        <v>3201</v>
      </c>
      <c r="T558" t="s">
        <v>3596</v>
      </c>
      <c r="U558" t="s">
        <v>3597</v>
      </c>
      <c r="V558">
        <v>618600518749</v>
      </c>
      <c r="W558" t="s">
        <v>3720</v>
      </c>
      <c r="Z558" t="s">
        <v>36</v>
      </c>
      <c r="AA558" t="s">
        <v>23</v>
      </c>
      <c r="AB558" t="s">
        <v>37</v>
      </c>
      <c r="AG558" t="s">
        <v>38</v>
      </c>
      <c r="AM558" t="s">
        <v>1250</v>
      </c>
      <c r="AN558" t="s">
        <v>2412</v>
      </c>
      <c r="AR558" t="s">
        <v>1444</v>
      </c>
    </row>
    <row r="559" spans="1:44" x14ac:dyDescent="0.25">
      <c r="A559">
        <v>558</v>
      </c>
      <c r="B559" t="s">
        <v>28</v>
      </c>
      <c r="C559" t="s">
        <v>29</v>
      </c>
      <c r="D559" t="s">
        <v>30</v>
      </c>
      <c r="E559" t="s">
        <v>836</v>
      </c>
      <c r="F559" t="s">
        <v>28</v>
      </c>
      <c r="G559" t="s">
        <v>30</v>
      </c>
      <c r="H559" t="s">
        <v>1419</v>
      </c>
      <c r="I559" t="s">
        <v>32</v>
      </c>
      <c r="J559" t="s">
        <v>33</v>
      </c>
      <c r="Q559" t="s">
        <v>1132</v>
      </c>
      <c r="S559" t="s">
        <v>1132</v>
      </c>
      <c r="T559" t="s">
        <v>1421</v>
      </c>
      <c r="U559" t="s">
        <v>1419</v>
      </c>
      <c r="Z559" t="s">
        <v>36</v>
      </c>
      <c r="AB559" t="s">
        <v>37</v>
      </c>
      <c r="AG559" t="s">
        <v>38</v>
      </c>
      <c r="AM559" t="s">
        <v>1408</v>
      </c>
      <c r="AR559" t="s">
        <v>1132</v>
      </c>
    </row>
    <row r="560" spans="1:44" x14ac:dyDescent="0.25">
      <c r="A560">
        <v>559</v>
      </c>
      <c r="B560" t="s">
        <v>28</v>
      </c>
      <c r="C560" t="s">
        <v>29</v>
      </c>
      <c r="D560" t="s">
        <v>30</v>
      </c>
      <c r="E560" t="s">
        <v>30</v>
      </c>
      <c r="F560" t="s">
        <v>28</v>
      </c>
      <c r="G560" t="s">
        <v>30</v>
      </c>
      <c r="H560" t="s">
        <v>1103</v>
      </c>
      <c r="I560" t="s">
        <v>32</v>
      </c>
      <c r="J560" t="s">
        <v>33</v>
      </c>
      <c r="K560" t="s">
        <v>1855</v>
      </c>
      <c r="L560" t="s">
        <v>3439</v>
      </c>
      <c r="M560" t="s">
        <v>2255</v>
      </c>
      <c r="N560" t="s">
        <v>2796</v>
      </c>
      <c r="O560" t="s">
        <v>3239</v>
      </c>
      <c r="P560" t="s">
        <v>2738</v>
      </c>
      <c r="Q560" t="s">
        <v>3202</v>
      </c>
      <c r="R560" t="s">
        <v>2792</v>
      </c>
      <c r="S560" t="s">
        <v>3201</v>
      </c>
      <c r="T560" t="s">
        <v>2439</v>
      </c>
      <c r="U560" t="s">
        <v>1103</v>
      </c>
      <c r="V560">
        <v>698305332070</v>
      </c>
      <c r="W560">
        <v>220100145651</v>
      </c>
      <c r="Y560">
        <v>9008070490</v>
      </c>
      <c r="Z560" t="s">
        <v>36</v>
      </c>
      <c r="AA560" t="s">
        <v>139</v>
      </c>
      <c r="AB560" t="s">
        <v>37</v>
      </c>
      <c r="AG560" t="s">
        <v>38</v>
      </c>
      <c r="AM560" t="s">
        <v>1250</v>
      </c>
      <c r="AN560" t="s">
        <v>2412</v>
      </c>
      <c r="AR560" t="s">
        <v>1444</v>
      </c>
    </row>
    <row r="561" spans="1:44" x14ac:dyDescent="0.25">
      <c r="A561">
        <v>560</v>
      </c>
      <c r="B561" t="s">
        <v>28</v>
      </c>
      <c r="C561" t="s">
        <v>29</v>
      </c>
      <c r="D561" t="s">
        <v>30</v>
      </c>
      <c r="E561" t="s">
        <v>836</v>
      </c>
      <c r="F561" t="s">
        <v>28</v>
      </c>
      <c r="G561" t="s">
        <v>30</v>
      </c>
      <c r="H561" t="s">
        <v>1424</v>
      </c>
      <c r="I561" t="s">
        <v>32</v>
      </c>
      <c r="J561" t="s">
        <v>33</v>
      </c>
      <c r="Q561" t="s">
        <v>1132</v>
      </c>
      <c r="S561" t="s">
        <v>1132</v>
      </c>
      <c r="T561" t="s">
        <v>1407</v>
      </c>
      <c r="U561" t="s">
        <v>1424</v>
      </c>
      <c r="Z561" t="s">
        <v>36</v>
      </c>
      <c r="AB561" t="s">
        <v>37</v>
      </c>
      <c r="AG561" t="s">
        <v>38</v>
      </c>
      <c r="AM561" t="s">
        <v>1408</v>
      </c>
      <c r="AR561" t="s">
        <v>1132</v>
      </c>
    </row>
    <row r="562" spans="1:44" x14ac:dyDescent="0.25">
      <c r="A562">
        <v>561</v>
      </c>
      <c r="B562" t="s">
        <v>28</v>
      </c>
      <c r="C562" t="s">
        <v>29</v>
      </c>
      <c r="D562" t="s">
        <v>30</v>
      </c>
      <c r="E562" t="s">
        <v>836</v>
      </c>
      <c r="F562" t="s">
        <v>28</v>
      </c>
      <c r="G562" t="s">
        <v>30</v>
      </c>
      <c r="H562" t="s">
        <v>1045</v>
      </c>
      <c r="I562" t="s">
        <v>32</v>
      </c>
      <c r="J562" t="s">
        <v>33</v>
      </c>
      <c r="Q562" t="s">
        <v>1132</v>
      </c>
      <c r="S562" t="s">
        <v>1132</v>
      </c>
      <c r="T562" t="s">
        <v>1429</v>
      </c>
      <c r="U562" t="s">
        <v>1045</v>
      </c>
      <c r="V562">
        <v>739058552929</v>
      </c>
      <c r="W562">
        <v>22000166368</v>
      </c>
      <c r="Y562">
        <v>8747926159</v>
      </c>
      <c r="Z562" t="s">
        <v>36</v>
      </c>
      <c r="AA562" t="s">
        <v>51</v>
      </c>
      <c r="AB562" t="s">
        <v>37</v>
      </c>
      <c r="AG562" t="s">
        <v>38</v>
      </c>
      <c r="AM562" t="s">
        <v>1408</v>
      </c>
      <c r="AR562" t="s">
        <v>1132</v>
      </c>
    </row>
    <row r="563" spans="1:44" x14ac:dyDescent="0.25">
      <c r="A563">
        <v>562</v>
      </c>
      <c r="B563" t="s">
        <v>28</v>
      </c>
      <c r="C563" t="s">
        <v>29</v>
      </c>
      <c r="D563" t="s">
        <v>30</v>
      </c>
      <c r="E563" t="s">
        <v>836</v>
      </c>
      <c r="F563" t="s">
        <v>28</v>
      </c>
      <c r="G563" t="s">
        <v>30</v>
      </c>
      <c r="H563" t="s">
        <v>1436</v>
      </c>
      <c r="I563" t="s">
        <v>32</v>
      </c>
      <c r="J563" t="s">
        <v>33</v>
      </c>
      <c r="Q563" t="s">
        <v>1132</v>
      </c>
      <c r="S563" t="s">
        <v>1132</v>
      </c>
      <c r="T563" t="s">
        <v>1420</v>
      </c>
      <c r="U563" t="s">
        <v>1436</v>
      </c>
      <c r="Z563" t="s">
        <v>36</v>
      </c>
      <c r="AB563" t="s">
        <v>37</v>
      </c>
      <c r="AG563" t="s">
        <v>38</v>
      </c>
      <c r="AM563" t="s">
        <v>1408</v>
      </c>
      <c r="AR563" t="s">
        <v>1132</v>
      </c>
    </row>
    <row r="564" spans="1:44" x14ac:dyDescent="0.25">
      <c r="A564">
        <v>563</v>
      </c>
      <c r="B564" t="s">
        <v>28</v>
      </c>
      <c r="C564" t="s">
        <v>29</v>
      </c>
      <c r="D564" t="s">
        <v>30</v>
      </c>
      <c r="E564" t="s">
        <v>836</v>
      </c>
      <c r="F564" t="s">
        <v>28</v>
      </c>
      <c r="G564" t="s">
        <v>30</v>
      </c>
      <c r="H564" t="s">
        <v>1436</v>
      </c>
      <c r="I564" t="s">
        <v>32</v>
      </c>
      <c r="J564" t="s">
        <v>33</v>
      </c>
      <c r="Q564" t="s">
        <v>1132</v>
      </c>
      <c r="S564" t="s">
        <v>1132</v>
      </c>
      <c r="T564" t="s">
        <v>1437</v>
      </c>
      <c r="U564" t="s">
        <v>1436</v>
      </c>
      <c r="Z564" t="s">
        <v>36</v>
      </c>
      <c r="AB564" t="s">
        <v>37</v>
      </c>
      <c r="AG564" t="s">
        <v>38</v>
      </c>
      <c r="AM564" t="s">
        <v>1408</v>
      </c>
      <c r="AR564" t="s">
        <v>1132</v>
      </c>
    </row>
    <row r="565" spans="1:44" x14ac:dyDescent="0.25">
      <c r="A565">
        <v>564</v>
      </c>
      <c r="B565" t="s">
        <v>28</v>
      </c>
      <c r="C565" t="s">
        <v>29</v>
      </c>
      <c r="D565" t="s">
        <v>30</v>
      </c>
      <c r="E565" t="s">
        <v>836</v>
      </c>
      <c r="F565" t="s">
        <v>28</v>
      </c>
      <c r="G565" t="s">
        <v>30</v>
      </c>
      <c r="H565" t="s">
        <v>1436</v>
      </c>
      <c r="I565" t="s">
        <v>32</v>
      </c>
      <c r="J565" t="s">
        <v>33</v>
      </c>
      <c r="Q565" t="s">
        <v>1132</v>
      </c>
      <c r="S565" t="s">
        <v>1132</v>
      </c>
      <c r="T565" t="s">
        <v>1438</v>
      </c>
      <c r="U565" t="s">
        <v>1436</v>
      </c>
      <c r="V565">
        <v>421078256859</v>
      </c>
      <c r="W565" t="s">
        <v>1439</v>
      </c>
      <c r="Z565" t="s">
        <v>36</v>
      </c>
      <c r="AB565" t="s">
        <v>37</v>
      </c>
      <c r="AG565" t="s">
        <v>38</v>
      </c>
      <c r="AM565" t="s">
        <v>1408</v>
      </c>
      <c r="AR565" t="s">
        <v>1132</v>
      </c>
    </row>
    <row r="566" spans="1:44" x14ac:dyDescent="0.25">
      <c r="A566">
        <v>565</v>
      </c>
      <c r="B566" t="s">
        <v>28</v>
      </c>
      <c r="C566" t="s">
        <v>29</v>
      </c>
      <c r="D566" t="s">
        <v>30</v>
      </c>
      <c r="E566" t="s">
        <v>30</v>
      </c>
      <c r="F566" t="s">
        <v>28</v>
      </c>
      <c r="G566" t="s">
        <v>30</v>
      </c>
      <c r="H566" t="s">
        <v>485</v>
      </c>
      <c r="I566" t="s">
        <v>32</v>
      </c>
      <c r="J566" t="s">
        <v>33</v>
      </c>
      <c r="K566" t="s">
        <v>1643</v>
      </c>
      <c r="L566" t="s">
        <v>3373</v>
      </c>
      <c r="M566" t="s">
        <v>2043</v>
      </c>
      <c r="O566" t="s">
        <v>1547</v>
      </c>
      <c r="Q566" t="s">
        <v>3201</v>
      </c>
      <c r="R566" t="s">
        <v>2792</v>
      </c>
      <c r="S566" t="s">
        <v>3201</v>
      </c>
      <c r="T566" t="s">
        <v>2846</v>
      </c>
      <c r="U566" t="s">
        <v>485</v>
      </c>
      <c r="V566">
        <v>773514403377</v>
      </c>
      <c r="W566">
        <v>220100133498</v>
      </c>
      <c r="Y566">
        <v>8792570415</v>
      </c>
      <c r="Z566" t="s">
        <v>36</v>
      </c>
      <c r="AA566" t="s">
        <v>23</v>
      </c>
      <c r="AG566" t="s">
        <v>38</v>
      </c>
      <c r="AH566">
        <v>287568</v>
      </c>
      <c r="AI566">
        <v>287569</v>
      </c>
      <c r="AJ566" t="s">
        <v>2847</v>
      </c>
      <c r="AK566" t="s">
        <v>1500</v>
      </c>
      <c r="AL566" t="s">
        <v>1499</v>
      </c>
      <c r="AM566" t="s">
        <v>327</v>
      </c>
      <c r="AN566" t="s">
        <v>1472</v>
      </c>
      <c r="AO566" t="s">
        <v>1547</v>
      </c>
      <c r="AR566" t="s">
        <v>1445</v>
      </c>
    </row>
    <row r="567" spans="1:44" x14ac:dyDescent="0.25">
      <c r="A567">
        <v>566</v>
      </c>
      <c r="B567" t="s">
        <v>28</v>
      </c>
      <c r="C567" t="s">
        <v>29</v>
      </c>
      <c r="D567" t="s">
        <v>30</v>
      </c>
      <c r="E567" t="s">
        <v>30</v>
      </c>
      <c r="F567" t="s">
        <v>28</v>
      </c>
      <c r="G567" t="s">
        <v>30</v>
      </c>
      <c r="H567" t="s">
        <v>623</v>
      </c>
      <c r="I567" t="s">
        <v>32</v>
      </c>
      <c r="J567" t="s">
        <v>33</v>
      </c>
      <c r="K567" t="s">
        <v>1856</v>
      </c>
      <c r="L567" t="s">
        <v>3327</v>
      </c>
      <c r="M567" t="s">
        <v>2256</v>
      </c>
      <c r="N567" t="s">
        <v>2796</v>
      </c>
      <c r="O567" t="s">
        <v>2467</v>
      </c>
      <c r="P567" t="s">
        <v>2738</v>
      </c>
      <c r="Q567" t="s">
        <v>3201</v>
      </c>
      <c r="R567" t="s">
        <v>2792</v>
      </c>
      <c r="S567" t="s">
        <v>3201</v>
      </c>
      <c r="T567" t="s">
        <v>1495</v>
      </c>
      <c r="U567" t="s">
        <v>623</v>
      </c>
      <c r="V567">
        <v>647860375960</v>
      </c>
      <c r="W567" t="s">
        <v>3793</v>
      </c>
      <c r="X567" t="s">
        <v>3794</v>
      </c>
      <c r="Y567">
        <v>8722520813</v>
      </c>
      <c r="Z567" t="s">
        <v>36</v>
      </c>
      <c r="AA567" t="s">
        <v>51</v>
      </c>
      <c r="AB567" t="s">
        <v>37</v>
      </c>
      <c r="AG567" t="s">
        <v>38</v>
      </c>
      <c r="AM567" t="s">
        <v>1288</v>
      </c>
      <c r="AN567" t="s">
        <v>1472</v>
      </c>
      <c r="AO567" t="s">
        <v>2467</v>
      </c>
      <c r="AR567" t="s">
        <v>1445</v>
      </c>
    </row>
    <row r="568" spans="1:44" x14ac:dyDescent="0.25">
      <c r="A568">
        <v>567</v>
      </c>
      <c r="B568" t="s">
        <v>28</v>
      </c>
      <c r="C568" t="s">
        <v>29</v>
      </c>
      <c r="D568" t="s">
        <v>30</v>
      </c>
      <c r="E568" t="s">
        <v>30</v>
      </c>
      <c r="F568" t="s">
        <v>28</v>
      </c>
      <c r="G568" t="s">
        <v>30</v>
      </c>
      <c r="H568" t="s">
        <v>623</v>
      </c>
      <c r="I568" t="s">
        <v>32</v>
      </c>
      <c r="J568" t="s">
        <v>33</v>
      </c>
      <c r="K568" t="s">
        <v>1857</v>
      </c>
      <c r="L568" t="s">
        <v>3328</v>
      </c>
      <c r="M568" t="s">
        <v>2257</v>
      </c>
      <c r="N568" t="s">
        <v>2796</v>
      </c>
      <c r="O568" t="s">
        <v>2468</v>
      </c>
      <c r="P568" t="s">
        <v>2738</v>
      </c>
      <c r="Q568" t="s">
        <v>3201</v>
      </c>
      <c r="R568" t="s">
        <v>2792</v>
      </c>
      <c r="S568" t="s">
        <v>3201</v>
      </c>
      <c r="T568" t="s">
        <v>1496</v>
      </c>
      <c r="U568" t="s">
        <v>623</v>
      </c>
      <c r="V568">
        <v>889368999768</v>
      </c>
      <c r="W568" t="s">
        <v>3795</v>
      </c>
      <c r="Z568" t="s">
        <v>36</v>
      </c>
      <c r="AA568" t="s">
        <v>57</v>
      </c>
      <c r="AB568" t="s">
        <v>37</v>
      </c>
      <c r="AG568" t="s">
        <v>38</v>
      </c>
      <c r="AM568" t="s">
        <v>1288</v>
      </c>
      <c r="AN568" t="s">
        <v>1472</v>
      </c>
      <c r="AO568" t="s">
        <v>2468</v>
      </c>
      <c r="AR568" t="s">
        <v>1445</v>
      </c>
    </row>
    <row r="569" spans="1:44" x14ac:dyDescent="0.25">
      <c r="A569">
        <v>568</v>
      </c>
      <c r="B569" t="s">
        <v>28</v>
      </c>
      <c r="C569" t="s">
        <v>29</v>
      </c>
      <c r="D569" t="s">
        <v>30</v>
      </c>
      <c r="E569" t="s">
        <v>30</v>
      </c>
      <c r="F569" t="s">
        <v>28</v>
      </c>
      <c r="G569" t="s">
        <v>30</v>
      </c>
      <c r="H569" t="s">
        <v>687</v>
      </c>
      <c r="I569" t="s">
        <v>32</v>
      </c>
      <c r="J569" t="s">
        <v>33</v>
      </c>
      <c r="K569" t="s">
        <v>1644</v>
      </c>
      <c r="L569" t="s">
        <v>3442</v>
      </c>
      <c r="M569" t="s">
        <v>2044</v>
      </c>
      <c r="O569" t="s">
        <v>2491</v>
      </c>
      <c r="Q569" t="s">
        <v>3201</v>
      </c>
      <c r="R569" t="s">
        <v>2792</v>
      </c>
      <c r="S569" t="s">
        <v>3201</v>
      </c>
      <c r="T569" t="s">
        <v>688</v>
      </c>
      <c r="U569" t="s">
        <v>687</v>
      </c>
      <c r="V569">
        <v>785733955841</v>
      </c>
      <c r="W569">
        <v>220100156595</v>
      </c>
      <c r="Y569">
        <v>9148774340</v>
      </c>
      <c r="Z569" t="s">
        <v>36</v>
      </c>
      <c r="AA569" t="s">
        <v>51</v>
      </c>
      <c r="AB569" t="s">
        <v>37</v>
      </c>
      <c r="AG569" t="s">
        <v>38</v>
      </c>
      <c r="AH569">
        <v>288595</v>
      </c>
      <c r="AI569">
        <v>288596</v>
      </c>
      <c r="AJ569" t="s">
        <v>2798</v>
      </c>
      <c r="AL569" t="s">
        <v>2861</v>
      </c>
      <c r="AM569" t="s">
        <v>327</v>
      </c>
      <c r="AN569" t="s">
        <v>2445</v>
      </c>
      <c r="AO569" t="s">
        <v>2491</v>
      </c>
      <c r="AR569" t="s">
        <v>1444</v>
      </c>
    </row>
    <row r="570" spans="1:44" x14ac:dyDescent="0.25">
      <c r="A570">
        <v>653</v>
      </c>
      <c r="B570" t="s">
        <v>28</v>
      </c>
      <c r="C570" t="s">
        <v>29</v>
      </c>
      <c r="D570" t="s">
        <v>30</v>
      </c>
      <c r="E570" t="s">
        <v>30</v>
      </c>
      <c r="F570" t="s">
        <v>28</v>
      </c>
      <c r="G570" t="s">
        <v>30</v>
      </c>
      <c r="L570" t="s">
        <v>3364</v>
      </c>
      <c r="O570" t="s">
        <v>3668</v>
      </c>
      <c r="Q570" t="s">
        <v>3201</v>
      </c>
      <c r="R570" t="s">
        <v>3653</v>
      </c>
      <c r="S570" t="s">
        <v>3201</v>
      </c>
      <c r="T570" t="s">
        <v>3221</v>
      </c>
      <c r="U570" t="s">
        <v>623</v>
      </c>
      <c r="V570">
        <v>705435176603</v>
      </c>
      <c r="W570">
        <v>220100129683</v>
      </c>
      <c r="Y570">
        <v>8088533357</v>
      </c>
      <c r="Z570" t="s">
        <v>36</v>
      </c>
      <c r="AA570" t="s">
        <v>57</v>
      </c>
      <c r="AB570" t="s">
        <v>37</v>
      </c>
      <c r="AG570" t="s">
        <v>38</v>
      </c>
      <c r="AM570" t="s">
        <v>1288</v>
      </c>
      <c r="AR570" t="s">
        <v>2664</v>
      </c>
    </row>
    <row r="571" spans="1:44" x14ac:dyDescent="0.25">
      <c r="A571">
        <v>570</v>
      </c>
      <c r="B571" t="s">
        <v>28</v>
      </c>
      <c r="C571" t="s">
        <v>29</v>
      </c>
      <c r="D571" t="s">
        <v>30</v>
      </c>
      <c r="E571" t="s">
        <v>30</v>
      </c>
      <c r="F571" t="s">
        <v>28</v>
      </c>
      <c r="G571" t="s">
        <v>30</v>
      </c>
      <c r="H571" t="s">
        <v>604</v>
      </c>
      <c r="I571" t="s">
        <v>32</v>
      </c>
      <c r="J571" t="s">
        <v>33</v>
      </c>
      <c r="P571" t="s">
        <v>2738</v>
      </c>
      <c r="Q571" t="s">
        <v>1132</v>
      </c>
      <c r="S571" t="s">
        <v>1132</v>
      </c>
      <c r="T571" t="s">
        <v>2443</v>
      </c>
      <c r="U571" t="s">
        <v>604</v>
      </c>
      <c r="Z571" t="s">
        <v>36</v>
      </c>
      <c r="AA571" t="s">
        <v>51</v>
      </c>
      <c r="AB571" t="s">
        <v>37</v>
      </c>
      <c r="AG571" t="s">
        <v>38</v>
      </c>
      <c r="AM571" t="s">
        <v>1288</v>
      </c>
      <c r="AR571" t="s">
        <v>2444</v>
      </c>
    </row>
    <row r="572" spans="1:44" x14ac:dyDescent="0.25">
      <c r="A572">
        <v>329</v>
      </c>
      <c r="B572" t="s">
        <v>28</v>
      </c>
      <c r="C572" t="s">
        <v>29</v>
      </c>
      <c r="D572" t="s">
        <v>30</v>
      </c>
      <c r="E572" t="s">
        <v>30</v>
      </c>
      <c r="F572" t="s">
        <v>28</v>
      </c>
      <c r="G572" t="s">
        <v>30</v>
      </c>
      <c r="H572" t="s">
        <v>626</v>
      </c>
      <c r="I572" t="s">
        <v>32</v>
      </c>
      <c r="J572" t="s">
        <v>33</v>
      </c>
      <c r="K572" t="s">
        <v>1792</v>
      </c>
      <c r="L572" t="s">
        <v>3399</v>
      </c>
      <c r="M572" t="s">
        <v>2192</v>
      </c>
      <c r="N572" t="s">
        <v>2796</v>
      </c>
      <c r="O572" t="s">
        <v>2450</v>
      </c>
      <c r="P572" t="s">
        <v>2738</v>
      </c>
      <c r="Q572" t="s">
        <v>3201</v>
      </c>
      <c r="R572" t="s">
        <v>2792</v>
      </c>
      <c r="S572" t="s">
        <v>3201</v>
      </c>
      <c r="T572" t="s">
        <v>627</v>
      </c>
      <c r="U572" t="s">
        <v>626</v>
      </c>
      <c r="V572">
        <v>821866479725</v>
      </c>
      <c r="W572">
        <v>220100151047</v>
      </c>
      <c r="Z572" t="s">
        <v>36</v>
      </c>
      <c r="AA572" t="s">
        <v>51</v>
      </c>
      <c r="AB572" t="s">
        <v>37</v>
      </c>
      <c r="AG572" t="s">
        <v>38</v>
      </c>
      <c r="AM572" t="s">
        <v>1288</v>
      </c>
      <c r="AN572" t="s">
        <v>1571</v>
      </c>
      <c r="AO572" t="s">
        <v>2450</v>
      </c>
      <c r="AR572" t="s">
        <v>1444</v>
      </c>
    </row>
    <row r="573" spans="1:44" x14ac:dyDescent="0.25">
      <c r="A573">
        <v>331</v>
      </c>
      <c r="B573" t="s">
        <v>28</v>
      </c>
      <c r="C573" t="s">
        <v>29</v>
      </c>
      <c r="D573" t="s">
        <v>30</v>
      </c>
      <c r="E573" t="s">
        <v>30</v>
      </c>
      <c r="F573" t="s">
        <v>28</v>
      </c>
      <c r="G573" t="s">
        <v>30</v>
      </c>
      <c r="H573" t="s">
        <v>626</v>
      </c>
      <c r="I573" t="s">
        <v>32</v>
      </c>
      <c r="J573" t="s">
        <v>33</v>
      </c>
      <c r="K573" t="s">
        <v>1793</v>
      </c>
      <c r="L573" t="s">
        <v>3400</v>
      </c>
      <c r="M573" t="s">
        <v>2193</v>
      </c>
      <c r="N573" t="s">
        <v>2796</v>
      </c>
      <c r="O573" t="s">
        <v>2451</v>
      </c>
      <c r="P573" t="s">
        <v>2738</v>
      </c>
      <c r="Q573" t="s">
        <v>3201</v>
      </c>
      <c r="R573" t="s">
        <v>2792</v>
      </c>
      <c r="S573" t="s">
        <v>3201</v>
      </c>
      <c r="T573" t="s">
        <v>1330</v>
      </c>
      <c r="U573" t="s">
        <v>626</v>
      </c>
      <c r="V573">
        <v>326295797936</v>
      </c>
      <c r="W573" t="s">
        <v>1331</v>
      </c>
      <c r="Y573">
        <v>7676449483</v>
      </c>
      <c r="Z573" t="s">
        <v>36</v>
      </c>
      <c r="AA573" t="s">
        <v>51</v>
      </c>
      <c r="AB573" t="s">
        <v>37</v>
      </c>
      <c r="AG573" t="s">
        <v>38</v>
      </c>
      <c r="AM573" t="s">
        <v>1288</v>
      </c>
      <c r="AN573" t="s">
        <v>1571</v>
      </c>
      <c r="AO573" t="s">
        <v>2451</v>
      </c>
      <c r="AR573" t="s">
        <v>1445</v>
      </c>
    </row>
    <row r="574" spans="1:44" x14ac:dyDescent="0.25">
      <c r="A574">
        <v>573</v>
      </c>
      <c r="B574" t="s">
        <v>28</v>
      </c>
      <c r="C574" t="s">
        <v>29</v>
      </c>
      <c r="D574" t="s">
        <v>30</v>
      </c>
      <c r="E574" t="s">
        <v>30</v>
      </c>
      <c r="F574" t="s">
        <v>28</v>
      </c>
      <c r="G574" t="s">
        <v>30</v>
      </c>
      <c r="H574" t="s">
        <v>649</v>
      </c>
      <c r="I574" t="s">
        <v>32</v>
      </c>
      <c r="J574" t="s">
        <v>33</v>
      </c>
      <c r="K574" t="s">
        <v>1645</v>
      </c>
      <c r="L574" t="s">
        <v>3428</v>
      </c>
      <c r="M574" t="s">
        <v>2045</v>
      </c>
      <c r="O574" t="s">
        <v>2492</v>
      </c>
      <c r="Q574" t="s">
        <v>3201</v>
      </c>
      <c r="R574" t="s">
        <v>2792</v>
      </c>
      <c r="S574" t="s">
        <v>3201</v>
      </c>
      <c r="T574" t="s">
        <v>2488</v>
      </c>
      <c r="U574" t="s">
        <v>2850</v>
      </c>
      <c r="V574">
        <v>339819276820</v>
      </c>
      <c r="W574" t="s">
        <v>2855</v>
      </c>
      <c r="Z574" t="s">
        <v>36</v>
      </c>
      <c r="AA574" t="s">
        <v>51</v>
      </c>
      <c r="AG574" t="s">
        <v>38</v>
      </c>
      <c r="AH574">
        <v>288591</v>
      </c>
      <c r="AI574">
        <v>288592</v>
      </c>
      <c r="AJ574" t="s">
        <v>2798</v>
      </c>
      <c r="AL574" t="s">
        <v>2856</v>
      </c>
      <c r="AM574" t="s">
        <v>327</v>
      </c>
      <c r="AN574" t="s">
        <v>2445</v>
      </c>
      <c r="AO574" t="s">
        <v>2492</v>
      </c>
      <c r="AQ574" t="s">
        <v>2848</v>
      </c>
      <c r="AR574" t="s">
        <v>2444</v>
      </c>
    </row>
    <row r="575" spans="1:44" x14ac:dyDescent="0.25">
      <c r="A575">
        <v>574</v>
      </c>
      <c r="B575" t="s">
        <v>28</v>
      </c>
      <c r="C575" t="s">
        <v>29</v>
      </c>
      <c r="D575" t="s">
        <v>30</v>
      </c>
      <c r="E575" t="s">
        <v>30</v>
      </c>
      <c r="F575" t="s">
        <v>28</v>
      </c>
      <c r="G575" t="s">
        <v>30</v>
      </c>
      <c r="H575" t="s">
        <v>649</v>
      </c>
      <c r="I575" t="s">
        <v>32</v>
      </c>
      <c r="J575" t="s">
        <v>33</v>
      </c>
      <c r="K575" t="s">
        <v>1646</v>
      </c>
      <c r="L575" t="s">
        <v>3429</v>
      </c>
      <c r="M575" t="s">
        <v>2046</v>
      </c>
      <c r="O575" t="s">
        <v>2493</v>
      </c>
      <c r="Q575" t="s">
        <v>3201</v>
      </c>
      <c r="R575" t="s">
        <v>2792</v>
      </c>
      <c r="S575" t="s">
        <v>3201</v>
      </c>
      <c r="T575" t="s">
        <v>2489</v>
      </c>
      <c r="U575" t="s">
        <v>2850</v>
      </c>
      <c r="V575">
        <v>449796485047</v>
      </c>
      <c r="W575" t="s">
        <v>2857</v>
      </c>
      <c r="Z575" t="s">
        <v>36</v>
      </c>
      <c r="AA575" t="s">
        <v>51</v>
      </c>
      <c r="AB575" t="s">
        <v>38</v>
      </c>
      <c r="AG575" t="s">
        <v>38</v>
      </c>
      <c r="AH575">
        <v>288590</v>
      </c>
      <c r="AI575">
        <v>288589</v>
      </c>
      <c r="AJ575" t="s">
        <v>2798</v>
      </c>
      <c r="AL575" t="s">
        <v>2858</v>
      </c>
      <c r="AM575" t="s">
        <v>327</v>
      </c>
      <c r="AN575" t="s">
        <v>2445</v>
      </c>
      <c r="AO575" t="s">
        <v>2493</v>
      </c>
      <c r="AQ575" t="s">
        <v>2848</v>
      </c>
      <c r="AR575" t="s">
        <v>2444</v>
      </c>
    </row>
    <row r="576" spans="1:44" x14ac:dyDescent="0.25">
      <c r="A576">
        <v>610</v>
      </c>
      <c r="B576" t="s">
        <v>28</v>
      </c>
      <c r="C576" t="s">
        <v>29</v>
      </c>
      <c r="D576" t="s">
        <v>30</v>
      </c>
      <c r="E576" t="s">
        <v>30</v>
      </c>
      <c r="F576" t="s">
        <v>28</v>
      </c>
      <c r="G576" t="s">
        <v>30</v>
      </c>
      <c r="H576" t="s">
        <v>2688</v>
      </c>
      <c r="I576" t="s">
        <v>32</v>
      </c>
      <c r="J576" t="s">
        <v>33</v>
      </c>
      <c r="L576" t="s">
        <v>3362</v>
      </c>
      <c r="O576" t="s">
        <v>3576</v>
      </c>
      <c r="Q576" t="s">
        <v>3202</v>
      </c>
      <c r="R576" t="s">
        <v>2792</v>
      </c>
      <c r="S576" t="s">
        <v>3201</v>
      </c>
      <c r="T576" t="s">
        <v>3173</v>
      </c>
      <c r="U576" t="s">
        <v>2671</v>
      </c>
      <c r="V576">
        <v>386293099518</v>
      </c>
      <c r="W576" t="s">
        <v>3789</v>
      </c>
      <c r="Z576" t="s">
        <v>36</v>
      </c>
      <c r="AA576" t="s">
        <v>51</v>
      </c>
      <c r="AG576" t="s">
        <v>38</v>
      </c>
      <c r="AM576" t="s">
        <v>1273</v>
      </c>
      <c r="AR576" t="s">
        <v>2664</v>
      </c>
    </row>
    <row r="577" spans="1:44" x14ac:dyDescent="0.25">
      <c r="A577">
        <v>358</v>
      </c>
      <c r="B577" t="s">
        <v>28</v>
      </c>
      <c r="C577" t="s">
        <v>29</v>
      </c>
      <c r="D577" t="s">
        <v>30</v>
      </c>
      <c r="E577" t="s">
        <v>30</v>
      </c>
      <c r="F577" t="s">
        <v>28</v>
      </c>
      <c r="G577" t="s">
        <v>30</v>
      </c>
      <c r="H577" t="s">
        <v>778</v>
      </c>
      <c r="I577" t="s">
        <v>32</v>
      </c>
      <c r="J577" t="s">
        <v>33</v>
      </c>
      <c r="K577" t="s">
        <v>1809</v>
      </c>
      <c r="L577" t="s">
        <v>3406</v>
      </c>
      <c r="M577" t="s">
        <v>2209</v>
      </c>
      <c r="N577" t="s">
        <v>2796</v>
      </c>
      <c r="O577" t="s">
        <v>1362</v>
      </c>
      <c r="P577" t="s">
        <v>2738</v>
      </c>
      <c r="Q577" t="s">
        <v>3201</v>
      </c>
      <c r="R577" t="s">
        <v>2792</v>
      </c>
      <c r="S577" t="s">
        <v>3201</v>
      </c>
      <c r="T577" t="s">
        <v>1124</v>
      </c>
      <c r="U577" t="s">
        <v>778</v>
      </c>
      <c r="V577">
        <v>451749880245</v>
      </c>
      <c r="W577">
        <v>220100134326</v>
      </c>
      <c r="Z577" t="s">
        <v>36</v>
      </c>
      <c r="AA577" t="s">
        <v>139</v>
      </c>
      <c r="AB577" t="s">
        <v>37</v>
      </c>
      <c r="AG577" t="s">
        <v>38</v>
      </c>
      <c r="AM577" t="s">
        <v>1273</v>
      </c>
      <c r="AN577" t="s">
        <v>1186</v>
      </c>
      <c r="AO577" t="s">
        <v>1362</v>
      </c>
      <c r="AR577" t="s">
        <v>1444</v>
      </c>
    </row>
    <row r="578" spans="1:44" x14ac:dyDescent="0.25">
      <c r="A578">
        <v>535</v>
      </c>
      <c r="B578" t="s">
        <v>28</v>
      </c>
      <c r="C578" t="s">
        <v>29</v>
      </c>
      <c r="D578" t="s">
        <v>30</v>
      </c>
      <c r="E578" t="s">
        <v>836</v>
      </c>
      <c r="F578" t="s">
        <v>28</v>
      </c>
      <c r="G578" t="s">
        <v>30</v>
      </c>
      <c r="H578" t="s">
        <v>923</v>
      </c>
      <c r="I578" t="s">
        <v>32</v>
      </c>
      <c r="J578" t="s">
        <v>33</v>
      </c>
      <c r="K578" t="s">
        <v>1716</v>
      </c>
      <c r="L578" t="s">
        <v>3086</v>
      </c>
      <c r="M578" t="s">
        <v>2116</v>
      </c>
      <c r="N578" t="s">
        <v>2796</v>
      </c>
      <c r="O578" t="s">
        <v>2424</v>
      </c>
      <c r="P578" t="s">
        <v>2738</v>
      </c>
      <c r="Q578" t="s">
        <v>3202</v>
      </c>
      <c r="R578" t="s">
        <v>2792</v>
      </c>
      <c r="S578" t="s">
        <v>3201</v>
      </c>
      <c r="T578" t="s">
        <v>945</v>
      </c>
      <c r="U578" t="s">
        <v>923</v>
      </c>
      <c r="V578">
        <v>966949248414</v>
      </c>
      <c r="W578">
        <v>220100135502</v>
      </c>
      <c r="Z578" t="s">
        <v>36</v>
      </c>
      <c r="AA578" t="s">
        <v>51</v>
      </c>
      <c r="AB578" t="s">
        <v>37</v>
      </c>
      <c r="AG578" t="s">
        <v>38</v>
      </c>
      <c r="AM578" t="s">
        <v>1273</v>
      </c>
      <c r="AN578" t="s">
        <v>1472</v>
      </c>
      <c r="AO578" t="s">
        <v>2424</v>
      </c>
      <c r="AR578" t="s">
        <v>1444</v>
      </c>
    </row>
    <row r="579" spans="1:44" x14ac:dyDescent="0.25">
      <c r="A579">
        <v>172</v>
      </c>
      <c r="B579" t="s">
        <v>28</v>
      </c>
      <c r="C579" t="s">
        <v>29</v>
      </c>
      <c r="D579" t="s">
        <v>30</v>
      </c>
      <c r="E579" t="s">
        <v>31</v>
      </c>
      <c r="F579" t="s">
        <v>28</v>
      </c>
      <c r="G579" t="s">
        <v>30</v>
      </c>
      <c r="H579" t="s">
        <v>414</v>
      </c>
      <c r="I579" t="s">
        <v>32</v>
      </c>
      <c r="J579" t="s">
        <v>33</v>
      </c>
      <c r="K579" t="s">
        <v>2003</v>
      </c>
      <c r="M579" t="s">
        <v>2403</v>
      </c>
      <c r="N579" t="s">
        <v>2796</v>
      </c>
      <c r="O579" t="s">
        <v>1601</v>
      </c>
      <c r="P579" t="s">
        <v>2738</v>
      </c>
      <c r="Q579" t="s">
        <v>3201</v>
      </c>
      <c r="R579" t="s">
        <v>3201</v>
      </c>
      <c r="S579" t="s">
        <v>3201</v>
      </c>
      <c r="T579" t="s">
        <v>3755</v>
      </c>
      <c r="U579" t="s">
        <v>414</v>
      </c>
      <c r="V579">
        <v>548254178421</v>
      </c>
      <c r="W579" t="s">
        <v>3756</v>
      </c>
      <c r="Z579" t="s">
        <v>36</v>
      </c>
      <c r="AA579" t="s">
        <v>139</v>
      </c>
      <c r="AB579" t="s">
        <v>37</v>
      </c>
      <c r="AG579" t="s">
        <v>38</v>
      </c>
      <c r="AM579" t="s">
        <v>1273</v>
      </c>
      <c r="AN579" t="s">
        <v>1571</v>
      </c>
      <c r="AO579" t="s">
        <v>1601</v>
      </c>
      <c r="AR579" t="s">
        <v>1445</v>
      </c>
    </row>
    <row r="580" spans="1:44" x14ac:dyDescent="0.25">
      <c r="A580">
        <v>579</v>
      </c>
      <c r="B580" t="s">
        <v>28</v>
      </c>
      <c r="C580" t="s">
        <v>29</v>
      </c>
      <c r="D580" t="s">
        <v>30</v>
      </c>
      <c r="E580" t="s">
        <v>31</v>
      </c>
      <c r="F580" t="s">
        <v>28</v>
      </c>
      <c r="G580" t="s">
        <v>30</v>
      </c>
      <c r="H580" t="s">
        <v>2619</v>
      </c>
      <c r="I580" t="s">
        <v>32</v>
      </c>
      <c r="J580" t="s">
        <v>33</v>
      </c>
      <c r="N580" t="s">
        <v>2796</v>
      </c>
      <c r="O580" t="s">
        <v>2654</v>
      </c>
      <c r="P580" t="s">
        <v>2738</v>
      </c>
      <c r="Q580" t="s">
        <v>3201</v>
      </c>
      <c r="R580" t="s">
        <v>3653</v>
      </c>
      <c r="S580" t="s">
        <v>3201</v>
      </c>
      <c r="T580" t="s">
        <v>2618</v>
      </c>
      <c r="U580" t="s">
        <v>2619</v>
      </c>
      <c r="V580">
        <v>619823385634</v>
      </c>
      <c r="W580">
        <v>220100149341</v>
      </c>
      <c r="Y580">
        <v>9900884795</v>
      </c>
      <c r="Z580" t="s">
        <v>36</v>
      </c>
      <c r="AA580" t="s">
        <v>23</v>
      </c>
      <c r="AB580" t="s">
        <v>37</v>
      </c>
      <c r="AG580" t="s">
        <v>38</v>
      </c>
      <c r="AM580" t="s">
        <v>1197</v>
      </c>
      <c r="AN580" t="s">
        <v>2615</v>
      </c>
      <c r="AO580" t="s">
        <v>2654</v>
      </c>
      <c r="AR580" t="s">
        <v>2444</v>
      </c>
    </row>
    <row r="581" spans="1:44" x14ac:dyDescent="0.25">
      <c r="A581">
        <v>99</v>
      </c>
      <c r="B581" t="s">
        <v>28</v>
      </c>
      <c r="C581" t="s">
        <v>29</v>
      </c>
      <c r="D581" t="s">
        <v>30</v>
      </c>
      <c r="E581" t="s">
        <v>31</v>
      </c>
      <c r="F581" t="s">
        <v>28</v>
      </c>
      <c r="G581" t="s">
        <v>30</v>
      </c>
      <c r="H581" t="s">
        <v>243</v>
      </c>
      <c r="I581" t="s">
        <v>32</v>
      </c>
      <c r="J581" t="s">
        <v>33</v>
      </c>
      <c r="K581" t="s">
        <v>1969</v>
      </c>
      <c r="L581" t="s">
        <v>2958</v>
      </c>
      <c r="M581" t="s">
        <v>2369</v>
      </c>
      <c r="N581" t="s">
        <v>2796</v>
      </c>
      <c r="O581" t="s">
        <v>2720</v>
      </c>
      <c r="P581" t="s">
        <v>2738</v>
      </c>
      <c r="Q581" t="s">
        <v>3202</v>
      </c>
      <c r="R581" t="s">
        <v>2792</v>
      </c>
      <c r="S581" t="s">
        <v>3201</v>
      </c>
      <c r="T581" t="s">
        <v>245</v>
      </c>
      <c r="U581" t="s">
        <v>243</v>
      </c>
      <c r="V581">
        <v>915637234270</v>
      </c>
      <c r="W581">
        <v>220100161348</v>
      </c>
      <c r="Z581" t="s">
        <v>36</v>
      </c>
      <c r="AA581" t="s">
        <v>23</v>
      </c>
      <c r="AB581" t="s">
        <v>37</v>
      </c>
      <c r="AG581" t="s">
        <v>38</v>
      </c>
      <c r="AM581" t="s">
        <v>1273</v>
      </c>
      <c r="AN581" t="s">
        <v>2600</v>
      </c>
      <c r="AO581" t="s">
        <v>2720</v>
      </c>
      <c r="AR581" t="s">
        <v>1444</v>
      </c>
    </row>
    <row r="582" spans="1:44" x14ac:dyDescent="0.25">
      <c r="A582">
        <v>581</v>
      </c>
      <c r="B582" t="s">
        <v>28</v>
      </c>
      <c r="C582" t="s">
        <v>29</v>
      </c>
      <c r="D582" t="s">
        <v>30</v>
      </c>
      <c r="E582" t="s">
        <v>30</v>
      </c>
      <c r="F582" t="s">
        <v>28</v>
      </c>
      <c r="G582" t="s">
        <v>30</v>
      </c>
      <c r="H582" t="s">
        <v>694</v>
      </c>
      <c r="I582" t="s">
        <v>32</v>
      </c>
      <c r="J582" t="s">
        <v>33</v>
      </c>
      <c r="K582" t="s">
        <v>1862</v>
      </c>
      <c r="L582" t="s">
        <v>3333</v>
      </c>
      <c r="M582" t="s">
        <v>2262</v>
      </c>
      <c r="N582" t="s">
        <v>2796</v>
      </c>
      <c r="O582" t="s">
        <v>3500</v>
      </c>
      <c r="P582" t="s">
        <v>2738</v>
      </c>
      <c r="Q582" t="s">
        <v>3201</v>
      </c>
      <c r="R582" t="s">
        <v>2792</v>
      </c>
      <c r="S582" t="s">
        <v>3201</v>
      </c>
      <c r="T582" t="s">
        <v>697</v>
      </c>
      <c r="U582" t="s">
        <v>694</v>
      </c>
      <c r="V582">
        <v>928820308220</v>
      </c>
      <c r="W582" t="s">
        <v>698</v>
      </c>
      <c r="Y582">
        <v>8970223119</v>
      </c>
      <c r="Z582" t="s">
        <v>36</v>
      </c>
      <c r="AA582" t="s">
        <v>51</v>
      </c>
      <c r="AB582" t="s">
        <v>37</v>
      </c>
      <c r="AG582" t="s">
        <v>38</v>
      </c>
      <c r="AM582" t="s">
        <v>632</v>
      </c>
      <c r="AN582" t="s">
        <v>2632</v>
      </c>
      <c r="AR582" t="s">
        <v>1444</v>
      </c>
    </row>
    <row r="583" spans="1:44" x14ac:dyDescent="0.25">
      <c r="A583">
        <v>170</v>
      </c>
      <c r="B583" t="s">
        <v>28</v>
      </c>
      <c r="C583" t="s">
        <v>29</v>
      </c>
      <c r="D583" t="s">
        <v>30</v>
      </c>
      <c r="E583" t="s">
        <v>31</v>
      </c>
      <c r="F583" t="s">
        <v>28</v>
      </c>
      <c r="G583" t="s">
        <v>30</v>
      </c>
      <c r="H583" t="s">
        <v>414</v>
      </c>
      <c r="I583" t="s">
        <v>32</v>
      </c>
      <c r="J583" t="s">
        <v>33</v>
      </c>
      <c r="K583" t="s">
        <v>2001</v>
      </c>
      <c r="M583" t="s">
        <v>2401</v>
      </c>
      <c r="N583" t="s">
        <v>2796</v>
      </c>
      <c r="O583" t="s">
        <v>1600</v>
      </c>
      <c r="P583" t="s">
        <v>2738</v>
      </c>
      <c r="Q583" t="s">
        <v>2599</v>
      </c>
      <c r="R583" t="s">
        <v>1534</v>
      </c>
      <c r="S583" t="s">
        <v>1534</v>
      </c>
      <c r="T583" t="s">
        <v>1209</v>
      </c>
      <c r="U583" t="s">
        <v>414</v>
      </c>
      <c r="Z583" t="s">
        <v>36</v>
      </c>
      <c r="AA583" t="s">
        <v>139</v>
      </c>
      <c r="AB583" t="s">
        <v>37</v>
      </c>
      <c r="AG583" t="s">
        <v>38</v>
      </c>
      <c r="AM583" t="s">
        <v>1273</v>
      </c>
      <c r="AN583" t="s">
        <v>1571</v>
      </c>
      <c r="AO583" t="s">
        <v>1600</v>
      </c>
      <c r="AR583" t="s">
        <v>1445</v>
      </c>
    </row>
    <row r="584" spans="1:44" x14ac:dyDescent="0.25">
      <c r="A584">
        <v>212</v>
      </c>
      <c r="B584" t="s">
        <v>28</v>
      </c>
      <c r="C584" t="s">
        <v>29</v>
      </c>
      <c r="D584" t="s">
        <v>30</v>
      </c>
      <c r="E584" t="s">
        <v>30</v>
      </c>
      <c r="F584" t="s">
        <v>28</v>
      </c>
      <c r="G584" t="s">
        <v>30</v>
      </c>
      <c r="H584" t="s">
        <v>465</v>
      </c>
      <c r="I584" t="s">
        <v>32</v>
      </c>
      <c r="J584" t="s">
        <v>33</v>
      </c>
      <c r="Q584" t="s">
        <v>2663</v>
      </c>
      <c r="S584" t="s">
        <v>2663</v>
      </c>
      <c r="T584" t="s">
        <v>1247</v>
      </c>
      <c r="U584" t="s">
        <v>465</v>
      </c>
      <c r="V584">
        <v>537203171543</v>
      </c>
      <c r="W584">
        <v>220100179398</v>
      </c>
      <c r="X584" t="s">
        <v>3622</v>
      </c>
      <c r="Y584">
        <v>9008674807</v>
      </c>
      <c r="Z584" t="s">
        <v>36</v>
      </c>
      <c r="AA584" t="s">
        <v>139</v>
      </c>
      <c r="AB584" t="s">
        <v>37</v>
      </c>
      <c r="AC584">
        <v>1</v>
      </c>
      <c r="AG584" t="s">
        <v>341</v>
      </c>
      <c r="AM584" t="s">
        <v>1273</v>
      </c>
      <c r="AR584" t="s">
        <v>1445</v>
      </c>
    </row>
    <row r="585" spans="1:44" x14ac:dyDescent="0.25">
      <c r="A585">
        <v>174</v>
      </c>
      <c r="B585" t="s">
        <v>28</v>
      </c>
      <c r="C585" t="s">
        <v>29</v>
      </c>
      <c r="D585" t="s">
        <v>30</v>
      </c>
      <c r="E585" t="s">
        <v>31</v>
      </c>
      <c r="F585" t="s">
        <v>28</v>
      </c>
      <c r="G585" t="s">
        <v>30</v>
      </c>
      <c r="H585" t="s">
        <v>429</v>
      </c>
      <c r="I585" t="s">
        <v>32</v>
      </c>
      <c r="J585" t="s">
        <v>33</v>
      </c>
      <c r="Q585" t="s">
        <v>2663</v>
      </c>
      <c r="S585" t="s">
        <v>2663</v>
      </c>
      <c r="T585" t="s">
        <v>432</v>
      </c>
      <c r="U585" t="s">
        <v>429</v>
      </c>
      <c r="V585">
        <v>636097634383</v>
      </c>
      <c r="W585">
        <v>220100139481</v>
      </c>
      <c r="Y585">
        <v>7483571194</v>
      </c>
      <c r="Z585" t="s">
        <v>36</v>
      </c>
      <c r="AA585" t="s">
        <v>23</v>
      </c>
      <c r="AB585" t="s">
        <v>37</v>
      </c>
      <c r="AC585">
        <v>3</v>
      </c>
      <c r="AG585" t="s">
        <v>341</v>
      </c>
      <c r="AM585" t="s">
        <v>1273</v>
      </c>
      <c r="AR585" t="s">
        <v>1444</v>
      </c>
    </row>
    <row r="586" spans="1:44" x14ac:dyDescent="0.25">
      <c r="A586">
        <v>109</v>
      </c>
      <c r="B586" t="s">
        <v>28</v>
      </c>
      <c r="C586" t="s">
        <v>29</v>
      </c>
      <c r="D586" t="s">
        <v>30</v>
      </c>
      <c r="E586" t="s">
        <v>31</v>
      </c>
      <c r="F586" t="s">
        <v>28</v>
      </c>
      <c r="G586" t="s">
        <v>30</v>
      </c>
      <c r="H586" t="s">
        <v>276</v>
      </c>
      <c r="I586" t="s">
        <v>32</v>
      </c>
      <c r="J586" t="s">
        <v>33</v>
      </c>
      <c r="K586" t="s">
        <v>1977</v>
      </c>
      <c r="L586" t="s">
        <v>2966</v>
      </c>
      <c r="M586" t="s">
        <v>2377</v>
      </c>
      <c r="N586" t="s">
        <v>2796</v>
      </c>
      <c r="O586" t="s">
        <v>2728</v>
      </c>
      <c r="P586" t="s">
        <v>2738</v>
      </c>
      <c r="Q586" t="s">
        <v>3202</v>
      </c>
      <c r="R586" t="s">
        <v>2792</v>
      </c>
      <c r="S586" t="s">
        <v>3201</v>
      </c>
      <c r="T586" t="s">
        <v>279</v>
      </c>
      <c r="U586" t="s">
        <v>276</v>
      </c>
      <c r="V586">
        <v>644431804771</v>
      </c>
      <c r="W586" t="s">
        <v>280</v>
      </c>
      <c r="Y586">
        <v>9008741105</v>
      </c>
      <c r="Z586" t="s">
        <v>36</v>
      </c>
      <c r="AA586" t="s">
        <v>23</v>
      </c>
      <c r="AB586" t="s">
        <v>37</v>
      </c>
      <c r="AG586" t="s">
        <v>38</v>
      </c>
      <c r="AM586" t="s">
        <v>1273</v>
      </c>
      <c r="AN586" t="s">
        <v>2495</v>
      </c>
      <c r="AO586" t="s">
        <v>2728</v>
      </c>
      <c r="AR586" t="s">
        <v>1444</v>
      </c>
    </row>
    <row r="587" spans="1:44" x14ac:dyDescent="0.25">
      <c r="A587">
        <v>471</v>
      </c>
      <c r="B587" t="s">
        <v>28</v>
      </c>
      <c r="C587" t="s">
        <v>29</v>
      </c>
      <c r="D587" t="s">
        <v>30</v>
      </c>
      <c r="E587" t="s">
        <v>836</v>
      </c>
      <c r="F587" t="s">
        <v>28</v>
      </c>
      <c r="G587" t="s">
        <v>30</v>
      </c>
      <c r="H587" t="s">
        <v>1021</v>
      </c>
      <c r="I587" t="s">
        <v>32</v>
      </c>
      <c r="J587" t="s">
        <v>33</v>
      </c>
      <c r="K587" t="s">
        <v>1685</v>
      </c>
      <c r="L587" t="s">
        <v>3055</v>
      </c>
      <c r="M587" t="s">
        <v>2085</v>
      </c>
      <c r="N587" t="s">
        <v>2796</v>
      </c>
      <c r="O587" t="s">
        <v>2507</v>
      </c>
      <c r="P587" t="s">
        <v>2738</v>
      </c>
      <c r="Q587" t="s">
        <v>3201</v>
      </c>
      <c r="R587" t="s">
        <v>2792</v>
      </c>
      <c r="S587" t="s">
        <v>3201</v>
      </c>
      <c r="T587" t="s">
        <v>1022</v>
      </c>
      <c r="U587" t="s">
        <v>1021</v>
      </c>
      <c r="V587">
        <v>881069699796</v>
      </c>
      <c r="W587">
        <v>220100207692</v>
      </c>
      <c r="Y587">
        <v>8105082109</v>
      </c>
      <c r="Z587" t="s">
        <v>36</v>
      </c>
      <c r="AA587" t="s">
        <v>23</v>
      </c>
      <c r="AB587" t="s">
        <v>37</v>
      </c>
      <c r="AG587" t="s">
        <v>38</v>
      </c>
      <c r="AM587" t="s">
        <v>1408</v>
      </c>
      <c r="AN587" t="s">
        <v>1571</v>
      </c>
      <c r="AO587" t="s">
        <v>2507</v>
      </c>
      <c r="AR587" t="s">
        <v>1444</v>
      </c>
    </row>
    <row r="588" spans="1:44" x14ac:dyDescent="0.25">
      <c r="A588">
        <v>472</v>
      </c>
      <c r="B588" t="s">
        <v>28</v>
      </c>
      <c r="C588" t="s">
        <v>29</v>
      </c>
      <c r="D588" t="s">
        <v>30</v>
      </c>
      <c r="E588" t="s">
        <v>836</v>
      </c>
      <c r="F588" t="s">
        <v>28</v>
      </c>
      <c r="G588" t="s">
        <v>30</v>
      </c>
      <c r="H588" t="s">
        <v>1021</v>
      </c>
      <c r="I588" t="s">
        <v>32</v>
      </c>
      <c r="J588" t="s">
        <v>33</v>
      </c>
      <c r="K588" t="s">
        <v>1686</v>
      </c>
      <c r="L588" t="s">
        <v>3056</v>
      </c>
      <c r="M588" t="s">
        <v>2086</v>
      </c>
      <c r="N588" t="s">
        <v>2796</v>
      </c>
      <c r="O588" t="s">
        <v>2508</v>
      </c>
      <c r="P588" t="s">
        <v>2738</v>
      </c>
      <c r="Q588" t="s">
        <v>3201</v>
      </c>
      <c r="R588" t="s">
        <v>2792</v>
      </c>
      <c r="S588" t="s">
        <v>3201</v>
      </c>
      <c r="T588" t="s">
        <v>1024</v>
      </c>
      <c r="U588" t="s">
        <v>1021</v>
      </c>
      <c r="V588">
        <v>441708382022</v>
      </c>
      <c r="W588">
        <v>220100202858</v>
      </c>
      <c r="Y588">
        <v>8971141753</v>
      </c>
      <c r="Z588" t="s">
        <v>36</v>
      </c>
      <c r="AA588" t="s">
        <v>23</v>
      </c>
      <c r="AB588" t="s">
        <v>37</v>
      </c>
      <c r="AG588" t="s">
        <v>38</v>
      </c>
      <c r="AM588" t="s">
        <v>1408</v>
      </c>
      <c r="AN588" t="s">
        <v>1571</v>
      </c>
      <c r="AO588" t="s">
        <v>2508</v>
      </c>
      <c r="AR588" t="s">
        <v>1444</v>
      </c>
    </row>
    <row r="589" spans="1:44" x14ac:dyDescent="0.25">
      <c r="A589">
        <v>474</v>
      </c>
      <c r="B589" t="s">
        <v>28</v>
      </c>
      <c r="C589" t="s">
        <v>29</v>
      </c>
      <c r="D589" t="s">
        <v>30</v>
      </c>
      <c r="E589" t="s">
        <v>836</v>
      </c>
      <c r="F589" t="s">
        <v>28</v>
      </c>
      <c r="G589" t="s">
        <v>30</v>
      </c>
      <c r="H589" t="s">
        <v>992</v>
      </c>
      <c r="I589" t="s">
        <v>32</v>
      </c>
      <c r="J589" t="s">
        <v>33</v>
      </c>
      <c r="K589" t="s">
        <v>1687</v>
      </c>
      <c r="L589" t="s">
        <v>3057</v>
      </c>
      <c r="M589" t="s">
        <v>2087</v>
      </c>
      <c r="N589" t="s">
        <v>2796</v>
      </c>
      <c r="O589" t="s">
        <v>2509</v>
      </c>
      <c r="P589" t="s">
        <v>2738</v>
      </c>
      <c r="Q589" t="s">
        <v>3201</v>
      </c>
      <c r="R589" t="s">
        <v>2792</v>
      </c>
      <c r="S589" t="s">
        <v>3201</v>
      </c>
      <c r="T589" t="s">
        <v>3700</v>
      </c>
      <c r="U589" t="s">
        <v>992</v>
      </c>
      <c r="V589">
        <v>552650994981</v>
      </c>
      <c r="W589" t="s">
        <v>994</v>
      </c>
      <c r="Z589" t="s">
        <v>36</v>
      </c>
      <c r="AA589" t="s">
        <v>51</v>
      </c>
      <c r="AB589" t="s">
        <v>37</v>
      </c>
      <c r="AG589" t="s">
        <v>38</v>
      </c>
      <c r="AM589" t="s">
        <v>1408</v>
      </c>
      <c r="AN589" t="s">
        <v>1571</v>
      </c>
      <c r="AO589" t="s">
        <v>2509</v>
      </c>
      <c r="AR589" t="s">
        <v>1444</v>
      </c>
    </row>
    <row r="590" spans="1:44" x14ac:dyDescent="0.25">
      <c r="A590">
        <v>475</v>
      </c>
      <c r="B590" t="s">
        <v>28</v>
      </c>
      <c r="C590" t="s">
        <v>29</v>
      </c>
      <c r="D590" t="s">
        <v>30</v>
      </c>
      <c r="E590" t="s">
        <v>836</v>
      </c>
      <c r="F590" t="s">
        <v>28</v>
      </c>
      <c r="G590" t="s">
        <v>30</v>
      </c>
      <c r="H590" t="s">
        <v>1025</v>
      </c>
      <c r="I590" t="s">
        <v>32</v>
      </c>
      <c r="J590" t="s">
        <v>33</v>
      </c>
      <c r="K590" t="s">
        <v>1688</v>
      </c>
      <c r="L590" t="s">
        <v>3058</v>
      </c>
      <c r="M590" t="s">
        <v>2088</v>
      </c>
      <c r="N590" t="s">
        <v>2796</v>
      </c>
      <c r="O590" t="s">
        <v>2510</v>
      </c>
      <c r="P590" t="s">
        <v>2738</v>
      </c>
      <c r="Q590" t="s">
        <v>3201</v>
      </c>
      <c r="R590" t="s">
        <v>2792</v>
      </c>
      <c r="S590" t="s">
        <v>3201</v>
      </c>
      <c r="T590" t="s">
        <v>1028</v>
      </c>
      <c r="U590" t="s">
        <v>1025</v>
      </c>
      <c r="V590">
        <v>674819678618</v>
      </c>
      <c r="W590">
        <v>22010016659</v>
      </c>
      <c r="Y590">
        <v>7022467457</v>
      </c>
      <c r="Z590" t="s">
        <v>36</v>
      </c>
      <c r="AA590" t="s">
        <v>51</v>
      </c>
      <c r="AB590" t="s">
        <v>37</v>
      </c>
      <c r="AG590" t="s">
        <v>38</v>
      </c>
      <c r="AM590" t="s">
        <v>1408</v>
      </c>
      <c r="AN590" t="s">
        <v>1448</v>
      </c>
      <c r="AO590" t="s">
        <v>2510</v>
      </c>
      <c r="AR590" t="s">
        <v>1444</v>
      </c>
    </row>
    <row r="591" spans="1:44" x14ac:dyDescent="0.25">
      <c r="A591">
        <v>476</v>
      </c>
      <c r="B591" t="s">
        <v>28</v>
      </c>
      <c r="C591" t="s">
        <v>29</v>
      </c>
      <c r="D591" t="s">
        <v>30</v>
      </c>
      <c r="E591" t="s">
        <v>836</v>
      </c>
      <c r="F591" t="s">
        <v>28</v>
      </c>
      <c r="G591" t="s">
        <v>30</v>
      </c>
      <c r="H591" t="s">
        <v>1025</v>
      </c>
      <c r="I591" t="s">
        <v>32</v>
      </c>
      <c r="J591" t="s">
        <v>33</v>
      </c>
      <c r="K591" t="s">
        <v>1689</v>
      </c>
      <c r="L591" t="s">
        <v>3059</v>
      </c>
      <c r="M591" t="s">
        <v>2089</v>
      </c>
      <c r="N591" t="s">
        <v>2796</v>
      </c>
      <c r="O591" t="s">
        <v>2511</v>
      </c>
      <c r="P591" t="s">
        <v>2738</v>
      </c>
      <c r="Q591" t="s">
        <v>3201</v>
      </c>
      <c r="R591" t="s">
        <v>2792</v>
      </c>
      <c r="S591" t="s">
        <v>3201</v>
      </c>
      <c r="T591" t="s">
        <v>1440</v>
      </c>
      <c r="U591" t="s">
        <v>1025</v>
      </c>
      <c r="V591">
        <v>615717427032</v>
      </c>
      <c r="W591">
        <v>220100138325</v>
      </c>
      <c r="Y591">
        <v>8495855693</v>
      </c>
      <c r="Z591" t="s">
        <v>36</v>
      </c>
      <c r="AA591" t="s">
        <v>51</v>
      </c>
      <c r="AB591" t="s">
        <v>37</v>
      </c>
      <c r="AG591" t="s">
        <v>38</v>
      </c>
      <c r="AM591" t="s">
        <v>1408</v>
      </c>
      <c r="AN591" t="s">
        <v>1448</v>
      </c>
      <c r="AO591" t="s">
        <v>2511</v>
      </c>
      <c r="AR591" t="s">
        <v>1444</v>
      </c>
    </row>
    <row r="592" spans="1:44" x14ac:dyDescent="0.25">
      <c r="A592">
        <v>477</v>
      </c>
      <c r="B592" t="s">
        <v>28</v>
      </c>
      <c r="C592" t="s">
        <v>29</v>
      </c>
      <c r="D592" t="s">
        <v>30</v>
      </c>
      <c r="E592" t="s">
        <v>836</v>
      </c>
      <c r="F592" t="s">
        <v>28</v>
      </c>
      <c r="G592" t="s">
        <v>30</v>
      </c>
      <c r="H592" t="s">
        <v>1025</v>
      </c>
      <c r="I592" t="s">
        <v>32</v>
      </c>
      <c r="J592" t="s">
        <v>33</v>
      </c>
      <c r="K592" t="s">
        <v>1690</v>
      </c>
      <c r="L592" t="s">
        <v>3060</v>
      </c>
      <c r="M592" t="s">
        <v>2090</v>
      </c>
      <c r="N592" t="s">
        <v>2796</v>
      </c>
      <c r="O592" t="s">
        <v>2512</v>
      </c>
      <c r="P592" t="s">
        <v>2738</v>
      </c>
      <c r="Q592" t="s">
        <v>3201</v>
      </c>
      <c r="R592" t="s">
        <v>2792</v>
      </c>
      <c r="S592" t="s">
        <v>3201</v>
      </c>
      <c r="T592" t="s">
        <v>1030</v>
      </c>
      <c r="U592" t="s">
        <v>1025</v>
      </c>
      <c r="V592">
        <v>567878152167</v>
      </c>
      <c r="W592">
        <v>220100166662</v>
      </c>
      <c r="Y592">
        <v>9980188289</v>
      </c>
      <c r="Z592" t="s">
        <v>36</v>
      </c>
      <c r="AA592" t="s">
        <v>51</v>
      </c>
      <c r="AB592" t="s">
        <v>37</v>
      </c>
      <c r="AG592" t="s">
        <v>38</v>
      </c>
      <c r="AM592" t="s">
        <v>1408</v>
      </c>
      <c r="AN592" t="s">
        <v>1448</v>
      </c>
      <c r="AO592" t="s">
        <v>2512</v>
      </c>
      <c r="AR592" t="s">
        <v>1444</v>
      </c>
    </row>
    <row r="593" spans="1:44" x14ac:dyDescent="0.25">
      <c r="A593">
        <v>332</v>
      </c>
      <c r="B593" t="s">
        <v>28</v>
      </c>
      <c r="C593" t="s">
        <v>29</v>
      </c>
      <c r="D593" t="s">
        <v>30</v>
      </c>
      <c r="E593" t="s">
        <v>30</v>
      </c>
      <c r="F593" t="s">
        <v>28</v>
      </c>
      <c r="G593" t="s">
        <v>30</v>
      </c>
      <c r="H593" t="s">
        <v>626</v>
      </c>
      <c r="I593" t="s">
        <v>32</v>
      </c>
      <c r="J593" t="s">
        <v>33</v>
      </c>
      <c r="K593" t="s">
        <v>1794</v>
      </c>
      <c r="L593" t="s">
        <v>3292</v>
      </c>
      <c r="M593" t="s">
        <v>2194</v>
      </c>
      <c r="N593" t="s">
        <v>2796</v>
      </c>
      <c r="O593" t="s">
        <v>2452</v>
      </c>
      <c r="P593" t="s">
        <v>2738</v>
      </c>
      <c r="Q593" t="s">
        <v>3201</v>
      </c>
      <c r="R593" t="s">
        <v>3653</v>
      </c>
      <c r="S593" t="s">
        <v>3201</v>
      </c>
      <c r="T593" t="s">
        <v>1332</v>
      </c>
      <c r="U593" t="s">
        <v>626</v>
      </c>
      <c r="V593">
        <v>948361701750</v>
      </c>
      <c r="W593">
        <v>220100151099</v>
      </c>
      <c r="Y593">
        <v>7090536736</v>
      </c>
      <c r="Z593" t="s">
        <v>36</v>
      </c>
      <c r="AA593" t="s">
        <v>51</v>
      </c>
      <c r="AB593" t="s">
        <v>37</v>
      </c>
      <c r="AG593" t="s">
        <v>38</v>
      </c>
      <c r="AM593" t="s">
        <v>1288</v>
      </c>
      <c r="AN593" t="s">
        <v>1571</v>
      </c>
      <c r="AO593" t="s">
        <v>2452</v>
      </c>
      <c r="AR593" t="s">
        <v>1445</v>
      </c>
    </row>
    <row r="594" spans="1:44" x14ac:dyDescent="0.25">
      <c r="A594">
        <v>626</v>
      </c>
      <c r="B594" t="s">
        <v>28</v>
      </c>
      <c r="C594" t="s">
        <v>29</v>
      </c>
      <c r="D594" t="s">
        <v>30</v>
      </c>
      <c r="E594" t="s">
        <v>30</v>
      </c>
      <c r="F594" t="s">
        <v>28</v>
      </c>
      <c r="G594" t="s">
        <v>30</v>
      </c>
      <c r="I594" t="s">
        <v>32</v>
      </c>
      <c r="J594" t="s">
        <v>33</v>
      </c>
      <c r="K594" t="s">
        <v>1889</v>
      </c>
      <c r="M594" t="s">
        <v>2289</v>
      </c>
      <c r="N594" t="s">
        <v>2796</v>
      </c>
      <c r="O594" t="s">
        <v>3160</v>
      </c>
      <c r="P594" t="s">
        <v>2738</v>
      </c>
      <c r="Q594" t="s">
        <v>3201</v>
      </c>
      <c r="R594" t="s">
        <v>2792</v>
      </c>
      <c r="S594" t="s">
        <v>3201</v>
      </c>
      <c r="T594" t="s">
        <v>2751</v>
      </c>
      <c r="U594" t="s">
        <v>626</v>
      </c>
      <c r="V594">
        <v>763261231109</v>
      </c>
      <c r="W594" t="s">
        <v>3799</v>
      </c>
      <c r="Y594">
        <v>8722961470</v>
      </c>
      <c r="AA594" t="s">
        <v>23</v>
      </c>
      <c r="AG594" t="s">
        <v>38</v>
      </c>
      <c r="AM594" t="s">
        <v>1288</v>
      </c>
      <c r="AN594" t="s">
        <v>2757</v>
      </c>
      <c r="AO594" t="s">
        <v>3160</v>
      </c>
    </row>
    <row r="595" spans="1:44" x14ac:dyDescent="0.25">
      <c r="A595">
        <v>627</v>
      </c>
      <c r="B595" t="s">
        <v>28</v>
      </c>
      <c r="C595" t="s">
        <v>29</v>
      </c>
      <c r="D595" t="s">
        <v>30</v>
      </c>
      <c r="E595" t="s">
        <v>30</v>
      </c>
      <c r="F595" t="s">
        <v>28</v>
      </c>
      <c r="G595" t="s">
        <v>30</v>
      </c>
      <c r="I595" t="s">
        <v>32</v>
      </c>
      <c r="J595" t="s">
        <v>33</v>
      </c>
      <c r="K595" t="s">
        <v>1890</v>
      </c>
      <c r="M595" t="s">
        <v>2290</v>
      </c>
      <c r="N595" t="s">
        <v>2796</v>
      </c>
      <c r="O595" t="s">
        <v>3161</v>
      </c>
      <c r="P595" t="s">
        <v>2738</v>
      </c>
      <c r="Q595" t="s">
        <v>3201</v>
      </c>
      <c r="R595" t="s">
        <v>2792</v>
      </c>
      <c r="S595" t="s">
        <v>3201</v>
      </c>
      <c r="T595" t="s">
        <v>2752</v>
      </c>
      <c r="U595" t="s">
        <v>626</v>
      </c>
      <c r="V595">
        <v>394758773999</v>
      </c>
      <c r="W595" t="s">
        <v>3800</v>
      </c>
      <c r="Y595">
        <v>9148372980</v>
      </c>
      <c r="AA595" t="s">
        <v>23</v>
      </c>
      <c r="AG595" t="s">
        <v>38</v>
      </c>
      <c r="AM595" t="s">
        <v>1288</v>
      </c>
      <c r="AN595" t="s">
        <v>2757</v>
      </c>
      <c r="AO595" t="s">
        <v>3161</v>
      </c>
    </row>
    <row r="596" spans="1:44" x14ac:dyDescent="0.25">
      <c r="A596">
        <v>333</v>
      </c>
      <c r="B596" t="s">
        <v>28</v>
      </c>
      <c r="C596" t="s">
        <v>29</v>
      </c>
      <c r="D596" t="s">
        <v>30</v>
      </c>
      <c r="E596" t="s">
        <v>30</v>
      </c>
      <c r="F596" t="s">
        <v>28</v>
      </c>
      <c r="G596" t="s">
        <v>30</v>
      </c>
      <c r="H596" t="s">
        <v>1300</v>
      </c>
      <c r="I596" t="s">
        <v>32</v>
      </c>
      <c r="J596" t="s">
        <v>33</v>
      </c>
      <c r="K596" t="s">
        <v>1795</v>
      </c>
      <c r="L596" t="s">
        <v>3293</v>
      </c>
      <c r="M596" t="s">
        <v>2195</v>
      </c>
      <c r="N596" t="s">
        <v>2796</v>
      </c>
      <c r="O596" t="s">
        <v>1304</v>
      </c>
      <c r="P596" t="s">
        <v>2738</v>
      </c>
      <c r="Q596" t="s">
        <v>3201</v>
      </c>
      <c r="R596" t="s">
        <v>2792</v>
      </c>
      <c r="S596" t="s">
        <v>3201</v>
      </c>
      <c r="T596" t="s">
        <v>1301</v>
      </c>
      <c r="U596" t="s">
        <v>1300</v>
      </c>
      <c r="V596">
        <v>782963758120</v>
      </c>
      <c r="W596" t="s">
        <v>1302</v>
      </c>
      <c r="X596" t="s">
        <v>1303</v>
      </c>
      <c r="Z596" t="s">
        <v>36</v>
      </c>
      <c r="AA596" t="s">
        <v>51</v>
      </c>
      <c r="AB596" t="s">
        <v>37</v>
      </c>
      <c r="AG596" t="s">
        <v>38</v>
      </c>
      <c r="AM596" t="s">
        <v>1288</v>
      </c>
      <c r="AN596" t="s">
        <v>1203</v>
      </c>
      <c r="AO596" t="s">
        <v>1304</v>
      </c>
      <c r="AR596" t="s">
        <v>1445</v>
      </c>
    </row>
    <row r="597" spans="1:44" x14ac:dyDescent="0.25">
      <c r="A597">
        <v>337</v>
      </c>
      <c r="B597" t="s">
        <v>28</v>
      </c>
      <c r="C597" t="s">
        <v>29</v>
      </c>
      <c r="D597" t="s">
        <v>30</v>
      </c>
      <c r="E597" t="s">
        <v>30</v>
      </c>
      <c r="F597" t="s">
        <v>28</v>
      </c>
      <c r="G597" t="s">
        <v>30</v>
      </c>
      <c r="H597" t="s">
        <v>1333</v>
      </c>
      <c r="I597" t="s">
        <v>32</v>
      </c>
      <c r="J597" t="s">
        <v>33</v>
      </c>
      <c r="K597" t="s">
        <v>1796</v>
      </c>
      <c r="L597" t="s">
        <v>3294</v>
      </c>
      <c r="M597" t="s">
        <v>2196</v>
      </c>
      <c r="N597" t="s">
        <v>2796</v>
      </c>
      <c r="O597" t="s">
        <v>2453</v>
      </c>
      <c r="P597" t="s">
        <v>2738</v>
      </c>
      <c r="Q597" t="s">
        <v>3201</v>
      </c>
      <c r="R597" t="s">
        <v>2792</v>
      </c>
      <c r="S597" t="s">
        <v>3201</v>
      </c>
      <c r="T597" t="s">
        <v>1342</v>
      </c>
      <c r="U597" t="s">
        <v>1333</v>
      </c>
      <c r="V597">
        <v>443071766248</v>
      </c>
      <c r="W597" t="s">
        <v>1343</v>
      </c>
      <c r="Z597" t="s">
        <v>36</v>
      </c>
      <c r="AA597" t="s">
        <v>51</v>
      </c>
      <c r="AB597" t="s">
        <v>37</v>
      </c>
      <c r="AG597" t="s">
        <v>38</v>
      </c>
      <c r="AM597" t="s">
        <v>1288</v>
      </c>
      <c r="AN597" t="s">
        <v>1604</v>
      </c>
      <c r="AO597" t="s">
        <v>2453</v>
      </c>
      <c r="AR597" t="s">
        <v>1445</v>
      </c>
    </row>
    <row r="598" spans="1:44" x14ac:dyDescent="0.25">
      <c r="A598">
        <v>341</v>
      </c>
      <c r="B598" t="s">
        <v>28</v>
      </c>
      <c r="C598" t="s">
        <v>29</v>
      </c>
      <c r="D598" t="s">
        <v>30</v>
      </c>
      <c r="E598" t="s">
        <v>30</v>
      </c>
      <c r="F598" t="s">
        <v>28</v>
      </c>
      <c r="G598" t="s">
        <v>30</v>
      </c>
      <c r="H598" t="s">
        <v>1333</v>
      </c>
      <c r="I598" t="s">
        <v>32</v>
      </c>
      <c r="J598" t="s">
        <v>33</v>
      </c>
      <c r="K598" t="s">
        <v>1797</v>
      </c>
      <c r="L598" t="s">
        <v>3295</v>
      </c>
      <c r="M598" t="s">
        <v>2197</v>
      </c>
      <c r="N598" t="s">
        <v>2796</v>
      </c>
      <c r="O598" t="s">
        <v>2454</v>
      </c>
      <c r="P598" t="s">
        <v>2738</v>
      </c>
      <c r="Q598" t="s">
        <v>3201</v>
      </c>
      <c r="R598" t="s">
        <v>2792</v>
      </c>
      <c r="S598" t="s">
        <v>3201</v>
      </c>
      <c r="T598" t="s">
        <v>1351</v>
      </c>
      <c r="U598" t="s">
        <v>1333</v>
      </c>
      <c r="V598">
        <v>322673801036</v>
      </c>
      <c r="W598">
        <v>220100128067</v>
      </c>
      <c r="X598" t="s">
        <v>1352</v>
      </c>
      <c r="Y598">
        <v>7760113266</v>
      </c>
      <c r="Z598" t="s">
        <v>36</v>
      </c>
      <c r="AA598" t="s">
        <v>23</v>
      </c>
      <c r="AB598" t="s">
        <v>37</v>
      </c>
      <c r="AG598" t="s">
        <v>38</v>
      </c>
      <c r="AM598" t="s">
        <v>1288</v>
      </c>
      <c r="AN598" t="s">
        <v>1604</v>
      </c>
      <c r="AO598" t="s">
        <v>2454</v>
      </c>
      <c r="AR598" t="s">
        <v>1445</v>
      </c>
    </row>
    <row r="599" spans="1:44" x14ac:dyDescent="0.25">
      <c r="A599">
        <v>598</v>
      </c>
      <c r="B599" t="s">
        <v>28</v>
      </c>
      <c r="C599" t="s">
        <v>29</v>
      </c>
      <c r="D599" t="s">
        <v>30</v>
      </c>
      <c r="E599" t="s">
        <v>30</v>
      </c>
      <c r="F599" t="s">
        <v>28</v>
      </c>
      <c r="G599" t="s">
        <v>30</v>
      </c>
      <c r="H599" t="s">
        <v>2671</v>
      </c>
      <c r="I599" t="s">
        <v>32</v>
      </c>
      <c r="J599" t="s">
        <v>33</v>
      </c>
      <c r="K599" t="s">
        <v>1869</v>
      </c>
      <c r="L599" t="s">
        <v>3334</v>
      </c>
      <c r="M599" t="s">
        <v>2269</v>
      </c>
      <c r="N599" t="s">
        <v>2796</v>
      </c>
      <c r="O599" t="s">
        <v>2734</v>
      </c>
      <c r="P599" t="s">
        <v>2738</v>
      </c>
      <c r="Q599" t="s">
        <v>3202</v>
      </c>
      <c r="R599" t="s">
        <v>2792</v>
      </c>
      <c r="S599" t="s">
        <v>3201</v>
      </c>
      <c r="T599" t="s">
        <v>2678</v>
      </c>
      <c r="U599" t="s">
        <v>2671</v>
      </c>
      <c r="V599">
        <v>615445032309</v>
      </c>
      <c r="W599">
        <v>220100129043</v>
      </c>
      <c r="Y599">
        <v>7204262661</v>
      </c>
      <c r="Z599" t="s">
        <v>36</v>
      </c>
      <c r="AA599" t="s">
        <v>51</v>
      </c>
      <c r="AB599" t="s">
        <v>37</v>
      </c>
      <c r="AG599" t="s">
        <v>38</v>
      </c>
      <c r="AM599" t="s">
        <v>562</v>
      </c>
      <c r="AN599" t="s">
        <v>2672</v>
      </c>
      <c r="AO599" t="s">
        <v>2734</v>
      </c>
      <c r="AR599" t="s">
        <v>2664</v>
      </c>
    </row>
    <row r="600" spans="1:44" x14ac:dyDescent="0.25">
      <c r="A600">
        <v>520</v>
      </c>
      <c r="B600" t="s">
        <v>28</v>
      </c>
      <c r="C600" t="s">
        <v>29</v>
      </c>
      <c r="D600" t="s">
        <v>30</v>
      </c>
      <c r="E600" t="s">
        <v>836</v>
      </c>
      <c r="F600" t="s">
        <v>28</v>
      </c>
      <c r="G600" t="s">
        <v>30</v>
      </c>
      <c r="H600" t="s">
        <v>1025</v>
      </c>
      <c r="I600" t="s">
        <v>32</v>
      </c>
      <c r="J600" t="s">
        <v>33</v>
      </c>
      <c r="K600" t="s">
        <v>1706</v>
      </c>
      <c r="L600" t="s">
        <v>3076</v>
      </c>
      <c r="M600" t="s">
        <v>2106</v>
      </c>
      <c r="N600" t="s">
        <v>2796</v>
      </c>
      <c r="O600" t="s">
        <v>2513</v>
      </c>
      <c r="P600" t="s">
        <v>2738</v>
      </c>
      <c r="Q600" t="s">
        <v>3201</v>
      </c>
      <c r="R600" t="s">
        <v>2792</v>
      </c>
      <c r="S600" t="s">
        <v>3201</v>
      </c>
      <c r="T600" t="s">
        <v>1441</v>
      </c>
      <c r="U600" t="s">
        <v>1025</v>
      </c>
      <c r="V600">
        <v>847417976273</v>
      </c>
      <c r="W600">
        <v>220100166666</v>
      </c>
      <c r="Y600">
        <v>9108697238</v>
      </c>
      <c r="Z600" t="s">
        <v>36</v>
      </c>
      <c r="AA600" t="s">
        <v>51</v>
      </c>
      <c r="AB600" t="s">
        <v>37</v>
      </c>
      <c r="AG600" t="s">
        <v>38</v>
      </c>
      <c r="AM600" t="s">
        <v>1408</v>
      </c>
      <c r="AN600" t="s">
        <v>1448</v>
      </c>
      <c r="AO600" t="s">
        <v>2513</v>
      </c>
      <c r="AR600" t="s">
        <v>1444</v>
      </c>
    </row>
    <row r="601" spans="1:44" x14ac:dyDescent="0.25">
      <c r="A601">
        <v>342</v>
      </c>
      <c r="B601" t="s">
        <v>28</v>
      </c>
      <c r="C601" t="s">
        <v>29</v>
      </c>
      <c r="D601" t="s">
        <v>30</v>
      </c>
      <c r="E601" t="s">
        <v>30</v>
      </c>
      <c r="F601" t="s">
        <v>28</v>
      </c>
      <c r="G601" t="s">
        <v>30</v>
      </c>
      <c r="H601" t="s">
        <v>1333</v>
      </c>
      <c r="I601" t="s">
        <v>32</v>
      </c>
      <c r="J601" t="s">
        <v>33</v>
      </c>
      <c r="K601" t="s">
        <v>1798</v>
      </c>
      <c r="L601" t="s">
        <v>3296</v>
      </c>
      <c r="M601" t="s">
        <v>2198</v>
      </c>
      <c r="N601" t="s">
        <v>2796</v>
      </c>
      <c r="O601" t="s">
        <v>2455</v>
      </c>
      <c r="P601" t="s">
        <v>2738</v>
      </c>
      <c r="Q601" t="s">
        <v>3201</v>
      </c>
      <c r="R601" t="s">
        <v>2792</v>
      </c>
      <c r="S601" t="s">
        <v>3201</v>
      </c>
      <c r="T601" t="s">
        <v>1353</v>
      </c>
      <c r="U601" t="s">
        <v>1333</v>
      </c>
      <c r="V601">
        <v>647723658679</v>
      </c>
      <c r="W601">
        <v>220100128696</v>
      </c>
      <c r="X601" t="s">
        <v>1354</v>
      </c>
      <c r="Z601" t="s">
        <v>36</v>
      </c>
      <c r="AA601" t="s">
        <v>51</v>
      </c>
      <c r="AB601" t="s">
        <v>37</v>
      </c>
      <c r="AG601" t="s">
        <v>38</v>
      </c>
      <c r="AM601" t="s">
        <v>1288</v>
      </c>
      <c r="AN601" t="s">
        <v>1604</v>
      </c>
      <c r="AO601" t="s">
        <v>2455</v>
      </c>
      <c r="AR601" t="s">
        <v>1445</v>
      </c>
    </row>
    <row r="602" spans="1:44" x14ac:dyDescent="0.25">
      <c r="A602">
        <v>343</v>
      </c>
      <c r="B602" t="s">
        <v>28</v>
      </c>
      <c r="C602" t="s">
        <v>29</v>
      </c>
      <c r="D602" t="s">
        <v>30</v>
      </c>
      <c r="E602" t="s">
        <v>30</v>
      </c>
      <c r="F602" t="s">
        <v>28</v>
      </c>
      <c r="G602" t="s">
        <v>30</v>
      </c>
      <c r="H602" t="s">
        <v>1333</v>
      </c>
      <c r="I602" t="s">
        <v>32</v>
      </c>
      <c r="J602" t="s">
        <v>33</v>
      </c>
      <c r="K602" t="s">
        <v>1799</v>
      </c>
      <c r="L602" t="s">
        <v>3401</v>
      </c>
      <c r="M602" t="s">
        <v>2199</v>
      </c>
      <c r="N602" t="s">
        <v>2796</v>
      </c>
      <c r="O602" t="s">
        <v>2456</v>
      </c>
      <c r="P602" t="s">
        <v>2738</v>
      </c>
      <c r="Q602" t="s">
        <v>3201</v>
      </c>
      <c r="R602" t="s">
        <v>2792</v>
      </c>
      <c r="S602" t="s">
        <v>3201</v>
      </c>
      <c r="T602" t="s">
        <v>1355</v>
      </c>
      <c r="U602" t="s">
        <v>1333</v>
      </c>
      <c r="V602">
        <v>981595216672</v>
      </c>
      <c r="W602">
        <v>220100135626</v>
      </c>
      <c r="X602" t="s">
        <v>1356</v>
      </c>
      <c r="Y602">
        <v>9986334383</v>
      </c>
      <c r="Z602" t="s">
        <v>36</v>
      </c>
      <c r="AA602" t="s">
        <v>23</v>
      </c>
      <c r="AB602" t="s">
        <v>37</v>
      </c>
      <c r="AG602" t="s">
        <v>38</v>
      </c>
      <c r="AM602" t="s">
        <v>1288</v>
      </c>
      <c r="AN602" t="s">
        <v>1604</v>
      </c>
      <c r="AO602" t="s">
        <v>2456</v>
      </c>
      <c r="AR602" t="s">
        <v>1445</v>
      </c>
    </row>
    <row r="603" spans="1:44" x14ac:dyDescent="0.25">
      <c r="A603">
        <v>641</v>
      </c>
      <c r="B603" t="s">
        <v>28</v>
      </c>
      <c r="C603" t="s">
        <v>29</v>
      </c>
      <c r="D603" t="s">
        <v>30</v>
      </c>
      <c r="E603" t="s">
        <v>30</v>
      </c>
      <c r="F603" t="s">
        <v>28</v>
      </c>
      <c r="G603" t="s">
        <v>30</v>
      </c>
      <c r="I603" t="s">
        <v>32</v>
      </c>
      <c r="J603" t="s">
        <v>33</v>
      </c>
      <c r="K603" t="s">
        <v>1903</v>
      </c>
      <c r="M603" t="s">
        <v>2303</v>
      </c>
      <c r="N603" t="s">
        <v>2796</v>
      </c>
      <c r="O603" t="s">
        <v>3168</v>
      </c>
      <c r="P603" t="s">
        <v>2738</v>
      </c>
      <c r="Q603" t="s">
        <v>3201</v>
      </c>
      <c r="R603" t="s">
        <v>2792</v>
      </c>
      <c r="S603" t="s">
        <v>3201</v>
      </c>
      <c r="T603" t="s">
        <v>2787</v>
      </c>
      <c r="U603" t="s">
        <v>1333</v>
      </c>
      <c r="V603">
        <v>613278577798</v>
      </c>
      <c r="W603">
        <v>220100151061</v>
      </c>
      <c r="X603" t="s">
        <v>3801</v>
      </c>
      <c r="AA603" t="s">
        <v>23</v>
      </c>
      <c r="AG603" t="s">
        <v>38</v>
      </c>
      <c r="AM603" t="s">
        <v>1288</v>
      </c>
      <c r="AN603" t="s">
        <v>2784</v>
      </c>
      <c r="AO603" t="s">
        <v>3168</v>
      </c>
    </row>
    <row r="604" spans="1:44" x14ac:dyDescent="0.25">
      <c r="A604">
        <v>642</v>
      </c>
      <c r="B604" t="s">
        <v>28</v>
      </c>
      <c r="C604" t="s">
        <v>29</v>
      </c>
      <c r="D604" t="s">
        <v>30</v>
      </c>
      <c r="E604" t="s">
        <v>30</v>
      </c>
      <c r="F604" t="s">
        <v>28</v>
      </c>
      <c r="G604" t="s">
        <v>30</v>
      </c>
      <c r="I604" t="s">
        <v>32</v>
      </c>
      <c r="J604" t="s">
        <v>33</v>
      </c>
      <c r="K604" t="s">
        <v>1904</v>
      </c>
      <c r="M604" t="s">
        <v>2304</v>
      </c>
      <c r="N604" t="s">
        <v>2796</v>
      </c>
      <c r="O604" t="s">
        <v>3169</v>
      </c>
      <c r="P604" t="s">
        <v>2738</v>
      </c>
      <c r="Q604" t="s">
        <v>3201</v>
      </c>
      <c r="R604" t="s">
        <v>2792</v>
      </c>
      <c r="S604" t="s">
        <v>3201</v>
      </c>
      <c r="T604" t="s">
        <v>2788</v>
      </c>
      <c r="U604" t="s">
        <v>1333</v>
      </c>
      <c r="V604">
        <v>342721648664</v>
      </c>
      <c r="W604">
        <v>220100151024</v>
      </c>
      <c r="Y604">
        <v>9980601398</v>
      </c>
      <c r="AA604" t="s">
        <v>23</v>
      </c>
      <c r="AG604" t="s">
        <v>38</v>
      </c>
      <c r="AM604" t="s">
        <v>1288</v>
      </c>
      <c r="AN604" t="s">
        <v>2784</v>
      </c>
      <c r="AO604" t="s">
        <v>3169</v>
      </c>
    </row>
    <row r="605" spans="1:44" x14ac:dyDescent="0.25">
      <c r="A605">
        <v>284</v>
      </c>
      <c r="B605" t="s">
        <v>28</v>
      </c>
      <c r="C605" t="s">
        <v>29</v>
      </c>
      <c r="D605" t="s">
        <v>30</v>
      </c>
      <c r="E605" t="s">
        <v>30</v>
      </c>
      <c r="F605" t="s">
        <v>28</v>
      </c>
      <c r="G605" t="s">
        <v>30</v>
      </c>
      <c r="H605" t="s">
        <v>1270</v>
      </c>
      <c r="I605" t="s">
        <v>32</v>
      </c>
      <c r="J605" t="s">
        <v>33</v>
      </c>
      <c r="K605" t="s">
        <v>1764</v>
      </c>
      <c r="L605" t="s">
        <v>3370</v>
      </c>
      <c r="M605" t="s">
        <v>2164</v>
      </c>
      <c r="N605" t="s">
        <v>2796</v>
      </c>
      <c r="O605" t="s">
        <v>1274</v>
      </c>
      <c r="P605" t="s">
        <v>2738</v>
      </c>
      <c r="Q605" t="s">
        <v>3201</v>
      </c>
      <c r="R605" t="s">
        <v>2792</v>
      </c>
      <c r="S605" t="s">
        <v>3201</v>
      </c>
      <c r="T605" t="s">
        <v>1271</v>
      </c>
      <c r="U605" t="s">
        <v>1270</v>
      </c>
      <c r="V605">
        <v>470052978031</v>
      </c>
      <c r="W605" t="s">
        <v>1272</v>
      </c>
      <c r="Y605">
        <v>8548994068</v>
      </c>
      <c r="Z605" t="s">
        <v>36</v>
      </c>
      <c r="AA605" t="s">
        <v>57</v>
      </c>
      <c r="AB605" t="s">
        <v>37</v>
      </c>
      <c r="AG605" t="s">
        <v>38</v>
      </c>
      <c r="AM605" t="s">
        <v>1273</v>
      </c>
      <c r="AN605" t="s">
        <v>1203</v>
      </c>
      <c r="AO605" t="s">
        <v>1274</v>
      </c>
      <c r="AR605" t="s">
        <v>1445</v>
      </c>
    </row>
    <row r="606" spans="1:44" x14ac:dyDescent="0.25">
      <c r="A606">
        <v>521</v>
      </c>
      <c r="B606" t="s">
        <v>28</v>
      </c>
      <c r="C606" t="s">
        <v>29</v>
      </c>
      <c r="D606" t="s">
        <v>30</v>
      </c>
      <c r="E606" t="s">
        <v>836</v>
      </c>
      <c r="F606" t="s">
        <v>28</v>
      </c>
      <c r="G606" t="s">
        <v>30</v>
      </c>
      <c r="H606" t="s">
        <v>1025</v>
      </c>
      <c r="I606" t="s">
        <v>32</v>
      </c>
      <c r="J606" t="s">
        <v>33</v>
      </c>
      <c r="K606" t="s">
        <v>1707</v>
      </c>
      <c r="L606" t="s">
        <v>3077</v>
      </c>
      <c r="M606" t="s">
        <v>2107</v>
      </c>
      <c r="N606" t="s">
        <v>2796</v>
      </c>
      <c r="O606" t="s">
        <v>2514</v>
      </c>
      <c r="P606" t="s">
        <v>2738</v>
      </c>
      <c r="Q606" t="s">
        <v>3201</v>
      </c>
      <c r="R606" t="s">
        <v>2792</v>
      </c>
      <c r="S606" t="s">
        <v>3201</v>
      </c>
      <c r="T606" t="s">
        <v>1032</v>
      </c>
      <c r="U606" t="s">
        <v>1025</v>
      </c>
      <c r="V606">
        <v>789625538782</v>
      </c>
      <c r="W606">
        <v>220100144708</v>
      </c>
      <c r="Y606">
        <v>7760809761</v>
      </c>
      <c r="Z606" t="s">
        <v>36</v>
      </c>
      <c r="AA606" t="s">
        <v>51</v>
      </c>
      <c r="AB606" t="s">
        <v>37</v>
      </c>
      <c r="AG606" t="s">
        <v>38</v>
      </c>
      <c r="AM606" t="s">
        <v>1408</v>
      </c>
      <c r="AN606" t="s">
        <v>1448</v>
      </c>
      <c r="AO606" t="s">
        <v>2514</v>
      </c>
      <c r="AR606" t="s">
        <v>1444</v>
      </c>
    </row>
    <row r="607" spans="1:44" x14ac:dyDescent="0.25">
      <c r="A607">
        <v>522</v>
      </c>
      <c r="B607" t="s">
        <v>28</v>
      </c>
      <c r="C607" t="s">
        <v>29</v>
      </c>
      <c r="D607" t="s">
        <v>30</v>
      </c>
      <c r="E607" t="s">
        <v>836</v>
      </c>
      <c r="F607" t="s">
        <v>28</v>
      </c>
      <c r="G607" t="s">
        <v>30</v>
      </c>
      <c r="H607" t="s">
        <v>1025</v>
      </c>
      <c r="I607" t="s">
        <v>32</v>
      </c>
      <c r="J607" t="s">
        <v>33</v>
      </c>
      <c r="K607" t="s">
        <v>1708</v>
      </c>
      <c r="L607" t="s">
        <v>3078</v>
      </c>
      <c r="M607" t="s">
        <v>2108</v>
      </c>
      <c r="N607" t="s">
        <v>2796</v>
      </c>
      <c r="O607" t="s">
        <v>2515</v>
      </c>
      <c r="P607" t="s">
        <v>2738</v>
      </c>
      <c r="Q607" t="s">
        <v>3201</v>
      </c>
      <c r="R607" t="s">
        <v>2792</v>
      </c>
      <c r="S607" t="s">
        <v>3201</v>
      </c>
      <c r="T607" t="s">
        <v>1033</v>
      </c>
      <c r="U607" t="s">
        <v>1025</v>
      </c>
      <c r="V607">
        <v>532109090270</v>
      </c>
      <c r="W607">
        <v>220100166638</v>
      </c>
      <c r="Y607">
        <v>9632113760</v>
      </c>
      <c r="Z607" t="s">
        <v>36</v>
      </c>
      <c r="AA607" t="s">
        <v>51</v>
      </c>
      <c r="AB607" t="s">
        <v>37</v>
      </c>
      <c r="AG607" t="s">
        <v>38</v>
      </c>
      <c r="AM607" t="s">
        <v>1408</v>
      </c>
      <c r="AN607" t="s">
        <v>1448</v>
      </c>
      <c r="AO607" t="s">
        <v>2515</v>
      </c>
      <c r="AR607" t="s">
        <v>1444</v>
      </c>
    </row>
    <row r="608" spans="1:44" x14ac:dyDescent="0.25">
      <c r="A608">
        <v>384</v>
      </c>
      <c r="B608" t="s">
        <v>28</v>
      </c>
      <c r="C608" t="s">
        <v>29</v>
      </c>
      <c r="D608" t="s">
        <v>30</v>
      </c>
      <c r="E608" t="s">
        <v>30</v>
      </c>
      <c r="F608" t="s">
        <v>28</v>
      </c>
      <c r="G608" t="s">
        <v>30</v>
      </c>
      <c r="H608" t="s">
        <v>1383</v>
      </c>
      <c r="I608" t="s">
        <v>32</v>
      </c>
      <c r="J608" t="s">
        <v>33</v>
      </c>
      <c r="L608" t="s">
        <v>3335</v>
      </c>
      <c r="O608" t="s">
        <v>3825</v>
      </c>
      <c r="Q608" t="s">
        <v>3201</v>
      </c>
      <c r="R608" t="s">
        <v>3201</v>
      </c>
      <c r="S608" t="s">
        <v>3201</v>
      </c>
      <c r="T608" t="s">
        <v>3192</v>
      </c>
      <c r="U608" t="s">
        <v>1383</v>
      </c>
      <c r="V608">
        <v>501288297778</v>
      </c>
      <c r="W608">
        <v>220100129380</v>
      </c>
      <c r="Y608">
        <v>8722356088</v>
      </c>
      <c r="Z608" t="s">
        <v>36</v>
      </c>
      <c r="AA608" t="s">
        <v>51</v>
      </c>
      <c r="AB608" t="s">
        <v>37</v>
      </c>
      <c r="AG608" t="s">
        <v>38</v>
      </c>
      <c r="AM608" t="s">
        <v>1273</v>
      </c>
      <c r="AR608" t="s">
        <v>1445</v>
      </c>
    </row>
    <row r="609" spans="1:44" x14ac:dyDescent="0.25">
      <c r="A609">
        <v>385</v>
      </c>
      <c r="B609" t="s">
        <v>28</v>
      </c>
      <c r="C609" t="s">
        <v>29</v>
      </c>
      <c r="D609" t="s">
        <v>30</v>
      </c>
      <c r="E609" t="s">
        <v>30</v>
      </c>
      <c r="F609" t="s">
        <v>28</v>
      </c>
      <c r="G609" t="s">
        <v>30</v>
      </c>
      <c r="H609" t="s">
        <v>1383</v>
      </c>
      <c r="I609" t="s">
        <v>32</v>
      </c>
      <c r="J609" t="s">
        <v>33</v>
      </c>
      <c r="K609" t="s">
        <v>1830</v>
      </c>
      <c r="L609" t="s">
        <v>3336</v>
      </c>
      <c r="M609" t="s">
        <v>2230</v>
      </c>
      <c r="N609" t="s">
        <v>2796</v>
      </c>
      <c r="O609" t="s">
        <v>1385</v>
      </c>
      <c r="P609" t="s">
        <v>2738</v>
      </c>
      <c r="Q609" t="s">
        <v>3202</v>
      </c>
      <c r="R609" t="s">
        <v>3618</v>
      </c>
      <c r="S609" t="s">
        <v>3201</v>
      </c>
      <c r="T609" t="s">
        <v>1384</v>
      </c>
      <c r="U609" t="s">
        <v>3802</v>
      </c>
      <c r="V609">
        <v>762086107674</v>
      </c>
      <c r="W609" t="s">
        <v>3803</v>
      </c>
      <c r="Y609">
        <v>7026678323</v>
      </c>
      <c r="Z609" t="s">
        <v>36</v>
      </c>
      <c r="AA609" t="s">
        <v>51</v>
      </c>
      <c r="AB609" t="s">
        <v>37</v>
      </c>
      <c r="AG609" t="s">
        <v>38</v>
      </c>
      <c r="AM609" t="s">
        <v>1273</v>
      </c>
      <c r="AN609" t="s">
        <v>1186</v>
      </c>
      <c r="AO609" t="s">
        <v>1385</v>
      </c>
      <c r="AR609" t="s">
        <v>1445</v>
      </c>
    </row>
    <row r="610" spans="1:44" x14ac:dyDescent="0.25">
      <c r="A610">
        <v>587</v>
      </c>
      <c r="B610" t="s">
        <v>28</v>
      </c>
      <c r="C610" t="s">
        <v>29</v>
      </c>
      <c r="D610" t="s">
        <v>30</v>
      </c>
      <c r="E610" t="s">
        <v>31</v>
      </c>
      <c r="F610" t="s">
        <v>28</v>
      </c>
      <c r="G610" t="s">
        <v>30</v>
      </c>
      <c r="H610" t="s">
        <v>1142</v>
      </c>
      <c r="I610" t="s">
        <v>32</v>
      </c>
      <c r="J610" t="s">
        <v>33</v>
      </c>
      <c r="N610" t="s">
        <v>2796</v>
      </c>
      <c r="O610" t="s">
        <v>2711</v>
      </c>
      <c r="P610" t="s">
        <v>2738</v>
      </c>
      <c r="Q610" t="s">
        <v>3201</v>
      </c>
      <c r="R610" t="s">
        <v>2792</v>
      </c>
      <c r="S610" t="s">
        <v>3201</v>
      </c>
      <c r="T610" t="s">
        <v>2636</v>
      </c>
      <c r="U610" t="s">
        <v>1142</v>
      </c>
      <c r="V610">
        <v>607203742043</v>
      </c>
      <c r="W610" t="s">
        <v>3730</v>
      </c>
      <c r="Z610" t="s">
        <v>36</v>
      </c>
      <c r="AA610" t="s">
        <v>57</v>
      </c>
      <c r="AB610" t="s">
        <v>37</v>
      </c>
      <c r="AG610" t="s">
        <v>38</v>
      </c>
      <c r="AM610" t="s">
        <v>1273</v>
      </c>
      <c r="AN610" t="s">
        <v>2632</v>
      </c>
      <c r="AO610" t="s">
        <v>2711</v>
      </c>
      <c r="AR610" t="s">
        <v>2444</v>
      </c>
    </row>
    <row r="611" spans="1:44" x14ac:dyDescent="0.25">
      <c r="A611">
        <v>354</v>
      </c>
      <c r="B611" t="s">
        <v>28</v>
      </c>
      <c r="C611" t="s">
        <v>29</v>
      </c>
      <c r="D611" t="s">
        <v>30</v>
      </c>
      <c r="E611" t="s">
        <v>30</v>
      </c>
      <c r="F611" t="s">
        <v>28</v>
      </c>
      <c r="G611" t="s">
        <v>30</v>
      </c>
      <c r="H611" t="s">
        <v>770</v>
      </c>
      <c r="I611" t="s">
        <v>32</v>
      </c>
      <c r="J611" t="s">
        <v>33</v>
      </c>
      <c r="Q611" t="s">
        <v>1132</v>
      </c>
      <c r="S611" t="s">
        <v>1132</v>
      </c>
      <c r="T611" t="s">
        <v>1378</v>
      </c>
      <c r="U611" t="s">
        <v>770</v>
      </c>
      <c r="Z611" t="s">
        <v>36</v>
      </c>
      <c r="AB611" t="s">
        <v>37</v>
      </c>
      <c r="AG611" t="s">
        <v>38</v>
      </c>
      <c r="AM611" t="s">
        <v>1273</v>
      </c>
      <c r="AR611" t="s">
        <v>1445</v>
      </c>
    </row>
    <row r="612" spans="1:44" x14ac:dyDescent="0.25">
      <c r="A612">
        <v>52</v>
      </c>
      <c r="B612" t="s">
        <v>28</v>
      </c>
      <c r="C612" t="s">
        <v>29</v>
      </c>
      <c r="D612" t="s">
        <v>30</v>
      </c>
      <c r="E612" t="s">
        <v>31</v>
      </c>
      <c r="F612" t="s">
        <v>28</v>
      </c>
      <c r="G612" t="s">
        <v>30</v>
      </c>
      <c r="H612" t="s">
        <v>158</v>
      </c>
      <c r="I612" t="s">
        <v>32</v>
      </c>
      <c r="J612" t="s">
        <v>33</v>
      </c>
      <c r="P612" t="s">
        <v>2738</v>
      </c>
      <c r="Q612" t="s">
        <v>1132</v>
      </c>
      <c r="S612" t="s">
        <v>1132</v>
      </c>
      <c r="T612" t="s">
        <v>161</v>
      </c>
      <c r="U612" t="s">
        <v>158</v>
      </c>
      <c r="V612">
        <v>894639173710</v>
      </c>
      <c r="W612">
        <v>220100132270</v>
      </c>
      <c r="Y612">
        <v>9148331604</v>
      </c>
      <c r="Z612" t="s">
        <v>36</v>
      </c>
      <c r="AA612" t="s">
        <v>23</v>
      </c>
      <c r="AB612" t="s">
        <v>37</v>
      </c>
      <c r="AG612" t="s">
        <v>38</v>
      </c>
      <c r="AM612" t="s">
        <v>1273</v>
      </c>
      <c r="AR612" t="s">
        <v>1444</v>
      </c>
    </row>
    <row r="613" spans="1:44" x14ac:dyDescent="0.25">
      <c r="A613">
        <v>612</v>
      </c>
      <c r="B613" t="s">
        <v>28</v>
      </c>
      <c r="C613" t="s">
        <v>29</v>
      </c>
      <c r="D613" t="s">
        <v>30</v>
      </c>
      <c r="E613" t="s">
        <v>30</v>
      </c>
      <c r="F613" t="s">
        <v>28</v>
      </c>
      <c r="G613" t="s">
        <v>30</v>
      </c>
      <c r="I613" t="s">
        <v>32</v>
      </c>
      <c r="J613" t="s">
        <v>33</v>
      </c>
      <c r="K613" t="s">
        <v>1875</v>
      </c>
      <c r="L613" t="s">
        <v>3341</v>
      </c>
      <c r="M613" t="s">
        <v>2275</v>
      </c>
      <c r="N613" t="s">
        <v>2796</v>
      </c>
      <c r="O613" t="s">
        <v>3508</v>
      </c>
      <c r="P613" t="s">
        <v>2738</v>
      </c>
      <c r="Q613" t="s">
        <v>3202</v>
      </c>
      <c r="R613" t="s">
        <v>2792</v>
      </c>
      <c r="S613" t="s">
        <v>3201</v>
      </c>
      <c r="T613" t="s">
        <v>2736</v>
      </c>
      <c r="U613" t="s">
        <v>2735</v>
      </c>
      <c r="V613">
        <v>522281858490</v>
      </c>
      <c r="AA613" t="s">
        <v>57</v>
      </c>
      <c r="AG613" t="s">
        <v>38</v>
      </c>
      <c r="AL613" t="s">
        <v>3565</v>
      </c>
      <c r="AM613" t="s">
        <v>466</v>
      </c>
      <c r="AN613" t="s">
        <v>2699</v>
      </c>
    </row>
    <row r="614" spans="1:44" x14ac:dyDescent="0.25">
      <c r="A614">
        <v>613</v>
      </c>
      <c r="B614" t="s">
        <v>28</v>
      </c>
      <c r="C614" t="s">
        <v>29</v>
      </c>
      <c r="D614" t="s">
        <v>30</v>
      </c>
      <c r="E614" t="s">
        <v>30</v>
      </c>
      <c r="F614" t="s">
        <v>28</v>
      </c>
      <c r="G614" t="s">
        <v>30</v>
      </c>
      <c r="I614" t="s">
        <v>32</v>
      </c>
      <c r="J614" t="s">
        <v>33</v>
      </c>
      <c r="K614" t="s">
        <v>1876</v>
      </c>
      <c r="L614" t="s">
        <v>3342</v>
      </c>
      <c r="M614" t="s">
        <v>2276</v>
      </c>
      <c r="N614" t="s">
        <v>2796</v>
      </c>
      <c r="O614" t="s">
        <v>3509</v>
      </c>
      <c r="P614" t="s">
        <v>2738</v>
      </c>
      <c r="Q614" t="s">
        <v>3202</v>
      </c>
      <c r="R614" t="s">
        <v>2792</v>
      </c>
      <c r="S614" t="s">
        <v>3201</v>
      </c>
      <c r="T614" t="s">
        <v>2769</v>
      </c>
      <c r="U614" t="s">
        <v>2735</v>
      </c>
      <c r="V614">
        <v>486474780262</v>
      </c>
      <c r="Y614">
        <v>8197713995</v>
      </c>
      <c r="AA614" t="s">
        <v>57</v>
      </c>
      <c r="AG614" t="s">
        <v>38</v>
      </c>
      <c r="AL614" t="s">
        <v>3562</v>
      </c>
      <c r="AM614" t="s">
        <v>466</v>
      </c>
      <c r="AN614" t="s">
        <v>2699</v>
      </c>
    </row>
    <row r="615" spans="1:44" x14ac:dyDescent="0.25">
      <c r="A615">
        <v>614</v>
      </c>
      <c r="B615" t="s">
        <v>28</v>
      </c>
      <c r="C615" t="s">
        <v>29</v>
      </c>
      <c r="D615" t="s">
        <v>30</v>
      </c>
      <c r="E615" t="s">
        <v>30</v>
      </c>
      <c r="F615" t="s">
        <v>28</v>
      </c>
      <c r="G615" t="s">
        <v>30</v>
      </c>
      <c r="I615" t="s">
        <v>32</v>
      </c>
      <c r="J615" t="s">
        <v>33</v>
      </c>
      <c r="K615" t="s">
        <v>1877</v>
      </c>
      <c r="L615" t="s">
        <v>3343</v>
      </c>
      <c r="M615" t="s">
        <v>2277</v>
      </c>
      <c r="N615" t="s">
        <v>2796</v>
      </c>
      <c r="O615" t="s">
        <v>3510</v>
      </c>
      <c r="P615" t="s">
        <v>2738</v>
      </c>
      <c r="Q615" t="s">
        <v>3202</v>
      </c>
      <c r="R615" t="s">
        <v>2792</v>
      </c>
      <c r="S615" t="s">
        <v>3201</v>
      </c>
      <c r="T615" t="s">
        <v>2770</v>
      </c>
      <c r="U615" t="s">
        <v>2735</v>
      </c>
      <c r="V615">
        <v>380449984676</v>
      </c>
      <c r="W615" t="s">
        <v>3806</v>
      </c>
      <c r="AA615" t="s">
        <v>57</v>
      </c>
      <c r="AG615" t="s">
        <v>38</v>
      </c>
      <c r="AL615" t="s">
        <v>3564</v>
      </c>
      <c r="AM615" t="s">
        <v>466</v>
      </c>
      <c r="AN615" t="s">
        <v>2737</v>
      </c>
    </row>
    <row r="616" spans="1:44" x14ac:dyDescent="0.25">
      <c r="A616">
        <v>615</v>
      </c>
      <c r="B616" t="s">
        <v>28</v>
      </c>
      <c r="C616" t="s">
        <v>29</v>
      </c>
      <c r="D616" t="s">
        <v>30</v>
      </c>
      <c r="E616" t="s">
        <v>30</v>
      </c>
      <c r="F616" t="s">
        <v>28</v>
      </c>
      <c r="G616" t="s">
        <v>30</v>
      </c>
      <c r="I616" t="s">
        <v>32</v>
      </c>
      <c r="J616" t="s">
        <v>33</v>
      </c>
      <c r="K616" t="s">
        <v>1878</v>
      </c>
      <c r="L616" t="s">
        <v>3344</v>
      </c>
      <c r="M616" t="s">
        <v>2278</v>
      </c>
      <c r="N616" t="s">
        <v>2796</v>
      </c>
      <c r="O616" t="s">
        <v>3511</v>
      </c>
      <c r="P616" t="s">
        <v>2738</v>
      </c>
      <c r="Q616" t="s">
        <v>3202</v>
      </c>
      <c r="R616" t="s">
        <v>2792</v>
      </c>
      <c r="S616" t="s">
        <v>3201</v>
      </c>
      <c r="T616" t="s">
        <v>2749</v>
      </c>
      <c r="U616" t="s">
        <v>2735</v>
      </c>
      <c r="V616">
        <v>763235577473</v>
      </c>
      <c r="Y616">
        <v>9845689973</v>
      </c>
      <c r="AA616" t="s">
        <v>57</v>
      </c>
      <c r="AG616" t="s">
        <v>38</v>
      </c>
      <c r="AL616" t="s">
        <v>3551</v>
      </c>
      <c r="AM616" t="s">
        <v>466</v>
      </c>
      <c r="AN616" t="s">
        <v>2737</v>
      </c>
    </row>
    <row r="617" spans="1:44" x14ac:dyDescent="0.25">
      <c r="A617">
        <v>616</v>
      </c>
      <c r="B617" t="s">
        <v>28</v>
      </c>
      <c r="C617" t="s">
        <v>29</v>
      </c>
      <c r="D617" t="s">
        <v>30</v>
      </c>
      <c r="E617" t="s">
        <v>30</v>
      </c>
      <c r="F617" t="s">
        <v>28</v>
      </c>
      <c r="G617" t="s">
        <v>30</v>
      </c>
      <c r="I617" t="s">
        <v>32</v>
      </c>
      <c r="J617" t="s">
        <v>33</v>
      </c>
      <c r="K617" t="s">
        <v>1879</v>
      </c>
      <c r="L617" t="s">
        <v>3345</v>
      </c>
      <c r="M617" t="s">
        <v>2279</v>
      </c>
      <c r="N617" t="s">
        <v>2796</v>
      </c>
      <c r="O617" t="s">
        <v>3512</v>
      </c>
      <c r="P617" t="s">
        <v>2738</v>
      </c>
      <c r="Q617" t="s">
        <v>3202</v>
      </c>
      <c r="R617" t="s">
        <v>2792</v>
      </c>
      <c r="S617" t="s">
        <v>3201</v>
      </c>
      <c r="T617" t="s">
        <v>2747</v>
      </c>
      <c r="U617" t="s">
        <v>2735</v>
      </c>
      <c r="V617">
        <v>217465319207</v>
      </c>
      <c r="W617" t="s">
        <v>3807</v>
      </c>
      <c r="AA617" t="s">
        <v>57</v>
      </c>
      <c r="AG617" t="s">
        <v>38</v>
      </c>
      <c r="AL617" t="s">
        <v>3552</v>
      </c>
      <c r="AM617" t="s">
        <v>466</v>
      </c>
      <c r="AN617" t="s">
        <v>2750</v>
      </c>
    </row>
    <row r="618" spans="1:44" x14ac:dyDescent="0.25">
      <c r="A618">
        <v>617</v>
      </c>
      <c r="B618" t="s">
        <v>28</v>
      </c>
      <c r="C618" t="s">
        <v>29</v>
      </c>
      <c r="D618" t="s">
        <v>30</v>
      </c>
      <c r="E618" t="s">
        <v>30</v>
      </c>
      <c r="F618" t="s">
        <v>28</v>
      </c>
      <c r="G618" t="s">
        <v>30</v>
      </c>
      <c r="I618" t="s">
        <v>32</v>
      </c>
      <c r="J618" t="s">
        <v>33</v>
      </c>
      <c r="K618" t="s">
        <v>1880</v>
      </c>
      <c r="L618" t="s">
        <v>3346</v>
      </c>
      <c r="M618" t="s">
        <v>2280</v>
      </c>
      <c r="N618" t="s">
        <v>2796</v>
      </c>
      <c r="O618" t="s">
        <v>3652</v>
      </c>
      <c r="P618" t="s">
        <v>2738</v>
      </c>
      <c r="Q618" t="s">
        <v>3201</v>
      </c>
      <c r="R618" t="s">
        <v>2792</v>
      </c>
      <c r="S618" t="s">
        <v>3202</v>
      </c>
      <c r="T618" t="s">
        <v>2771</v>
      </c>
      <c r="U618" t="s">
        <v>2735</v>
      </c>
      <c r="V618">
        <v>506939396223</v>
      </c>
      <c r="AA618" t="s">
        <v>57</v>
      </c>
      <c r="AB618" t="s">
        <v>37</v>
      </c>
      <c r="AG618" t="s">
        <v>38</v>
      </c>
      <c r="AL618" t="s">
        <v>3644</v>
      </c>
      <c r="AM618" t="s">
        <v>466</v>
      </c>
      <c r="AN618" t="s">
        <v>2750</v>
      </c>
    </row>
    <row r="619" spans="1:44" x14ac:dyDescent="0.25">
      <c r="A619">
        <v>618</v>
      </c>
      <c r="B619" t="s">
        <v>28</v>
      </c>
      <c r="C619" t="s">
        <v>29</v>
      </c>
      <c r="D619" t="s">
        <v>30</v>
      </c>
      <c r="E619" t="s">
        <v>30</v>
      </c>
      <c r="F619" t="s">
        <v>28</v>
      </c>
      <c r="G619" t="s">
        <v>30</v>
      </c>
      <c r="I619" t="s">
        <v>32</v>
      </c>
      <c r="J619" t="s">
        <v>33</v>
      </c>
      <c r="K619" t="s">
        <v>1881</v>
      </c>
      <c r="L619" t="s">
        <v>3347</v>
      </c>
      <c r="M619" t="s">
        <v>2281</v>
      </c>
      <c r="N619" t="s">
        <v>2796</v>
      </c>
      <c r="O619" t="s">
        <v>3513</v>
      </c>
      <c r="P619" t="s">
        <v>2738</v>
      </c>
      <c r="Q619" t="s">
        <v>3202</v>
      </c>
      <c r="R619" t="s">
        <v>2792</v>
      </c>
      <c r="S619" t="s">
        <v>3201</v>
      </c>
      <c r="T619" t="s">
        <v>2772</v>
      </c>
      <c r="U619" t="s">
        <v>2735</v>
      </c>
      <c r="V619">
        <v>509916157935</v>
      </c>
      <c r="W619">
        <v>220100128389</v>
      </c>
      <c r="AA619" t="s">
        <v>57</v>
      </c>
      <c r="AG619" t="s">
        <v>38</v>
      </c>
      <c r="AL619" t="s">
        <v>3541</v>
      </c>
      <c r="AM619" t="s">
        <v>466</v>
      </c>
      <c r="AN619" t="s">
        <v>2750</v>
      </c>
    </row>
    <row r="620" spans="1:44" x14ac:dyDescent="0.25">
      <c r="A620">
        <v>619</v>
      </c>
      <c r="B620" t="s">
        <v>28</v>
      </c>
      <c r="C620" t="s">
        <v>29</v>
      </c>
      <c r="D620" t="s">
        <v>30</v>
      </c>
      <c r="E620" t="s">
        <v>30</v>
      </c>
      <c r="F620" t="s">
        <v>28</v>
      </c>
      <c r="G620" t="s">
        <v>30</v>
      </c>
      <c r="I620" t="s">
        <v>32</v>
      </c>
      <c r="J620" t="s">
        <v>33</v>
      </c>
      <c r="K620" t="s">
        <v>1882</v>
      </c>
      <c r="L620" t="s">
        <v>3348</v>
      </c>
      <c r="M620" t="s">
        <v>2282</v>
      </c>
      <c r="N620" t="s">
        <v>2796</v>
      </c>
      <c r="O620" t="s">
        <v>3514</v>
      </c>
      <c r="P620" t="s">
        <v>2738</v>
      </c>
      <c r="Q620" t="s">
        <v>3202</v>
      </c>
      <c r="R620" t="s">
        <v>2792</v>
      </c>
      <c r="S620" t="s">
        <v>3201</v>
      </c>
      <c r="T620" t="s">
        <v>2773</v>
      </c>
      <c r="U620" t="s">
        <v>2735</v>
      </c>
      <c r="V620">
        <v>706600826713</v>
      </c>
      <c r="Y620">
        <v>8951044641</v>
      </c>
      <c r="AA620" t="s">
        <v>57</v>
      </c>
      <c r="AG620" t="s">
        <v>38</v>
      </c>
      <c r="AL620" t="s">
        <v>3543</v>
      </c>
      <c r="AM620" t="s">
        <v>466</v>
      </c>
      <c r="AN620" t="s">
        <v>2750</v>
      </c>
    </row>
    <row r="621" spans="1:44" x14ac:dyDescent="0.25">
      <c r="A621">
        <v>621</v>
      </c>
      <c r="B621" t="s">
        <v>28</v>
      </c>
      <c r="C621" t="s">
        <v>29</v>
      </c>
      <c r="D621" t="s">
        <v>30</v>
      </c>
      <c r="E621" t="s">
        <v>30</v>
      </c>
      <c r="F621" t="s">
        <v>28</v>
      </c>
      <c r="G621" t="s">
        <v>30</v>
      </c>
      <c r="I621" t="s">
        <v>32</v>
      </c>
      <c r="J621" t="s">
        <v>33</v>
      </c>
      <c r="K621" t="s">
        <v>1884</v>
      </c>
      <c r="L621" t="s">
        <v>3350</v>
      </c>
      <c r="M621" t="s">
        <v>2284</v>
      </c>
      <c r="N621" t="s">
        <v>2796</v>
      </c>
      <c r="O621" t="s">
        <v>3516</v>
      </c>
      <c r="P621" t="s">
        <v>2738</v>
      </c>
      <c r="Q621" t="s">
        <v>3202</v>
      </c>
      <c r="R621" t="s">
        <v>2792</v>
      </c>
      <c r="S621" t="s">
        <v>3201</v>
      </c>
      <c r="T621" t="s">
        <v>2775</v>
      </c>
      <c r="U621" t="s">
        <v>2735</v>
      </c>
      <c r="V621">
        <v>845216875955</v>
      </c>
      <c r="W621" t="s">
        <v>3808</v>
      </c>
      <c r="Y621">
        <v>7338177523</v>
      </c>
      <c r="AA621" t="s">
        <v>57</v>
      </c>
      <c r="AG621" t="s">
        <v>38</v>
      </c>
      <c r="AL621" t="s">
        <v>3553</v>
      </c>
      <c r="AM621" t="s">
        <v>466</v>
      </c>
      <c r="AN621" t="s">
        <v>2750</v>
      </c>
    </row>
    <row r="622" spans="1:44" x14ac:dyDescent="0.25">
      <c r="A622">
        <v>622</v>
      </c>
      <c r="B622" t="s">
        <v>28</v>
      </c>
      <c r="C622" t="s">
        <v>29</v>
      </c>
      <c r="D622" t="s">
        <v>30</v>
      </c>
      <c r="E622" t="s">
        <v>30</v>
      </c>
      <c r="F622" t="s">
        <v>28</v>
      </c>
      <c r="G622" t="s">
        <v>30</v>
      </c>
      <c r="I622" t="s">
        <v>32</v>
      </c>
      <c r="J622" t="s">
        <v>33</v>
      </c>
      <c r="K622" t="s">
        <v>1885</v>
      </c>
      <c r="L622" t="s">
        <v>3351</v>
      </c>
      <c r="M622" t="s">
        <v>2285</v>
      </c>
      <c r="N622" t="s">
        <v>2796</v>
      </c>
      <c r="O622" t="s">
        <v>3517</v>
      </c>
      <c r="P622" t="s">
        <v>2738</v>
      </c>
      <c r="Q622" t="s">
        <v>3202</v>
      </c>
      <c r="R622" t="s">
        <v>2792</v>
      </c>
      <c r="S622" t="s">
        <v>3201</v>
      </c>
      <c r="T622" t="s">
        <v>3196</v>
      </c>
      <c r="U622" t="s">
        <v>2735</v>
      </c>
      <c r="V622">
        <v>272481243910</v>
      </c>
      <c r="Y622">
        <v>7304166012</v>
      </c>
      <c r="AA622" t="s">
        <v>57</v>
      </c>
      <c r="AG622" t="s">
        <v>38</v>
      </c>
      <c r="AL622" t="s">
        <v>3540</v>
      </c>
      <c r="AM622" t="s">
        <v>466</v>
      </c>
      <c r="AN622" t="s">
        <v>2750</v>
      </c>
    </row>
    <row r="623" spans="1:44" x14ac:dyDescent="0.25">
      <c r="A623">
        <v>623</v>
      </c>
      <c r="B623" t="s">
        <v>28</v>
      </c>
      <c r="C623" t="s">
        <v>29</v>
      </c>
      <c r="D623" t="s">
        <v>30</v>
      </c>
      <c r="E623" t="s">
        <v>30</v>
      </c>
      <c r="F623" t="s">
        <v>28</v>
      </c>
      <c r="G623" t="s">
        <v>30</v>
      </c>
      <c r="I623" t="s">
        <v>32</v>
      </c>
      <c r="J623" t="s">
        <v>33</v>
      </c>
      <c r="K623" t="s">
        <v>1886</v>
      </c>
      <c r="L623" t="s">
        <v>3352</v>
      </c>
      <c r="M623" t="s">
        <v>2286</v>
      </c>
      <c r="N623" t="s">
        <v>2796</v>
      </c>
      <c r="O623" t="s">
        <v>3518</v>
      </c>
      <c r="P623" t="s">
        <v>2738</v>
      </c>
      <c r="Q623" t="s">
        <v>3202</v>
      </c>
      <c r="R623" t="s">
        <v>2792</v>
      </c>
      <c r="S623" t="s">
        <v>3201</v>
      </c>
      <c r="T623" t="s">
        <v>2776</v>
      </c>
      <c r="U623" t="s">
        <v>2735</v>
      </c>
      <c r="V623">
        <v>367055786549</v>
      </c>
      <c r="Y623">
        <v>8951044641</v>
      </c>
      <c r="AA623" t="s">
        <v>57</v>
      </c>
      <c r="AG623" t="s">
        <v>38</v>
      </c>
      <c r="AL623" t="s">
        <v>3588</v>
      </c>
      <c r="AM623" t="s">
        <v>466</v>
      </c>
      <c r="AN623" t="s">
        <v>2750</v>
      </c>
    </row>
    <row r="624" spans="1:44" x14ac:dyDescent="0.25">
      <c r="A624">
        <v>624</v>
      </c>
      <c r="B624" t="s">
        <v>28</v>
      </c>
      <c r="C624" t="s">
        <v>29</v>
      </c>
      <c r="D624" t="s">
        <v>30</v>
      </c>
      <c r="E624" t="s">
        <v>30</v>
      </c>
      <c r="F624" t="s">
        <v>28</v>
      </c>
      <c r="G624" t="s">
        <v>30</v>
      </c>
      <c r="I624" t="s">
        <v>32</v>
      </c>
      <c r="J624" t="s">
        <v>33</v>
      </c>
      <c r="K624" t="s">
        <v>1887</v>
      </c>
      <c r="L624" t="s">
        <v>3353</v>
      </c>
      <c r="M624" t="s">
        <v>2287</v>
      </c>
      <c r="N624" t="s">
        <v>2796</v>
      </c>
      <c r="O624" t="s">
        <v>3519</v>
      </c>
      <c r="P624" t="s">
        <v>2738</v>
      </c>
      <c r="Q624" t="s">
        <v>3202</v>
      </c>
      <c r="R624" t="s">
        <v>2792</v>
      </c>
      <c r="S624" t="s">
        <v>3201</v>
      </c>
      <c r="T624" t="s">
        <v>2777</v>
      </c>
      <c r="U624" t="s">
        <v>2735</v>
      </c>
      <c r="V624">
        <v>531559054136</v>
      </c>
      <c r="Y624">
        <v>9611612851</v>
      </c>
      <c r="AA624" t="s">
        <v>57</v>
      </c>
      <c r="AG624" t="s">
        <v>38</v>
      </c>
      <c r="AL624" t="s">
        <v>3542</v>
      </c>
      <c r="AM624" t="s">
        <v>466</v>
      </c>
      <c r="AN624" t="s">
        <v>2750</v>
      </c>
    </row>
    <row r="625" spans="1:44" x14ac:dyDescent="0.25">
      <c r="A625">
        <v>625</v>
      </c>
      <c r="B625" t="s">
        <v>28</v>
      </c>
      <c r="C625" t="s">
        <v>29</v>
      </c>
      <c r="D625" t="s">
        <v>30</v>
      </c>
      <c r="E625" t="s">
        <v>30</v>
      </c>
      <c r="F625" t="s">
        <v>28</v>
      </c>
      <c r="G625" t="s">
        <v>30</v>
      </c>
      <c r="I625" t="s">
        <v>32</v>
      </c>
      <c r="J625" t="s">
        <v>33</v>
      </c>
      <c r="K625" t="s">
        <v>1888</v>
      </c>
      <c r="L625" t="s">
        <v>3354</v>
      </c>
      <c r="M625" t="s">
        <v>2288</v>
      </c>
      <c r="N625" t="s">
        <v>2796</v>
      </c>
      <c r="O625" t="s">
        <v>3520</v>
      </c>
      <c r="P625" t="s">
        <v>2738</v>
      </c>
      <c r="Q625" t="s">
        <v>3202</v>
      </c>
      <c r="R625" t="s">
        <v>2792</v>
      </c>
      <c r="S625" t="s">
        <v>3201</v>
      </c>
      <c r="T625" t="s">
        <v>2778</v>
      </c>
      <c r="U625" t="s">
        <v>2735</v>
      </c>
      <c r="V625">
        <v>451418537521</v>
      </c>
      <c r="W625">
        <v>220100147428</v>
      </c>
      <c r="Y625">
        <v>8904074377</v>
      </c>
      <c r="AA625" t="s">
        <v>57</v>
      </c>
      <c r="AG625" t="s">
        <v>38</v>
      </c>
      <c r="AL625" t="s">
        <v>3587</v>
      </c>
      <c r="AM625" t="s">
        <v>466</v>
      </c>
      <c r="AN625" t="s">
        <v>2750</v>
      </c>
    </row>
    <row r="626" spans="1:44" x14ac:dyDescent="0.25">
      <c r="A626">
        <v>203</v>
      </c>
      <c r="B626" t="s">
        <v>28</v>
      </c>
      <c r="C626" t="s">
        <v>29</v>
      </c>
      <c r="D626" t="s">
        <v>30</v>
      </c>
      <c r="E626" t="s">
        <v>30</v>
      </c>
      <c r="F626" t="s">
        <v>28</v>
      </c>
      <c r="G626" t="s">
        <v>30</v>
      </c>
      <c r="H626" t="s">
        <v>1230</v>
      </c>
      <c r="I626" t="s">
        <v>32</v>
      </c>
      <c r="J626" t="s">
        <v>33</v>
      </c>
      <c r="O626" t="s">
        <v>3665</v>
      </c>
      <c r="Q626" t="s">
        <v>3201</v>
      </c>
      <c r="R626" t="s">
        <v>3653</v>
      </c>
      <c r="S626" t="s">
        <v>3201</v>
      </c>
      <c r="T626" t="s">
        <v>1235</v>
      </c>
      <c r="U626" t="s">
        <v>663</v>
      </c>
      <c r="V626">
        <v>792693691457</v>
      </c>
      <c r="W626" t="s">
        <v>3809</v>
      </c>
      <c r="Y626">
        <v>8494835745</v>
      </c>
      <c r="Z626" t="s">
        <v>36</v>
      </c>
      <c r="AA626" t="s">
        <v>23</v>
      </c>
      <c r="AB626" t="s">
        <v>37</v>
      </c>
      <c r="AG626" t="s">
        <v>38</v>
      </c>
      <c r="AM626" t="s">
        <v>1288</v>
      </c>
      <c r="AR626" t="s">
        <v>1445</v>
      </c>
    </row>
    <row r="627" spans="1:44" x14ac:dyDescent="0.25">
      <c r="A627">
        <v>258</v>
      </c>
      <c r="B627" t="s">
        <v>28</v>
      </c>
      <c r="C627" t="s">
        <v>29</v>
      </c>
      <c r="D627" t="s">
        <v>30</v>
      </c>
      <c r="E627" t="s">
        <v>30</v>
      </c>
      <c r="F627" t="s">
        <v>28</v>
      </c>
      <c r="G627" t="s">
        <v>30</v>
      </c>
      <c r="H627" t="s">
        <v>540</v>
      </c>
      <c r="I627" t="s">
        <v>32</v>
      </c>
      <c r="J627" t="s">
        <v>33</v>
      </c>
      <c r="O627" t="s">
        <v>3666</v>
      </c>
      <c r="Q627" t="s">
        <v>3201</v>
      </c>
      <c r="R627" t="s">
        <v>3653</v>
      </c>
      <c r="S627" t="s">
        <v>3201</v>
      </c>
      <c r="T627" t="s">
        <v>3487</v>
      </c>
      <c r="U627" t="s">
        <v>663</v>
      </c>
      <c r="V627">
        <v>308578597836</v>
      </c>
      <c r="W627">
        <v>220100129202</v>
      </c>
      <c r="Y627">
        <v>9740589171</v>
      </c>
      <c r="Z627" t="s">
        <v>36</v>
      </c>
      <c r="AA627" t="s">
        <v>23</v>
      </c>
      <c r="AB627" t="s">
        <v>37</v>
      </c>
      <c r="AG627" t="s">
        <v>38</v>
      </c>
      <c r="AM627" t="s">
        <v>1288</v>
      </c>
      <c r="AR627" t="s">
        <v>1444</v>
      </c>
    </row>
    <row r="628" spans="1:44" x14ac:dyDescent="0.25">
      <c r="A628">
        <v>404</v>
      </c>
      <c r="B628" t="s">
        <v>28</v>
      </c>
      <c r="C628" t="s">
        <v>29</v>
      </c>
      <c r="D628" t="s">
        <v>30</v>
      </c>
      <c r="E628" t="s">
        <v>30</v>
      </c>
      <c r="F628" t="s">
        <v>28</v>
      </c>
      <c r="G628" t="s">
        <v>30</v>
      </c>
      <c r="H628" t="s">
        <v>666</v>
      </c>
      <c r="I628" t="s">
        <v>32</v>
      </c>
      <c r="J628" t="s">
        <v>33</v>
      </c>
      <c r="K628" t="s">
        <v>1839</v>
      </c>
      <c r="L628" t="s">
        <v>3318</v>
      </c>
      <c r="M628" t="s">
        <v>2239</v>
      </c>
      <c r="N628" t="s">
        <v>2796</v>
      </c>
      <c r="O628" t="s">
        <v>2457</v>
      </c>
      <c r="P628" t="s">
        <v>2738</v>
      </c>
      <c r="Q628" t="s">
        <v>2599</v>
      </c>
      <c r="R628" t="s">
        <v>2792</v>
      </c>
      <c r="S628" t="s">
        <v>3663</v>
      </c>
      <c r="T628" t="s">
        <v>667</v>
      </c>
      <c r="U628" t="s">
        <v>666</v>
      </c>
      <c r="V628">
        <v>981266742665</v>
      </c>
      <c r="W628">
        <v>220100181866</v>
      </c>
      <c r="Y628">
        <v>8431881588</v>
      </c>
      <c r="Z628" t="s">
        <v>36</v>
      </c>
      <c r="AA628" t="s">
        <v>51</v>
      </c>
      <c r="AB628" t="s">
        <v>37</v>
      </c>
      <c r="AG628" t="s">
        <v>38</v>
      </c>
      <c r="AM628" t="s">
        <v>1288</v>
      </c>
      <c r="AN628" t="s">
        <v>1472</v>
      </c>
      <c r="AO628" t="s">
        <v>2457</v>
      </c>
      <c r="AR628" t="s">
        <v>1444</v>
      </c>
    </row>
    <row r="629" spans="1:44" x14ac:dyDescent="0.25">
      <c r="A629">
        <v>405</v>
      </c>
      <c r="B629" t="s">
        <v>28</v>
      </c>
      <c r="C629" t="s">
        <v>29</v>
      </c>
      <c r="D629" t="s">
        <v>30</v>
      </c>
      <c r="E629" t="s">
        <v>30</v>
      </c>
      <c r="F629" t="s">
        <v>28</v>
      </c>
      <c r="G629" t="s">
        <v>30</v>
      </c>
      <c r="H629" t="s">
        <v>666</v>
      </c>
      <c r="I629" t="s">
        <v>32</v>
      </c>
      <c r="J629" t="s">
        <v>33</v>
      </c>
      <c r="K629" t="s">
        <v>1840</v>
      </c>
      <c r="L629" t="s">
        <v>3424</v>
      </c>
      <c r="M629" t="s">
        <v>2240</v>
      </c>
      <c r="N629" t="s">
        <v>2796</v>
      </c>
      <c r="O629" t="s">
        <v>2458</v>
      </c>
      <c r="P629" t="s">
        <v>2738</v>
      </c>
      <c r="Q629" t="s">
        <v>3201</v>
      </c>
      <c r="R629" t="s">
        <v>2792</v>
      </c>
      <c r="S629" t="s">
        <v>3201</v>
      </c>
      <c r="T629" t="s">
        <v>668</v>
      </c>
      <c r="U629" t="s">
        <v>666</v>
      </c>
      <c r="V629">
        <v>867066099214</v>
      </c>
      <c r="W629" t="s">
        <v>669</v>
      </c>
      <c r="Y629">
        <v>8152898913</v>
      </c>
      <c r="Z629" t="s">
        <v>36</v>
      </c>
      <c r="AA629" t="s">
        <v>51</v>
      </c>
      <c r="AB629" t="s">
        <v>37</v>
      </c>
      <c r="AG629" t="s">
        <v>38</v>
      </c>
      <c r="AM629" t="s">
        <v>1288</v>
      </c>
      <c r="AN629" t="s">
        <v>1472</v>
      </c>
      <c r="AO629" t="s">
        <v>2458</v>
      </c>
      <c r="AR629" t="s">
        <v>1444</v>
      </c>
    </row>
    <row r="630" spans="1:44" x14ac:dyDescent="0.25">
      <c r="A630">
        <v>406</v>
      </c>
      <c r="B630" t="s">
        <v>28</v>
      </c>
      <c r="C630" t="s">
        <v>29</v>
      </c>
      <c r="D630" t="s">
        <v>30</v>
      </c>
      <c r="E630" t="s">
        <v>30</v>
      </c>
      <c r="F630" t="s">
        <v>28</v>
      </c>
      <c r="G630" t="s">
        <v>30</v>
      </c>
      <c r="H630" t="s">
        <v>666</v>
      </c>
      <c r="I630" t="s">
        <v>32</v>
      </c>
      <c r="J630" t="s">
        <v>33</v>
      </c>
      <c r="K630" t="s">
        <v>1841</v>
      </c>
      <c r="L630" t="s">
        <v>3425</v>
      </c>
      <c r="M630" t="s">
        <v>2241</v>
      </c>
      <c r="N630" t="s">
        <v>2796</v>
      </c>
      <c r="O630" t="s">
        <v>2459</v>
      </c>
      <c r="P630" t="s">
        <v>2738</v>
      </c>
      <c r="Q630" t="s">
        <v>3201</v>
      </c>
      <c r="R630" t="s">
        <v>2792</v>
      </c>
      <c r="S630" t="s">
        <v>3201</v>
      </c>
      <c r="T630" t="s">
        <v>670</v>
      </c>
      <c r="U630" t="s">
        <v>666</v>
      </c>
      <c r="W630">
        <v>220100147662</v>
      </c>
      <c r="X630" t="s">
        <v>3810</v>
      </c>
      <c r="Z630" t="s">
        <v>36</v>
      </c>
      <c r="AA630" t="s">
        <v>51</v>
      </c>
      <c r="AB630" t="s">
        <v>37</v>
      </c>
      <c r="AG630" t="s">
        <v>38</v>
      </c>
      <c r="AM630" t="s">
        <v>1288</v>
      </c>
      <c r="AN630" t="s">
        <v>1472</v>
      </c>
      <c r="AO630" t="s">
        <v>2459</v>
      </c>
      <c r="AR630" t="s">
        <v>1444</v>
      </c>
    </row>
    <row r="631" spans="1:44" x14ac:dyDescent="0.25">
      <c r="A631">
        <v>407</v>
      </c>
      <c r="B631" t="s">
        <v>28</v>
      </c>
      <c r="C631" t="s">
        <v>29</v>
      </c>
      <c r="D631" t="s">
        <v>30</v>
      </c>
      <c r="E631" t="s">
        <v>30</v>
      </c>
      <c r="F631" t="s">
        <v>28</v>
      </c>
      <c r="G631" t="s">
        <v>30</v>
      </c>
      <c r="H631" t="s">
        <v>666</v>
      </c>
      <c r="I631" t="s">
        <v>32</v>
      </c>
      <c r="J631" t="s">
        <v>33</v>
      </c>
      <c r="K631" t="s">
        <v>1842</v>
      </c>
      <c r="L631" t="s">
        <v>3426</v>
      </c>
      <c r="M631" t="s">
        <v>2242</v>
      </c>
      <c r="N631" t="s">
        <v>2796</v>
      </c>
      <c r="O631" t="s">
        <v>2460</v>
      </c>
      <c r="P631" t="s">
        <v>2738</v>
      </c>
      <c r="Q631" t="s">
        <v>3201</v>
      </c>
      <c r="R631" t="s">
        <v>2792</v>
      </c>
      <c r="S631" t="s">
        <v>3201</v>
      </c>
      <c r="T631" t="s">
        <v>671</v>
      </c>
      <c r="U631" t="s">
        <v>666</v>
      </c>
      <c r="V631">
        <v>446450155880</v>
      </c>
      <c r="W631">
        <v>220100181867</v>
      </c>
      <c r="Y631">
        <v>8746096722</v>
      </c>
      <c r="Z631" t="s">
        <v>36</v>
      </c>
      <c r="AA631" t="s">
        <v>51</v>
      </c>
      <c r="AB631" t="s">
        <v>37</v>
      </c>
      <c r="AG631" t="s">
        <v>38</v>
      </c>
      <c r="AM631" t="s">
        <v>1288</v>
      </c>
      <c r="AN631" t="s">
        <v>1472</v>
      </c>
      <c r="AO631" t="s">
        <v>2460</v>
      </c>
      <c r="AR631" t="s">
        <v>1444</v>
      </c>
    </row>
    <row r="632" spans="1:44" x14ac:dyDescent="0.25">
      <c r="A632">
        <v>312</v>
      </c>
      <c r="B632" t="s">
        <v>28</v>
      </c>
      <c r="C632" t="s">
        <v>29</v>
      </c>
      <c r="D632" t="s">
        <v>30</v>
      </c>
      <c r="E632" t="s">
        <v>31</v>
      </c>
      <c r="F632" t="s">
        <v>28</v>
      </c>
      <c r="G632" t="s">
        <v>30</v>
      </c>
      <c r="H632" t="s">
        <v>1179</v>
      </c>
      <c r="I632" t="s">
        <v>32</v>
      </c>
      <c r="J632" t="s">
        <v>33</v>
      </c>
      <c r="K632" t="s">
        <v>2004</v>
      </c>
      <c r="M632" t="s">
        <v>2404</v>
      </c>
      <c r="N632" t="s">
        <v>2796</v>
      </c>
      <c r="O632" t="s">
        <v>2590</v>
      </c>
      <c r="P632" t="s">
        <v>2738</v>
      </c>
      <c r="Q632" t="s">
        <v>3201</v>
      </c>
      <c r="R632" t="s">
        <v>2792</v>
      </c>
      <c r="S632" t="s">
        <v>3201</v>
      </c>
      <c r="T632" t="s">
        <v>1180</v>
      </c>
      <c r="U632" t="s">
        <v>1179</v>
      </c>
      <c r="V632">
        <v>755000480731</v>
      </c>
      <c r="W632">
        <v>220100136975</v>
      </c>
      <c r="Y632">
        <v>9880150553</v>
      </c>
      <c r="Z632" t="s">
        <v>36</v>
      </c>
      <c r="AA632" t="s">
        <v>51</v>
      </c>
      <c r="AB632" t="s">
        <v>37</v>
      </c>
      <c r="AG632" t="s">
        <v>38</v>
      </c>
      <c r="AM632" t="s">
        <v>1148</v>
      </c>
      <c r="AN632" t="s">
        <v>2445</v>
      </c>
      <c r="AO632" t="s">
        <v>2590</v>
      </c>
      <c r="AR632" t="s">
        <v>1445</v>
      </c>
    </row>
    <row r="633" spans="1:44" x14ac:dyDescent="0.25">
      <c r="A633">
        <v>184</v>
      </c>
      <c r="B633" t="s">
        <v>28</v>
      </c>
      <c r="C633" t="s">
        <v>29</v>
      </c>
      <c r="D633" t="s">
        <v>30</v>
      </c>
      <c r="E633" t="s">
        <v>31</v>
      </c>
      <c r="F633" t="s">
        <v>28</v>
      </c>
      <c r="G633" t="s">
        <v>30</v>
      </c>
      <c r="H633" t="s">
        <v>447</v>
      </c>
      <c r="I633" t="s">
        <v>32</v>
      </c>
      <c r="J633" t="s">
        <v>33</v>
      </c>
      <c r="K633" t="s">
        <v>2005</v>
      </c>
      <c r="M633" t="s">
        <v>2405</v>
      </c>
      <c r="N633" t="s">
        <v>2796</v>
      </c>
      <c r="O633" t="s">
        <v>2436</v>
      </c>
      <c r="P633" t="s">
        <v>2738</v>
      </c>
      <c r="Q633" t="s">
        <v>3201</v>
      </c>
      <c r="R633" t="s">
        <v>3201</v>
      </c>
      <c r="S633" t="s">
        <v>3201</v>
      </c>
      <c r="T633" t="s">
        <v>448</v>
      </c>
      <c r="U633" t="s">
        <v>1597</v>
      </c>
      <c r="V633">
        <v>256357685302</v>
      </c>
      <c r="W633" t="s">
        <v>449</v>
      </c>
      <c r="Y633">
        <v>8971892578</v>
      </c>
      <c r="Z633" t="s">
        <v>36</v>
      </c>
      <c r="AA633" t="s">
        <v>51</v>
      </c>
      <c r="AB633" t="s">
        <v>37</v>
      </c>
      <c r="AG633" t="s">
        <v>38</v>
      </c>
      <c r="AM633" t="s">
        <v>1273</v>
      </c>
      <c r="AN633" t="s">
        <v>1571</v>
      </c>
      <c r="AO633" t="s">
        <v>2436</v>
      </c>
      <c r="AR633" t="s">
        <v>1444</v>
      </c>
    </row>
    <row r="634" spans="1:44" x14ac:dyDescent="0.25">
      <c r="A634">
        <v>634</v>
      </c>
      <c r="B634" t="s">
        <v>28</v>
      </c>
      <c r="C634" t="s">
        <v>29</v>
      </c>
      <c r="D634" t="s">
        <v>30</v>
      </c>
      <c r="E634" t="s">
        <v>30</v>
      </c>
      <c r="F634" t="s">
        <v>28</v>
      </c>
      <c r="G634" t="s">
        <v>30</v>
      </c>
      <c r="L634" t="s">
        <v>3357</v>
      </c>
      <c r="O634" t="s">
        <v>3521</v>
      </c>
      <c r="Q634" t="s">
        <v>3202</v>
      </c>
      <c r="R634" t="s">
        <v>2792</v>
      </c>
      <c r="S634" t="s">
        <v>3201</v>
      </c>
      <c r="T634" t="s">
        <v>2779</v>
      </c>
      <c r="U634" t="s">
        <v>2735</v>
      </c>
      <c r="W634">
        <v>220100147229</v>
      </c>
      <c r="AA634" t="s">
        <v>57</v>
      </c>
      <c r="AG634" t="s">
        <v>38</v>
      </c>
      <c r="AL634" t="s">
        <v>3561</v>
      </c>
      <c r="AM634" t="s">
        <v>466</v>
      </c>
      <c r="AN634" t="s">
        <v>3170</v>
      </c>
      <c r="AR634" t="s">
        <v>2664</v>
      </c>
    </row>
    <row r="635" spans="1:44" x14ac:dyDescent="0.25">
      <c r="A635">
        <v>635</v>
      </c>
      <c r="B635" t="s">
        <v>28</v>
      </c>
      <c r="C635" t="s">
        <v>29</v>
      </c>
      <c r="D635" t="s">
        <v>30</v>
      </c>
      <c r="E635" t="s">
        <v>30</v>
      </c>
      <c r="F635" t="s">
        <v>28</v>
      </c>
      <c r="G635" t="s">
        <v>30</v>
      </c>
      <c r="I635" t="s">
        <v>32</v>
      </c>
      <c r="J635" t="s">
        <v>33</v>
      </c>
      <c r="K635" t="s">
        <v>1897</v>
      </c>
      <c r="L635" t="s">
        <v>3358</v>
      </c>
      <c r="M635" t="s">
        <v>2297</v>
      </c>
      <c r="N635" t="s">
        <v>2796</v>
      </c>
      <c r="O635" t="s">
        <v>3522</v>
      </c>
      <c r="P635" t="s">
        <v>2738</v>
      </c>
      <c r="Q635" t="s">
        <v>3202</v>
      </c>
      <c r="R635" t="s">
        <v>2792</v>
      </c>
      <c r="S635" t="s">
        <v>3201</v>
      </c>
      <c r="T635" t="s">
        <v>2780</v>
      </c>
      <c r="U635" t="s">
        <v>2735</v>
      </c>
      <c r="V635">
        <v>361433037808</v>
      </c>
      <c r="W635">
        <v>220100147450</v>
      </c>
      <c r="AA635" t="s">
        <v>57</v>
      </c>
      <c r="AG635" t="s">
        <v>38</v>
      </c>
      <c r="AL635" t="s">
        <v>3544</v>
      </c>
      <c r="AM635" t="s">
        <v>466</v>
      </c>
      <c r="AN635" t="s">
        <v>2784</v>
      </c>
    </row>
    <row r="636" spans="1:44" x14ac:dyDescent="0.25">
      <c r="A636">
        <v>636</v>
      </c>
      <c r="B636" t="s">
        <v>28</v>
      </c>
      <c r="C636" t="s">
        <v>29</v>
      </c>
      <c r="D636" t="s">
        <v>30</v>
      </c>
      <c r="E636" t="s">
        <v>30</v>
      </c>
      <c r="F636" t="s">
        <v>28</v>
      </c>
      <c r="G636" t="s">
        <v>30</v>
      </c>
      <c r="I636" t="s">
        <v>32</v>
      </c>
      <c r="J636" t="s">
        <v>33</v>
      </c>
      <c r="K636" t="s">
        <v>1898</v>
      </c>
      <c r="L636" t="s">
        <v>3359</v>
      </c>
      <c r="M636" t="s">
        <v>2298</v>
      </c>
      <c r="N636" t="s">
        <v>2796</v>
      </c>
      <c r="O636" t="s">
        <v>3523</v>
      </c>
      <c r="P636" t="s">
        <v>2738</v>
      </c>
      <c r="Q636" t="s">
        <v>3202</v>
      </c>
      <c r="R636" t="s">
        <v>2792</v>
      </c>
      <c r="S636" t="s">
        <v>3201</v>
      </c>
      <c r="T636" t="s">
        <v>2781</v>
      </c>
      <c r="U636" t="s">
        <v>2735</v>
      </c>
      <c r="V636">
        <v>962121838620</v>
      </c>
      <c r="W636" t="s">
        <v>3811</v>
      </c>
      <c r="Y636">
        <v>9632922034</v>
      </c>
      <c r="AA636" t="s">
        <v>57</v>
      </c>
      <c r="AG636" t="s">
        <v>38</v>
      </c>
      <c r="AL636" t="s">
        <v>3566</v>
      </c>
      <c r="AM636" t="s">
        <v>466</v>
      </c>
      <c r="AN636" t="s">
        <v>2784</v>
      </c>
    </row>
    <row r="637" spans="1:44" x14ac:dyDescent="0.25">
      <c r="A637">
        <v>637</v>
      </c>
      <c r="B637" t="s">
        <v>28</v>
      </c>
      <c r="C637" t="s">
        <v>29</v>
      </c>
      <c r="D637" t="s">
        <v>30</v>
      </c>
      <c r="E637" t="s">
        <v>30</v>
      </c>
      <c r="F637" t="s">
        <v>28</v>
      </c>
      <c r="G637" t="s">
        <v>30</v>
      </c>
      <c r="I637" t="s">
        <v>32</v>
      </c>
      <c r="J637" t="s">
        <v>33</v>
      </c>
      <c r="K637" t="s">
        <v>1899</v>
      </c>
      <c r="L637" t="s">
        <v>3360</v>
      </c>
      <c r="M637" t="s">
        <v>2299</v>
      </c>
      <c r="N637" t="s">
        <v>2796</v>
      </c>
      <c r="O637" t="s">
        <v>3524</v>
      </c>
      <c r="P637" t="s">
        <v>2738</v>
      </c>
      <c r="Q637" t="s">
        <v>3202</v>
      </c>
      <c r="R637" t="s">
        <v>2792</v>
      </c>
      <c r="S637" t="s">
        <v>3201</v>
      </c>
      <c r="T637" t="s">
        <v>2782</v>
      </c>
      <c r="U637" t="s">
        <v>2735</v>
      </c>
      <c r="V637">
        <v>543927539488</v>
      </c>
      <c r="W637" t="s">
        <v>3812</v>
      </c>
      <c r="AA637" t="s">
        <v>57</v>
      </c>
      <c r="AG637" t="s">
        <v>38</v>
      </c>
      <c r="AL637" t="s">
        <v>3563</v>
      </c>
      <c r="AM637" t="s">
        <v>466</v>
      </c>
      <c r="AN637" t="s">
        <v>2784</v>
      </c>
    </row>
    <row r="638" spans="1:44" x14ac:dyDescent="0.25">
      <c r="A638">
        <v>638</v>
      </c>
      <c r="B638" t="s">
        <v>28</v>
      </c>
      <c r="C638" t="s">
        <v>29</v>
      </c>
      <c r="D638" t="s">
        <v>30</v>
      </c>
      <c r="E638" t="s">
        <v>30</v>
      </c>
      <c r="F638" t="s">
        <v>28</v>
      </c>
      <c r="G638" t="s">
        <v>30</v>
      </c>
      <c r="I638" t="s">
        <v>32</v>
      </c>
      <c r="J638" t="s">
        <v>33</v>
      </c>
      <c r="K638" t="s">
        <v>1900</v>
      </c>
      <c r="L638" t="s">
        <v>3361</v>
      </c>
      <c r="M638" t="s">
        <v>2300</v>
      </c>
      <c r="N638" t="s">
        <v>2796</v>
      </c>
      <c r="O638" t="s">
        <v>3525</v>
      </c>
      <c r="P638" t="s">
        <v>2738</v>
      </c>
      <c r="Q638" t="s">
        <v>3202</v>
      </c>
      <c r="R638" t="s">
        <v>2792</v>
      </c>
      <c r="S638" t="s">
        <v>3201</v>
      </c>
      <c r="T638" t="s">
        <v>2783</v>
      </c>
      <c r="U638" t="s">
        <v>2735</v>
      </c>
      <c r="V638">
        <v>481669111359</v>
      </c>
      <c r="W638" t="s">
        <v>3813</v>
      </c>
      <c r="Y638">
        <v>7338629065</v>
      </c>
      <c r="AA638" t="s">
        <v>57</v>
      </c>
      <c r="AB638" t="s">
        <v>466</v>
      </c>
      <c r="AG638" t="s">
        <v>38</v>
      </c>
      <c r="AL638" t="s">
        <v>3554</v>
      </c>
      <c r="AM638" t="s">
        <v>466</v>
      </c>
      <c r="AN638" t="s">
        <v>2784</v>
      </c>
    </row>
    <row r="639" spans="1:44" x14ac:dyDescent="0.25">
      <c r="A639">
        <v>408</v>
      </c>
      <c r="B639" t="s">
        <v>28</v>
      </c>
      <c r="C639" t="s">
        <v>29</v>
      </c>
      <c r="D639" t="s">
        <v>30</v>
      </c>
      <c r="E639" t="s">
        <v>30</v>
      </c>
      <c r="F639" t="s">
        <v>28</v>
      </c>
      <c r="G639" t="s">
        <v>30</v>
      </c>
      <c r="H639" t="s">
        <v>666</v>
      </c>
      <c r="I639" t="s">
        <v>32</v>
      </c>
      <c r="J639" t="s">
        <v>33</v>
      </c>
      <c r="K639" t="s">
        <v>1843</v>
      </c>
      <c r="L639" t="s">
        <v>3427</v>
      </c>
      <c r="M639" t="s">
        <v>2243</v>
      </c>
      <c r="N639" t="s">
        <v>2796</v>
      </c>
      <c r="O639" t="s">
        <v>2461</v>
      </c>
      <c r="P639" t="s">
        <v>2738</v>
      </c>
      <c r="Q639" t="s">
        <v>3201</v>
      </c>
      <c r="R639" t="s">
        <v>2792</v>
      </c>
      <c r="S639" t="s">
        <v>3201</v>
      </c>
      <c r="T639" t="s">
        <v>672</v>
      </c>
      <c r="U639" t="s">
        <v>666</v>
      </c>
      <c r="V639">
        <v>410470272849</v>
      </c>
      <c r="W639" t="s">
        <v>673</v>
      </c>
      <c r="Y639">
        <v>9741454042</v>
      </c>
      <c r="Z639" t="s">
        <v>36</v>
      </c>
      <c r="AA639" t="s">
        <v>51</v>
      </c>
      <c r="AB639" t="s">
        <v>37</v>
      </c>
      <c r="AG639" t="s">
        <v>38</v>
      </c>
      <c r="AM639" t="s">
        <v>1288</v>
      </c>
      <c r="AN639" t="s">
        <v>1571</v>
      </c>
      <c r="AO639" t="s">
        <v>2461</v>
      </c>
      <c r="AR639" t="s">
        <v>1444</v>
      </c>
    </row>
    <row r="640" spans="1:44" x14ac:dyDescent="0.25">
      <c r="A640" t="s">
        <v>3669</v>
      </c>
      <c r="B640" t="s">
        <v>28</v>
      </c>
      <c r="C640" t="s">
        <v>29</v>
      </c>
      <c r="D640" t="s">
        <v>30</v>
      </c>
      <c r="E640" t="s">
        <v>30</v>
      </c>
      <c r="F640" t="s">
        <v>28</v>
      </c>
      <c r="G640" t="s">
        <v>30</v>
      </c>
      <c r="H640" t="s">
        <v>666</v>
      </c>
      <c r="I640" t="s">
        <v>32</v>
      </c>
      <c r="J640" t="s">
        <v>33</v>
      </c>
      <c r="K640" t="s">
        <v>1844</v>
      </c>
      <c r="L640" t="s">
        <v>3319</v>
      </c>
      <c r="M640" t="s">
        <v>2244</v>
      </c>
      <c r="N640" t="s">
        <v>2796</v>
      </c>
      <c r="O640" t="s">
        <v>2462</v>
      </c>
      <c r="P640" t="s">
        <v>2738</v>
      </c>
      <c r="Q640" t="s">
        <v>3201</v>
      </c>
      <c r="R640" t="s">
        <v>3653</v>
      </c>
      <c r="S640" t="s">
        <v>3201</v>
      </c>
      <c r="T640" t="s">
        <v>674</v>
      </c>
      <c r="U640" t="s">
        <v>666</v>
      </c>
      <c r="V640">
        <v>841218407751</v>
      </c>
      <c r="W640">
        <v>220100181941</v>
      </c>
      <c r="Z640" t="s">
        <v>36</v>
      </c>
      <c r="AA640" t="s">
        <v>51</v>
      </c>
      <c r="AB640" t="s">
        <v>37</v>
      </c>
      <c r="AG640" t="s">
        <v>38</v>
      </c>
      <c r="AM640" t="s">
        <v>1288</v>
      </c>
      <c r="AN640" t="s">
        <v>1571</v>
      </c>
      <c r="AO640" t="s">
        <v>2462</v>
      </c>
      <c r="AR640" t="s">
        <v>1444</v>
      </c>
    </row>
    <row r="641" spans="1:44" x14ac:dyDescent="0.25">
      <c r="A641">
        <v>410</v>
      </c>
      <c r="B641" t="s">
        <v>28</v>
      </c>
      <c r="C641" t="s">
        <v>29</v>
      </c>
      <c r="D641" t="s">
        <v>30</v>
      </c>
      <c r="E641" t="s">
        <v>30</v>
      </c>
      <c r="F641" t="s">
        <v>28</v>
      </c>
      <c r="G641" t="s">
        <v>30</v>
      </c>
      <c r="H641" t="s">
        <v>666</v>
      </c>
      <c r="I641" t="s">
        <v>32</v>
      </c>
      <c r="J641" t="s">
        <v>33</v>
      </c>
      <c r="K641" t="s">
        <v>1845</v>
      </c>
      <c r="L641" t="s">
        <v>3320</v>
      </c>
      <c r="M641" t="s">
        <v>2245</v>
      </c>
      <c r="N641" t="s">
        <v>2796</v>
      </c>
      <c r="O641" t="s">
        <v>2463</v>
      </c>
      <c r="P641" t="s">
        <v>2738</v>
      </c>
      <c r="Q641" t="s">
        <v>3201</v>
      </c>
      <c r="R641" t="s">
        <v>3653</v>
      </c>
      <c r="S641" t="s">
        <v>3201</v>
      </c>
      <c r="T641" t="s">
        <v>1494</v>
      </c>
      <c r="U641" t="s">
        <v>666</v>
      </c>
      <c r="V641">
        <v>210939995081</v>
      </c>
      <c r="W641">
        <v>220100181926</v>
      </c>
      <c r="Y641">
        <v>9741751235</v>
      </c>
      <c r="Z641" t="s">
        <v>36</v>
      </c>
      <c r="AA641" t="s">
        <v>51</v>
      </c>
      <c r="AB641" t="s">
        <v>37</v>
      </c>
      <c r="AG641" t="s">
        <v>38</v>
      </c>
      <c r="AM641" t="s">
        <v>1288</v>
      </c>
      <c r="AN641" t="s">
        <v>1472</v>
      </c>
      <c r="AO641" t="s">
        <v>2463</v>
      </c>
      <c r="AR641" t="s">
        <v>1444</v>
      </c>
    </row>
    <row r="642" spans="1:44" x14ac:dyDescent="0.25">
      <c r="A642">
        <v>639</v>
      </c>
      <c r="B642" t="s">
        <v>28</v>
      </c>
      <c r="C642" t="s">
        <v>29</v>
      </c>
      <c r="D642" t="s">
        <v>30</v>
      </c>
      <c r="E642" t="s">
        <v>30</v>
      </c>
      <c r="F642" t="s">
        <v>28</v>
      </c>
      <c r="G642" t="s">
        <v>30</v>
      </c>
      <c r="I642" t="s">
        <v>32</v>
      </c>
      <c r="J642" t="s">
        <v>33</v>
      </c>
      <c r="K642" t="s">
        <v>1901</v>
      </c>
      <c r="M642" t="s">
        <v>2301</v>
      </c>
      <c r="N642" t="s">
        <v>2796</v>
      </c>
      <c r="O642" t="s">
        <v>3166</v>
      </c>
      <c r="P642" t="s">
        <v>2738</v>
      </c>
      <c r="Q642" t="s">
        <v>3201</v>
      </c>
      <c r="R642" t="s">
        <v>2792</v>
      </c>
      <c r="S642" t="s">
        <v>3201</v>
      </c>
      <c r="T642" t="s">
        <v>3194</v>
      </c>
      <c r="U642" t="s">
        <v>666</v>
      </c>
      <c r="V642">
        <v>742822572088</v>
      </c>
      <c r="W642">
        <v>220100175507</v>
      </c>
      <c r="X642" t="s">
        <v>3814</v>
      </c>
      <c r="Y642">
        <v>8217810008</v>
      </c>
      <c r="AA642" t="s">
        <v>51</v>
      </c>
      <c r="AG642" t="s">
        <v>38</v>
      </c>
      <c r="AM642" t="s">
        <v>1288</v>
      </c>
      <c r="AN642" t="s">
        <v>2784</v>
      </c>
      <c r="AO642" t="s">
        <v>3166</v>
      </c>
    </row>
    <row r="643" spans="1:44" x14ac:dyDescent="0.25">
      <c r="A643">
        <v>213</v>
      </c>
      <c r="B643" t="s">
        <v>28</v>
      </c>
      <c r="C643" t="s">
        <v>29</v>
      </c>
      <c r="D643" t="s">
        <v>30</v>
      </c>
      <c r="E643" t="s">
        <v>30</v>
      </c>
      <c r="F643" t="s">
        <v>28</v>
      </c>
      <c r="G643" t="s">
        <v>30</v>
      </c>
      <c r="H643" t="s">
        <v>465</v>
      </c>
      <c r="I643" t="s">
        <v>32</v>
      </c>
      <c r="J643" t="s">
        <v>33</v>
      </c>
      <c r="Q643" t="s">
        <v>2663</v>
      </c>
      <c r="S643" t="s">
        <v>2663</v>
      </c>
      <c r="T643" t="s">
        <v>1248</v>
      </c>
      <c r="U643" t="s">
        <v>465</v>
      </c>
      <c r="V643">
        <v>311885597779</v>
      </c>
      <c r="W643">
        <v>220100153650</v>
      </c>
      <c r="X643">
        <v>45219</v>
      </c>
      <c r="Y643">
        <v>9945468660</v>
      </c>
      <c r="Z643" t="s">
        <v>36</v>
      </c>
      <c r="AA643" t="s">
        <v>51</v>
      </c>
      <c r="AB643" t="s">
        <v>37</v>
      </c>
      <c r="AC643">
        <v>1</v>
      </c>
      <c r="AG643" t="s">
        <v>341</v>
      </c>
      <c r="AM643" t="s">
        <v>1273</v>
      </c>
      <c r="AR643" t="s">
        <v>1445</v>
      </c>
    </row>
    <row r="644" spans="1:44" x14ac:dyDescent="0.25">
      <c r="A644">
        <v>644</v>
      </c>
      <c r="B644" t="s">
        <v>28</v>
      </c>
      <c r="C644" t="s">
        <v>29</v>
      </c>
      <c r="D644" t="s">
        <v>30</v>
      </c>
      <c r="E644" t="s">
        <v>30</v>
      </c>
      <c r="F644" t="s">
        <v>28</v>
      </c>
      <c r="G644" t="s">
        <v>30</v>
      </c>
      <c r="Q644" t="s">
        <v>1132</v>
      </c>
      <c r="R644" t="s">
        <v>1132</v>
      </c>
      <c r="S644" t="s">
        <v>1132</v>
      </c>
      <c r="T644" t="s">
        <v>3117</v>
      </c>
      <c r="U644" t="s">
        <v>526</v>
      </c>
      <c r="V644">
        <v>624545435981</v>
      </c>
      <c r="W644" t="s">
        <v>3118</v>
      </c>
      <c r="Y644">
        <v>9483784450</v>
      </c>
      <c r="AA644" t="s">
        <v>23</v>
      </c>
      <c r="AG644" t="s">
        <v>38</v>
      </c>
      <c r="AM644" t="s">
        <v>466</v>
      </c>
      <c r="AR644" t="s">
        <v>2664</v>
      </c>
    </row>
    <row r="645" spans="1:44" x14ac:dyDescent="0.25">
      <c r="A645">
        <v>645</v>
      </c>
      <c r="B645" t="s">
        <v>28</v>
      </c>
      <c r="C645" t="s">
        <v>29</v>
      </c>
      <c r="D645" t="s">
        <v>30</v>
      </c>
      <c r="E645" t="s">
        <v>30</v>
      </c>
      <c r="F645" t="s">
        <v>28</v>
      </c>
      <c r="G645" t="s">
        <v>30</v>
      </c>
      <c r="O645" t="s">
        <v>3650</v>
      </c>
      <c r="Q645" t="s">
        <v>3201</v>
      </c>
      <c r="R645" t="s">
        <v>3653</v>
      </c>
      <c r="S645" t="s">
        <v>3202</v>
      </c>
      <c r="T645" t="s">
        <v>3119</v>
      </c>
      <c r="U645" t="s">
        <v>526</v>
      </c>
      <c r="V645">
        <v>362555669553</v>
      </c>
      <c r="W645" t="s">
        <v>3120</v>
      </c>
      <c r="AA645" t="s">
        <v>23</v>
      </c>
      <c r="AG645" t="s">
        <v>38</v>
      </c>
      <c r="AL645" t="s">
        <v>3641</v>
      </c>
      <c r="AM645" t="s">
        <v>466</v>
      </c>
      <c r="AR645" t="s">
        <v>2664</v>
      </c>
    </row>
    <row r="646" spans="1:44" x14ac:dyDescent="0.25">
      <c r="A646">
        <v>646</v>
      </c>
      <c r="B646" t="s">
        <v>28</v>
      </c>
      <c r="C646" t="s">
        <v>29</v>
      </c>
      <c r="D646" t="s">
        <v>30</v>
      </c>
      <c r="E646" t="s">
        <v>30</v>
      </c>
      <c r="F646" t="s">
        <v>28</v>
      </c>
      <c r="G646" t="s">
        <v>30</v>
      </c>
      <c r="O646" t="s">
        <v>3583</v>
      </c>
      <c r="Q646" t="s">
        <v>3202</v>
      </c>
      <c r="R646" t="s">
        <v>2792</v>
      </c>
      <c r="S646" t="s">
        <v>3201</v>
      </c>
      <c r="T646" t="s">
        <v>3121</v>
      </c>
      <c r="U646" t="s">
        <v>526</v>
      </c>
      <c r="V646">
        <v>325914911485</v>
      </c>
      <c r="W646" t="s">
        <v>3122</v>
      </c>
      <c r="AA646" t="s">
        <v>23</v>
      </c>
      <c r="AG646" t="s">
        <v>38</v>
      </c>
      <c r="AL646" t="s">
        <v>3586</v>
      </c>
      <c r="AM646" t="s">
        <v>466</v>
      </c>
      <c r="AR646" t="s">
        <v>2664</v>
      </c>
    </row>
    <row r="647" spans="1:44" x14ac:dyDescent="0.25">
      <c r="A647">
        <v>647</v>
      </c>
      <c r="B647" t="s">
        <v>28</v>
      </c>
      <c r="C647" t="s">
        <v>29</v>
      </c>
      <c r="D647" t="s">
        <v>30</v>
      </c>
      <c r="E647" t="s">
        <v>30</v>
      </c>
      <c r="F647" t="s">
        <v>28</v>
      </c>
      <c r="G647" t="s">
        <v>30</v>
      </c>
      <c r="O647" t="s">
        <v>3538</v>
      </c>
      <c r="Q647" t="s">
        <v>3202</v>
      </c>
      <c r="R647" t="s">
        <v>2792</v>
      </c>
      <c r="S647" t="s">
        <v>3201</v>
      </c>
      <c r="T647" t="s">
        <v>3123</v>
      </c>
      <c r="U647" t="s">
        <v>3490</v>
      </c>
      <c r="V647">
        <v>612528935194</v>
      </c>
      <c r="W647" t="s">
        <v>3124</v>
      </c>
      <c r="Y647">
        <v>9620040813</v>
      </c>
      <c r="AA647" t="s">
        <v>57</v>
      </c>
      <c r="AG647" t="s">
        <v>38</v>
      </c>
      <c r="AL647" t="s">
        <v>3539</v>
      </c>
      <c r="AM647" t="s">
        <v>466</v>
      </c>
      <c r="AR647" t="s">
        <v>2664</v>
      </c>
    </row>
    <row r="648" spans="1:44" x14ac:dyDescent="0.25">
      <c r="A648">
        <v>648</v>
      </c>
      <c r="B648" t="s">
        <v>28</v>
      </c>
      <c r="C648" t="s">
        <v>29</v>
      </c>
      <c r="D648" t="s">
        <v>30</v>
      </c>
      <c r="E648" t="s">
        <v>30</v>
      </c>
      <c r="F648" t="s">
        <v>28</v>
      </c>
      <c r="G648" t="s">
        <v>30</v>
      </c>
      <c r="Q648" t="s">
        <v>1132</v>
      </c>
      <c r="R648" t="s">
        <v>1132</v>
      </c>
      <c r="S648" t="s">
        <v>1132</v>
      </c>
      <c r="T648" t="s">
        <v>3125</v>
      </c>
      <c r="U648" t="s">
        <v>526</v>
      </c>
      <c r="V648">
        <v>439445324310</v>
      </c>
      <c r="W648">
        <v>220100205228</v>
      </c>
      <c r="Y648">
        <v>9620635385</v>
      </c>
      <c r="AA648" t="s">
        <v>57</v>
      </c>
      <c r="AG648" t="s">
        <v>38</v>
      </c>
      <c r="AM648" t="s">
        <v>466</v>
      </c>
      <c r="AR648" t="s">
        <v>2664</v>
      </c>
    </row>
    <row r="649" spans="1:44" x14ac:dyDescent="0.25">
      <c r="A649">
        <v>649</v>
      </c>
      <c r="B649" t="s">
        <v>28</v>
      </c>
      <c r="C649" t="s">
        <v>29</v>
      </c>
      <c r="D649" t="s">
        <v>30</v>
      </c>
      <c r="E649" t="s">
        <v>30</v>
      </c>
      <c r="F649" t="s">
        <v>28</v>
      </c>
      <c r="G649" t="s">
        <v>30</v>
      </c>
      <c r="O649" t="s">
        <v>3506</v>
      </c>
      <c r="Q649" t="s">
        <v>3202</v>
      </c>
      <c r="R649" t="s">
        <v>2792</v>
      </c>
      <c r="S649" t="s">
        <v>3201</v>
      </c>
      <c r="T649" t="s">
        <v>3195</v>
      </c>
      <c r="U649" t="s">
        <v>2735</v>
      </c>
      <c r="V649">
        <v>655235679192</v>
      </c>
      <c r="AA649" t="s">
        <v>57</v>
      </c>
      <c r="AG649" t="s">
        <v>38</v>
      </c>
      <c r="AL649" t="s">
        <v>3567</v>
      </c>
      <c r="AM649" t="s">
        <v>466</v>
      </c>
      <c r="AR649" t="s">
        <v>2664</v>
      </c>
    </row>
    <row r="650" spans="1:44" x14ac:dyDescent="0.25">
      <c r="A650">
        <v>650</v>
      </c>
      <c r="B650" t="s">
        <v>28</v>
      </c>
      <c r="C650" t="s">
        <v>29</v>
      </c>
      <c r="D650" t="s">
        <v>30</v>
      </c>
      <c r="E650" t="s">
        <v>30</v>
      </c>
      <c r="F650" t="s">
        <v>28</v>
      </c>
      <c r="G650" t="s">
        <v>30</v>
      </c>
      <c r="L650" t="s">
        <v>3363</v>
      </c>
      <c r="O650" t="s">
        <v>3584</v>
      </c>
      <c r="Q650" t="s">
        <v>3202</v>
      </c>
      <c r="R650" t="s">
        <v>2792</v>
      </c>
      <c r="S650" t="s">
        <v>3201</v>
      </c>
      <c r="T650" t="s">
        <v>3197</v>
      </c>
      <c r="U650" t="s">
        <v>2735</v>
      </c>
      <c r="V650">
        <v>206199513977</v>
      </c>
      <c r="Y650">
        <v>9008748816</v>
      </c>
      <c r="AA650" t="s">
        <v>57</v>
      </c>
      <c r="AB650" t="s">
        <v>37</v>
      </c>
      <c r="AL650" t="s">
        <v>3585</v>
      </c>
      <c r="AM650" t="s">
        <v>466</v>
      </c>
    </row>
    <row r="651" spans="1:44" x14ac:dyDescent="0.25">
      <c r="A651">
        <v>651</v>
      </c>
      <c r="B651" t="s">
        <v>28</v>
      </c>
      <c r="C651" t="s">
        <v>29</v>
      </c>
      <c r="D651" t="s">
        <v>30</v>
      </c>
      <c r="E651" t="s">
        <v>30</v>
      </c>
      <c r="F651" t="s">
        <v>28</v>
      </c>
      <c r="G651" t="s">
        <v>30</v>
      </c>
      <c r="O651" t="s">
        <v>3582</v>
      </c>
      <c r="Q651" t="s">
        <v>3202</v>
      </c>
      <c r="R651" t="s">
        <v>2792</v>
      </c>
      <c r="S651" t="s">
        <v>3201</v>
      </c>
      <c r="T651" t="s">
        <v>3198</v>
      </c>
      <c r="U651" t="s">
        <v>2735</v>
      </c>
      <c r="V651">
        <v>367997275370</v>
      </c>
      <c r="Y651">
        <v>8904453583</v>
      </c>
      <c r="AA651" t="s">
        <v>57</v>
      </c>
      <c r="AG651" t="s">
        <v>38</v>
      </c>
      <c r="AL651" t="s">
        <v>3581</v>
      </c>
      <c r="AM651" t="s">
        <v>466</v>
      </c>
      <c r="AR651" t="s">
        <v>2664</v>
      </c>
    </row>
    <row r="652" spans="1:44" x14ac:dyDescent="0.25">
      <c r="A652">
        <v>652</v>
      </c>
      <c r="B652" t="s">
        <v>28</v>
      </c>
      <c r="C652" t="s">
        <v>29</v>
      </c>
      <c r="D652" t="s">
        <v>30</v>
      </c>
      <c r="E652" t="s">
        <v>30</v>
      </c>
      <c r="F652" t="s">
        <v>28</v>
      </c>
      <c r="G652" t="s">
        <v>30</v>
      </c>
      <c r="O652" t="s">
        <v>3507</v>
      </c>
      <c r="Q652" t="s">
        <v>3202</v>
      </c>
      <c r="R652" t="s">
        <v>2792</v>
      </c>
      <c r="S652" t="s">
        <v>3201</v>
      </c>
      <c r="T652" t="s">
        <v>3199</v>
      </c>
      <c r="U652" t="s">
        <v>2735</v>
      </c>
      <c r="V652">
        <v>995309770280</v>
      </c>
      <c r="W652">
        <v>220100148170</v>
      </c>
      <c r="Y652">
        <v>8660600691</v>
      </c>
      <c r="AA652" t="s">
        <v>57</v>
      </c>
      <c r="AG652" t="s">
        <v>38</v>
      </c>
      <c r="AL652" t="s">
        <v>3532</v>
      </c>
      <c r="AM652" t="s">
        <v>466</v>
      </c>
      <c r="AR652" t="s">
        <v>2664</v>
      </c>
    </row>
    <row r="653" spans="1:44" x14ac:dyDescent="0.25">
      <c r="A653">
        <v>640</v>
      </c>
      <c r="B653" t="s">
        <v>28</v>
      </c>
      <c r="C653" t="s">
        <v>29</v>
      </c>
      <c r="D653" t="s">
        <v>30</v>
      </c>
      <c r="E653" t="s">
        <v>30</v>
      </c>
      <c r="F653" t="s">
        <v>28</v>
      </c>
      <c r="G653" t="s">
        <v>30</v>
      </c>
      <c r="I653" t="s">
        <v>32</v>
      </c>
      <c r="J653" t="s">
        <v>33</v>
      </c>
      <c r="K653" t="s">
        <v>1902</v>
      </c>
      <c r="M653" t="s">
        <v>2302</v>
      </c>
      <c r="N653" t="s">
        <v>2796</v>
      </c>
      <c r="O653" t="s">
        <v>3167</v>
      </c>
      <c r="P653" t="s">
        <v>2738</v>
      </c>
      <c r="Q653" t="s">
        <v>3201</v>
      </c>
      <c r="R653" t="s">
        <v>2792</v>
      </c>
      <c r="S653" t="s">
        <v>3201</v>
      </c>
      <c r="T653" t="s">
        <v>2786</v>
      </c>
      <c r="U653" t="s">
        <v>666</v>
      </c>
      <c r="V653">
        <v>799637406306</v>
      </c>
      <c r="W653">
        <v>220100181942</v>
      </c>
      <c r="Y653">
        <v>7996130684</v>
      </c>
      <c r="AA653" t="s">
        <v>51</v>
      </c>
      <c r="AG653" t="s">
        <v>38</v>
      </c>
      <c r="AM653" t="s">
        <v>1288</v>
      </c>
      <c r="AN653" t="s">
        <v>2784</v>
      </c>
      <c r="AO653" t="s">
        <v>3167</v>
      </c>
    </row>
    <row r="654" spans="1:44" x14ac:dyDescent="0.25">
      <c r="A654">
        <v>654</v>
      </c>
      <c r="B654" t="s">
        <v>28</v>
      </c>
      <c r="C654" t="s">
        <v>29</v>
      </c>
      <c r="D654" t="s">
        <v>30</v>
      </c>
      <c r="E654" t="s">
        <v>30</v>
      </c>
      <c r="F654" t="s">
        <v>28</v>
      </c>
      <c r="G654" t="s">
        <v>30</v>
      </c>
      <c r="I654" t="s">
        <v>32</v>
      </c>
      <c r="J654" t="s">
        <v>33</v>
      </c>
      <c r="K654" t="s">
        <v>1883</v>
      </c>
      <c r="L654" t="s">
        <v>3349</v>
      </c>
      <c r="M654" t="s">
        <v>2283</v>
      </c>
      <c r="N654" t="s">
        <v>2796</v>
      </c>
      <c r="O654" t="s">
        <v>3515</v>
      </c>
      <c r="P654" t="s">
        <v>2738</v>
      </c>
      <c r="Q654" t="s">
        <v>3202</v>
      </c>
      <c r="R654" t="s">
        <v>2792</v>
      </c>
      <c r="S654" t="s">
        <v>3201</v>
      </c>
      <c r="T654" t="s">
        <v>2774</v>
      </c>
      <c r="U654" t="s">
        <v>2735</v>
      </c>
      <c r="V654">
        <v>975310057192</v>
      </c>
      <c r="W654" t="s">
        <v>3815</v>
      </c>
      <c r="Y654">
        <v>8296773023</v>
      </c>
      <c r="AA654" t="s">
        <v>57</v>
      </c>
      <c r="AG654" t="s">
        <v>38</v>
      </c>
      <c r="AL654" t="s">
        <v>3555</v>
      </c>
      <c r="AM654" t="s">
        <v>466</v>
      </c>
      <c r="AN654" t="s">
        <v>2750</v>
      </c>
    </row>
    <row r="655" spans="1:44" x14ac:dyDescent="0.25">
      <c r="A655">
        <v>655</v>
      </c>
      <c r="B655" t="s">
        <v>28</v>
      </c>
      <c r="C655" t="s">
        <v>29</v>
      </c>
      <c r="D655" t="s">
        <v>30</v>
      </c>
      <c r="E655" t="s">
        <v>30</v>
      </c>
      <c r="F655" t="s">
        <v>28</v>
      </c>
      <c r="G655" t="s">
        <v>30</v>
      </c>
      <c r="O655" t="s">
        <v>3534</v>
      </c>
      <c r="Q655" t="s">
        <v>3202</v>
      </c>
      <c r="R655" t="s">
        <v>2792</v>
      </c>
      <c r="S655" t="s">
        <v>3201</v>
      </c>
      <c r="T655" t="s">
        <v>3533</v>
      </c>
      <c r="U655" t="s">
        <v>3490</v>
      </c>
      <c r="V655">
        <v>772496202790</v>
      </c>
      <c r="W655" t="s">
        <v>3816</v>
      </c>
      <c r="AL655" t="s">
        <v>3535</v>
      </c>
      <c r="AM655" t="s">
        <v>466</v>
      </c>
    </row>
    <row r="656" spans="1:44" x14ac:dyDescent="0.25">
      <c r="A656">
        <v>656</v>
      </c>
      <c r="B656" t="s">
        <v>28</v>
      </c>
      <c r="C656" t="s">
        <v>29</v>
      </c>
      <c r="D656" t="s">
        <v>30</v>
      </c>
      <c r="E656" t="s">
        <v>30</v>
      </c>
      <c r="F656" t="s">
        <v>28</v>
      </c>
      <c r="G656" t="s">
        <v>30</v>
      </c>
      <c r="O656" t="s">
        <v>3658</v>
      </c>
      <c r="Q656" t="s">
        <v>3202</v>
      </c>
      <c r="R656" t="s">
        <v>2792</v>
      </c>
      <c r="S656" t="s">
        <v>3201</v>
      </c>
      <c r="T656" t="s">
        <v>3659</v>
      </c>
      <c r="U656" t="s">
        <v>3660</v>
      </c>
      <c r="V656">
        <v>519278061908</v>
      </c>
      <c r="W656" t="s">
        <v>3677</v>
      </c>
      <c r="AA656" t="s">
        <v>23</v>
      </c>
      <c r="AM656" t="s">
        <v>327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"/>
  <sheetViews>
    <sheetView workbookViewId="0">
      <selection activeCell="A4" sqref="A4:F10"/>
    </sheetView>
  </sheetViews>
  <sheetFormatPr defaultRowHeight="15" x14ac:dyDescent="0.25"/>
  <cols>
    <col min="1" max="1" width="20.85546875" bestFit="1" customWidth="1"/>
    <col min="2" max="2" width="12" customWidth="1"/>
    <col min="3" max="3" width="7.140625" customWidth="1"/>
    <col min="4" max="4" width="5.28515625" customWidth="1"/>
    <col min="5" max="5" width="9.7109375" customWidth="1"/>
    <col min="6" max="6" width="11.28515625" bestFit="1" customWidth="1"/>
  </cols>
  <sheetData>
    <row r="3" spans="1:6" x14ac:dyDescent="0.25">
      <c r="A3" s="164" t="s">
        <v>3823</v>
      </c>
      <c r="B3" s="164" t="s">
        <v>3493</v>
      </c>
    </row>
    <row r="4" spans="1:6" x14ac:dyDescent="0.25">
      <c r="A4" s="165" t="s">
        <v>2673</v>
      </c>
      <c r="B4" s="4" t="s">
        <v>1273</v>
      </c>
      <c r="C4" s="4" t="s">
        <v>1288</v>
      </c>
      <c r="D4" s="4" t="s">
        <v>466</v>
      </c>
      <c r="E4" s="4" t="s">
        <v>1293</v>
      </c>
      <c r="F4" s="4" t="s">
        <v>2674</v>
      </c>
    </row>
    <row r="5" spans="1:6" x14ac:dyDescent="0.25">
      <c r="A5" s="99" t="s">
        <v>3826</v>
      </c>
      <c r="B5" s="166">
        <v>11</v>
      </c>
      <c r="C5" s="166"/>
      <c r="D5" s="166"/>
      <c r="E5" s="166"/>
      <c r="F5" s="166">
        <v>11</v>
      </c>
    </row>
    <row r="6" spans="1:6" x14ac:dyDescent="0.25">
      <c r="A6" s="99" t="s">
        <v>3663</v>
      </c>
      <c r="B6" s="166"/>
      <c r="C6" s="166">
        <v>1</v>
      </c>
      <c r="D6" s="166"/>
      <c r="E6" s="166"/>
      <c r="F6" s="166">
        <v>1</v>
      </c>
    </row>
    <row r="7" spans="1:6" x14ac:dyDescent="0.25">
      <c r="A7" s="99" t="s">
        <v>1534</v>
      </c>
      <c r="B7" s="166">
        <v>2</v>
      </c>
      <c r="C7" s="166"/>
      <c r="D7" s="166">
        <v>1</v>
      </c>
      <c r="E7" s="166">
        <v>2</v>
      </c>
      <c r="F7" s="166">
        <v>5</v>
      </c>
    </row>
    <row r="8" spans="1:6" x14ac:dyDescent="0.25">
      <c r="A8" s="99" t="s">
        <v>3653</v>
      </c>
      <c r="B8" s="166">
        <v>1</v>
      </c>
      <c r="C8" s="166"/>
      <c r="D8" s="166"/>
      <c r="E8" s="166"/>
      <c r="F8" s="166">
        <v>1</v>
      </c>
    </row>
    <row r="9" spans="1:6" x14ac:dyDescent="0.25">
      <c r="A9" s="99" t="s">
        <v>3616</v>
      </c>
      <c r="B9" s="166"/>
      <c r="C9" s="166"/>
      <c r="D9" s="166">
        <v>1</v>
      </c>
      <c r="E9" s="166"/>
      <c r="F9" s="166">
        <v>1</v>
      </c>
    </row>
    <row r="10" spans="1:6" x14ac:dyDescent="0.25">
      <c r="A10" s="99" t="s">
        <v>2674</v>
      </c>
      <c r="B10" s="166">
        <v>14</v>
      </c>
      <c r="C10" s="166">
        <v>1</v>
      </c>
      <c r="D10" s="166">
        <v>2</v>
      </c>
      <c r="E10" s="166">
        <v>2</v>
      </c>
      <c r="F10" s="166">
        <v>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M20"/>
    </sheetView>
  </sheetViews>
  <sheetFormatPr defaultRowHeight="15" x14ac:dyDescent="0.25"/>
  <sheetData>
    <row r="1" spans="1:13" x14ac:dyDescent="0.25">
      <c r="A1" t="s">
        <v>1</v>
      </c>
      <c r="B1" t="s">
        <v>5</v>
      </c>
      <c r="C1" t="s">
        <v>1442</v>
      </c>
      <c r="D1" t="s">
        <v>2598</v>
      </c>
      <c r="E1" t="s">
        <v>3203</v>
      </c>
      <c r="F1" t="s">
        <v>19</v>
      </c>
      <c r="G1" t="s">
        <v>11</v>
      </c>
      <c r="H1" t="s">
        <v>12</v>
      </c>
      <c r="I1" t="s">
        <v>27</v>
      </c>
      <c r="J1" t="s">
        <v>1134</v>
      </c>
      <c r="K1" t="s">
        <v>2684</v>
      </c>
      <c r="L1" t="s">
        <v>19</v>
      </c>
      <c r="M1" t="s">
        <v>1443</v>
      </c>
    </row>
    <row r="2" spans="1:13" x14ac:dyDescent="0.25">
      <c r="A2">
        <v>49</v>
      </c>
      <c r="B2" t="s">
        <v>31</v>
      </c>
      <c r="C2" t="s">
        <v>2435</v>
      </c>
      <c r="D2" t="s">
        <v>2599</v>
      </c>
      <c r="E2" t="s">
        <v>2792</v>
      </c>
      <c r="F2" t="s">
        <v>3826</v>
      </c>
      <c r="G2" t="s">
        <v>1598</v>
      </c>
      <c r="H2" t="s">
        <v>1151</v>
      </c>
      <c r="I2" t="s">
        <v>1273</v>
      </c>
      <c r="J2" t="s">
        <v>1571</v>
      </c>
      <c r="M2" t="s">
        <v>1445</v>
      </c>
    </row>
    <row r="3" spans="1:13" x14ac:dyDescent="0.25">
      <c r="A3">
        <v>56</v>
      </c>
      <c r="B3" t="s">
        <v>171</v>
      </c>
      <c r="C3" t="s">
        <v>1459</v>
      </c>
      <c r="D3" t="s">
        <v>2599</v>
      </c>
      <c r="E3" t="s">
        <v>2792</v>
      </c>
      <c r="F3" t="s">
        <v>3826</v>
      </c>
      <c r="G3" t="s">
        <v>3673</v>
      </c>
      <c r="H3" t="s">
        <v>172</v>
      </c>
      <c r="I3" t="s">
        <v>1273</v>
      </c>
      <c r="J3" t="s">
        <v>1448</v>
      </c>
      <c r="M3" t="s">
        <v>1444</v>
      </c>
    </row>
    <row r="4" spans="1:13" x14ac:dyDescent="0.25">
      <c r="A4">
        <v>55</v>
      </c>
      <c r="B4" t="s">
        <v>31</v>
      </c>
      <c r="C4" t="s">
        <v>1458</v>
      </c>
      <c r="D4" t="s">
        <v>2599</v>
      </c>
      <c r="E4" t="s">
        <v>2792</v>
      </c>
      <c r="F4" t="s">
        <v>3653</v>
      </c>
      <c r="G4" t="s">
        <v>168</v>
      </c>
      <c r="H4" t="s">
        <v>158</v>
      </c>
      <c r="I4" t="s">
        <v>1273</v>
      </c>
      <c r="J4" t="s">
        <v>1448</v>
      </c>
      <c r="M4" t="s">
        <v>1444</v>
      </c>
    </row>
    <row r="5" spans="1:13" x14ac:dyDescent="0.25">
      <c r="A5">
        <v>58</v>
      </c>
      <c r="B5" t="s">
        <v>171</v>
      </c>
      <c r="C5" t="s">
        <v>1461</v>
      </c>
      <c r="D5" t="s">
        <v>2599</v>
      </c>
      <c r="E5" t="s">
        <v>2792</v>
      </c>
      <c r="F5" t="s">
        <v>3826</v>
      </c>
      <c r="G5" t="s">
        <v>176</v>
      </c>
      <c r="H5" t="s">
        <v>158</v>
      </c>
      <c r="I5" t="s">
        <v>1273</v>
      </c>
      <c r="J5" t="s">
        <v>1448</v>
      </c>
      <c r="M5" t="s">
        <v>1444</v>
      </c>
    </row>
    <row r="6" spans="1:13" x14ac:dyDescent="0.25">
      <c r="A6">
        <v>69</v>
      </c>
      <c r="B6" t="s">
        <v>31</v>
      </c>
      <c r="C6" t="s">
        <v>1471</v>
      </c>
      <c r="D6" t="s">
        <v>2599</v>
      </c>
      <c r="E6" t="s">
        <v>2792</v>
      </c>
      <c r="F6" t="s">
        <v>3826</v>
      </c>
      <c r="G6" t="s">
        <v>1451</v>
      </c>
      <c r="H6" t="s">
        <v>459</v>
      </c>
      <c r="I6" t="s">
        <v>1273</v>
      </c>
      <c r="J6" t="s">
        <v>1448</v>
      </c>
      <c r="M6" t="s">
        <v>1445</v>
      </c>
    </row>
    <row r="7" spans="1:13" x14ac:dyDescent="0.25">
      <c r="A7">
        <v>62</v>
      </c>
      <c r="B7" t="s">
        <v>31</v>
      </c>
      <c r="C7" t="s">
        <v>1464</v>
      </c>
      <c r="D7" t="s">
        <v>2599</v>
      </c>
      <c r="E7" t="s">
        <v>2792</v>
      </c>
      <c r="F7" t="s">
        <v>3826</v>
      </c>
      <c r="G7" t="s">
        <v>187</v>
      </c>
      <c r="H7" t="s">
        <v>180</v>
      </c>
      <c r="I7" t="s">
        <v>1273</v>
      </c>
      <c r="J7" t="s">
        <v>1448</v>
      </c>
      <c r="M7" t="s">
        <v>1444</v>
      </c>
    </row>
    <row r="8" spans="1:13" x14ac:dyDescent="0.25">
      <c r="A8">
        <v>235</v>
      </c>
      <c r="B8" t="s">
        <v>30</v>
      </c>
      <c r="D8" t="s">
        <v>2599</v>
      </c>
      <c r="E8" t="s">
        <v>2792</v>
      </c>
      <c r="F8" t="s">
        <v>3616</v>
      </c>
      <c r="G8" t="s">
        <v>501</v>
      </c>
      <c r="H8" t="s">
        <v>485</v>
      </c>
      <c r="I8" t="s">
        <v>466</v>
      </c>
      <c r="J8" t="s">
        <v>1571</v>
      </c>
      <c r="M8" t="s">
        <v>1444</v>
      </c>
    </row>
    <row r="9" spans="1:13" x14ac:dyDescent="0.25">
      <c r="A9">
        <v>250</v>
      </c>
      <c r="B9" t="s">
        <v>30</v>
      </c>
      <c r="D9" t="s">
        <v>2599</v>
      </c>
      <c r="E9" t="s">
        <v>1534</v>
      </c>
      <c r="F9" t="s">
        <v>1534</v>
      </c>
      <c r="G9" t="s">
        <v>2601</v>
      </c>
      <c r="H9" t="s">
        <v>526</v>
      </c>
      <c r="I9" t="s">
        <v>466</v>
      </c>
      <c r="J9" t="s">
        <v>2600</v>
      </c>
      <c r="M9" t="s">
        <v>1444</v>
      </c>
    </row>
    <row r="10" spans="1:13" x14ac:dyDescent="0.25">
      <c r="A10">
        <v>298</v>
      </c>
      <c r="B10" t="s">
        <v>30</v>
      </c>
      <c r="D10" t="s">
        <v>2599</v>
      </c>
      <c r="E10" t="s">
        <v>1534</v>
      </c>
      <c r="F10" t="s">
        <v>1534</v>
      </c>
      <c r="G10" t="s">
        <v>731</v>
      </c>
      <c r="H10" t="s">
        <v>716</v>
      </c>
      <c r="I10" t="s">
        <v>1293</v>
      </c>
      <c r="J10" t="s">
        <v>2662</v>
      </c>
      <c r="M10" t="s">
        <v>1444</v>
      </c>
    </row>
    <row r="11" spans="1:13" x14ac:dyDescent="0.25">
      <c r="A11">
        <v>299</v>
      </c>
      <c r="B11" t="s">
        <v>30</v>
      </c>
      <c r="D11" t="s">
        <v>2599</v>
      </c>
      <c r="E11" t="s">
        <v>1534</v>
      </c>
      <c r="F11" t="s">
        <v>1534</v>
      </c>
      <c r="G11" t="s">
        <v>735</v>
      </c>
      <c r="H11" t="s">
        <v>716</v>
      </c>
      <c r="I11" t="s">
        <v>1293</v>
      </c>
      <c r="J11" t="s">
        <v>2628</v>
      </c>
      <c r="M11" t="s">
        <v>1444</v>
      </c>
    </row>
    <row r="12" spans="1:13" x14ac:dyDescent="0.25">
      <c r="A12">
        <v>66</v>
      </c>
      <c r="B12" t="s">
        <v>171</v>
      </c>
      <c r="C12" t="s">
        <v>1468</v>
      </c>
      <c r="D12" t="s">
        <v>2599</v>
      </c>
      <c r="E12" t="s">
        <v>1534</v>
      </c>
      <c r="F12" t="s">
        <v>1534</v>
      </c>
      <c r="G12" t="s">
        <v>196</v>
      </c>
      <c r="H12" t="s">
        <v>180</v>
      </c>
      <c r="I12" t="s">
        <v>1273</v>
      </c>
      <c r="J12" t="s">
        <v>1448</v>
      </c>
      <c r="M12" t="s">
        <v>1444</v>
      </c>
    </row>
    <row r="13" spans="1:13" x14ac:dyDescent="0.25">
      <c r="A13">
        <v>68</v>
      </c>
      <c r="B13" t="s">
        <v>31</v>
      </c>
      <c r="C13" t="s">
        <v>1470</v>
      </c>
      <c r="D13" t="s">
        <v>2599</v>
      </c>
      <c r="E13" t="s">
        <v>2792</v>
      </c>
      <c r="F13" t="s">
        <v>3826</v>
      </c>
      <c r="G13" t="s">
        <v>3492</v>
      </c>
      <c r="H13" t="s">
        <v>459</v>
      </c>
      <c r="I13" t="s">
        <v>1273</v>
      </c>
      <c r="J13" t="s">
        <v>1448</v>
      </c>
      <c r="M13" t="s">
        <v>1445</v>
      </c>
    </row>
    <row r="14" spans="1:13" x14ac:dyDescent="0.25">
      <c r="A14">
        <v>288</v>
      </c>
      <c r="B14" t="s">
        <v>30</v>
      </c>
      <c r="C14" t="s">
        <v>1286</v>
      </c>
      <c r="D14" t="s">
        <v>2599</v>
      </c>
      <c r="E14" t="s">
        <v>2792</v>
      </c>
      <c r="F14" t="s">
        <v>3826</v>
      </c>
      <c r="G14" t="s">
        <v>1285</v>
      </c>
      <c r="H14" t="s">
        <v>1270</v>
      </c>
      <c r="I14" t="s">
        <v>1273</v>
      </c>
      <c r="J14" t="s">
        <v>1203</v>
      </c>
      <c r="M14" t="s">
        <v>1445</v>
      </c>
    </row>
    <row r="15" spans="1:13" x14ac:dyDescent="0.25">
      <c r="A15">
        <v>280</v>
      </c>
      <c r="B15" t="s">
        <v>30</v>
      </c>
      <c r="C15" t="s">
        <v>2762</v>
      </c>
      <c r="D15" t="s">
        <v>2599</v>
      </c>
      <c r="E15" t="s">
        <v>2792</v>
      </c>
      <c r="F15" t="s">
        <v>3826</v>
      </c>
      <c r="G15" t="s">
        <v>2697</v>
      </c>
      <c r="H15" t="s">
        <v>1270</v>
      </c>
      <c r="I15" t="s">
        <v>1273</v>
      </c>
      <c r="J15" t="s">
        <v>2699</v>
      </c>
      <c r="M15" t="s">
        <v>1445</v>
      </c>
    </row>
    <row r="16" spans="1:13" x14ac:dyDescent="0.25">
      <c r="A16">
        <v>287</v>
      </c>
      <c r="B16" t="s">
        <v>30</v>
      </c>
      <c r="C16" t="s">
        <v>1281</v>
      </c>
      <c r="D16" t="s">
        <v>2599</v>
      </c>
      <c r="E16" t="s">
        <v>2792</v>
      </c>
      <c r="F16" t="s">
        <v>3826</v>
      </c>
      <c r="G16" t="s">
        <v>1280</v>
      </c>
      <c r="H16" t="s">
        <v>1270</v>
      </c>
      <c r="I16" t="s">
        <v>1273</v>
      </c>
      <c r="J16" t="s">
        <v>1203</v>
      </c>
      <c r="M16" t="s">
        <v>1445</v>
      </c>
    </row>
    <row r="17" spans="1:13" x14ac:dyDescent="0.25">
      <c r="A17">
        <v>583</v>
      </c>
      <c r="B17" t="s">
        <v>31</v>
      </c>
      <c r="C17" t="s">
        <v>2733</v>
      </c>
      <c r="D17" t="s">
        <v>2599</v>
      </c>
      <c r="E17" t="s">
        <v>2792</v>
      </c>
      <c r="F17" t="s">
        <v>3826</v>
      </c>
      <c r="G17" t="s">
        <v>298</v>
      </c>
      <c r="H17" t="s">
        <v>2658</v>
      </c>
      <c r="I17" t="s">
        <v>1273</v>
      </c>
      <c r="J17" t="s">
        <v>2661</v>
      </c>
      <c r="M17" t="s">
        <v>2444</v>
      </c>
    </row>
    <row r="18" spans="1:13" x14ac:dyDescent="0.25">
      <c r="A18">
        <v>171</v>
      </c>
      <c r="B18" t="s">
        <v>31</v>
      </c>
      <c r="C18" t="s">
        <v>1473</v>
      </c>
      <c r="D18" t="s">
        <v>2599</v>
      </c>
      <c r="E18" t="s">
        <v>2792</v>
      </c>
      <c r="F18" t="s">
        <v>3826</v>
      </c>
      <c r="G18" t="s">
        <v>3615</v>
      </c>
      <c r="H18" t="s">
        <v>414</v>
      </c>
      <c r="I18" t="s">
        <v>1273</v>
      </c>
      <c r="J18" t="s">
        <v>1472</v>
      </c>
      <c r="M18" t="s">
        <v>1445</v>
      </c>
    </row>
    <row r="19" spans="1:13" x14ac:dyDescent="0.25">
      <c r="A19">
        <v>170</v>
      </c>
      <c r="B19" t="s">
        <v>31</v>
      </c>
      <c r="C19" t="s">
        <v>1600</v>
      </c>
      <c r="D19" t="s">
        <v>2599</v>
      </c>
      <c r="E19" t="s">
        <v>1534</v>
      </c>
      <c r="F19" t="s">
        <v>1534</v>
      </c>
      <c r="G19" t="s">
        <v>1209</v>
      </c>
      <c r="H19" t="s">
        <v>414</v>
      </c>
      <c r="I19" t="s">
        <v>1273</v>
      </c>
      <c r="J19" t="s">
        <v>1571</v>
      </c>
      <c r="M19" t="s">
        <v>1445</v>
      </c>
    </row>
    <row r="20" spans="1:13" x14ac:dyDescent="0.25">
      <c r="A20">
        <v>404</v>
      </c>
      <c r="B20" t="s">
        <v>30</v>
      </c>
      <c r="C20" t="s">
        <v>2457</v>
      </c>
      <c r="D20" t="s">
        <v>2599</v>
      </c>
      <c r="E20" t="s">
        <v>2792</v>
      </c>
      <c r="F20" t="s">
        <v>3663</v>
      </c>
      <c r="G20" t="s">
        <v>667</v>
      </c>
      <c r="H20" t="s">
        <v>666</v>
      </c>
      <c r="I20" t="s">
        <v>1288</v>
      </c>
      <c r="J20" t="s">
        <v>1472</v>
      </c>
      <c r="M20" t="s">
        <v>1444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3" workbookViewId="0">
      <selection activeCell="E15" sqref="E15"/>
    </sheetView>
  </sheetViews>
  <sheetFormatPr defaultRowHeight="15" x14ac:dyDescent="0.25"/>
  <cols>
    <col min="1" max="1" width="23" bestFit="1" customWidth="1"/>
    <col min="2" max="2" width="20.85546875" bestFit="1" customWidth="1"/>
    <col min="3" max="3" width="8.85546875" bestFit="1" customWidth="1"/>
    <col min="4" max="4" width="10.85546875" bestFit="1" customWidth="1"/>
    <col min="5" max="5" width="30.140625" bestFit="1" customWidth="1"/>
    <col min="6" max="6" width="11.140625" bestFit="1" customWidth="1"/>
  </cols>
  <sheetData>
    <row r="1" spans="1:6" ht="18.75" x14ac:dyDescent="0.3">
      <c r="A1" s="286" t="s">
        <v>3831</v>
      </c>
      <c r="B1" s="286"/>
      <c r="C1" s="286"/>
      <c r="D1" s="286"/>
      <c r="E1" s="286"/>
      <c r="F1" s="286"/>
    </row>
    <row r="2" spans="1:6" x14ac:dyDescent="0.25">
      <c r="A2" s="34" t="s">
        <v>2673</v>
      </c>
      <c r="B2" s="34" t="s">
        <v>2663</v>
      </c>
      <c r="C2" s="34" t="s">
        <v>1132</v>
      </c>
      <c r="D2" s="34" t="s">
        <v>2599</v>
      </c>
      <c r="E2" s="34" t="s">
        <v>3201</v>
      </c>
      <c r="F2" s="34" t="s">
        <v>2674</v>
      </c>
    </row>
    <row r="3" spans="1:6" ht="18.75" x14ac:dyDescent="0.3">
      <c r="A3" s="235" t="s">
        <v>31</v>
      </c>
      <c r="B3" s="166">
        <v>13</v>
      </c>
      <c r="C3" s="166">
        <v>40</v>
      </c>
      <c r="D3" s="166">
        <v>11</v>
      </c>
      <c r="E3" s="166">
        <v>147</v>
      </c>
      <c r="F3" s="166">
        <v>211</v>
      </c>
    </row>
    <row r="4" spans="1:6" x14ac:dyDescent="0.25">
      <c r="A4" s="96" t="s">
        <v>345</v>
      </c>
      <c r="B4" s="166">
        <v>3</v>
      </c>
      <c r="C4" s="166">
        <v>1</v>
      </c>
      <c r="D4" s="166"/>
      <c r="E4" s="166">
        <v>34</v>
      </c>
      <c r="F4" s="166">
        <v>38</v>
      </c>
    </row>
    <row r="5" spans="1:6" x14ac:dyDescent="0.25">
      <c r="A5" s="96" t="s">
        <v>1273</v>
      </c>
      <c r="B5" s="166">
        <v>3</v>
      </c>
      <c r="C5" s="166">
        <v>5</v>
      </c>
      <c r="D5" s="166">
        <v>11</v>
      </c>
      <c r="E5" s="166">
        <v>48</v>
      </c>
      <c r="F5" s="166">
        <v>67</v>
      </c>
    </row>
    <row r="6" spans="1:6" x14ac:dyDescent="0.25">
      <c r="A6" s="96" t="s">
        <v>327</v>
      </c>
      <c r="B6" s="166">
        <v>4</v>
      </c>
      <c r="C6" s="166">
        <v>14</v>
      </c>
      <c r="D6" s="166"/>
      <c r="E6" s="166">
        <v>15</v>
      </c>
      <c r="F6" s="166">
        <v>33</v>
      </c>
    </row>
    <row r="7" spans="1:6" x14ac:dyDescent="0.25">
      <c r="A7" s="96" t="s">
        <v>562</v>
      </c>
      <c r="B7" s="166">
        <v>2</v>
      </c>
      <c r="C7" s="166">
        <v>8</v>
      </c>
      <c r="D7" s="166"/>
      <c r="E7" s="166">
        <v>6</v>
      </c>
      <c r="F7" s="166">
        <v>16</v>
      </c>
    </row>
    <row r="8" spans="1:6" x14ac:dyDescent="0.25">
      <c r="A8" s="96" t="s">
        <v>1197</v>
      </c>
      <c r="B8" s="166">
        <v>1</v>
      </c>
      <c r="C8" s="166">
        <v>2</v>
      </c>
      <c r="D8" s="166"/>
      <c r="E8" s="166">
        <v>14</v>
      </c>
      <c r="F8" s="166">
        <v>17</v>
      </c>
    </row>
    <row r="9" spans="1:6" x14ac:dyDescent="0.25">
      <c r="A9" s="96" t="s">
        <v>1148</v>
      </c>
      <c r="B9" s="166"/>
      <c r="C9" s="166">
        <v>10</v>
      </c>
      <c r="D9" s="166"/>
      <c r="E9" s="166">
        <v>30</v>
      </c>
      <c r="F9" s="166">
        <v>40</v>
      </c>
    </row>
    <row r="10" spans="1:6" ht="18.75" x14ac:dyDescent="0.3">
      <c r="A10" s="235" t="s">
        <v>30</v>
      </c>
      <c r="B10" s="166">
        <v>11</v>
      </c>
      <c r="C10" s="166">
        <v>64</v>
      </c>
      <c r="D10" s="166">
        <v>8</v>
      </c>
      <c r="E10" s="166">
        <v>230</v>
      </c>
      <c r="F10" s="166">
        <v>313</v>
      </c>
    </row>
    <row r="11" spans="1:6" x14ac:dyDescent="0.25">
      <c r="A11" s="96" t="s">
        <v>1273</v>
      </c>
      <c r="B11" s="166">
        <v>5</v>
      </c>
      <c r="C11" s="166">
        <v>10</v>
      </c>
      <c r="D11" s="166">
        <v>3</v>
      </c>
      <c r="E11" s="166">
        <v>33</v>
      </c>
      <c r="F11" s="166">
        <v>51</v>
      </c>
    </row>
    <row r="12" spans="1:6" x14ac:dyDescent="0.25">
      <c r="A12" s="96" t="s">
        <v>327</v>
      </c>
      <c r="B12" s="166"/>
      <c r="C12" s="166">
        <v>9</v>
      </c>
      <c r="D12" s="166"/>
      <c r="E12" s="166">
        <v>25</v>
      </c>
      <c r="F12" s="166">
        <v>34</v>
      </c>
    </row>
    <row r="13" spans="1:6" x14ac:dyDescent="0.25">
      <c r="A13" s="96" t="s">
        <v>562</v>
      </c>
      <c r="B13" s="166"/>
      <c r="C13" s="166"/>
      <c r="D13" s="166"/>
      <c r="E13" s="166">
        <v>27</v>
      </c>
      <c r="F13" s="166">
        <v>27</v>
      </c>
    </row>
    <row r="14" spans="1:6" x14ac:dyDescent="0.25">
      <c r="A14" s="96" t="s">
        <v>1288</v>
      </c>
      <c r="B14" s="166">
        <v>2</v>
      </c>
      <c r="C14" s="166">
        <v>24</v>
      </c>
      <c r="D14" s="166">
        <v>1</v>
      </c>
      <c r="E14" s="166">
        <v>62</v>
      </c>
      <c r="F14" s="166">
        <v>89</v>
      </c>
    </row>
    <row r="15" spans="1:6" x14ac:dyDescent="0.25">
      <c r="A15" s="96" t="s">
        <v>632</v>
      </c>
      <c r="B15" s="166">
        <v>1</v>
      </c>
      <c r="C15" s="166">
        <v>1</v>
      </c>
      <c r="D15" s="166"/>
      <c r="E15" s="166">
        <v>9</v>
      </c>
      <c r="F15" s="166">
        <v>11</v>
      </c>
    </row>
    <row r="16" spans="1:6" x14ac:dyDescent="0.25">
      <c r="A16" s="96" t="s">
        <v>783</v>
      </c>
      <c r="B16" s="166">
        <v>1</v>
      </c>
      <c r="C16" s="166">
        <v>1</v>
      </c>
      <c r="D16" s="166"/>
      <c r="E16" s="166"/>
      <c r="F16" s="166">
        <v>2</v>
      </c>
    </row>
    <row r="17" spans="1:6" x14ac:dyDescent="0.25">
      <c r="A17" s="96" t="s">
        <v>466</v>
      </c>
      <c r="B17" s="166">
        <v>1</v>
      </c>
      <c r="C17" s="166">
        <v>9</v>
      </c>
      <c r="D17" s="166">
        <v>2</v>
      </c>
      <c r="E17" s="166">
        <v>45</v>
      </c>
      <c r="F17" s="166">
        <v>57</v>
      </c>
    </row>
    <row r="18" spans="1:6" x14ac:dyDescent="0.25">
      <c r="A18" s="96" t="s">
        <v>1293</v>
      </c>
      <c r="B18" s="166">
        <v>1</v>
      </c>
      <c r="C18" s="166"/>
      <c r="D18" s="166">
        <v>2</v>
      </c>
      <c r="E18" s="166">
        <v>13</v>
      </c>
      <c r="F18" s="166">
        <v>16</v>
      </c>
    </row>
    <row r="19" spans="1:6" x14ac:dyDescent="0.25">
      <c r="A19" s="96" t="s">
        <v>1250</v>
      </c>
      <c r="B19" s="166"/>
      <c r="C19" s="166">
        <v>10</v>
      </c>
      <c r="D19" s="166"/>
      <c r="E19" s="166">
        <v>16</v>
      </c>
      <c r="F19" s="166">
        <v>26</v>
      </c>
    </row>
    <row r="20" spans="1:6" ht="18.75" x14ac:dyDescent="0.3">
      <c r="A20" s="235" t="s">
        <v>836</v>
      </c>
      <c r="B20" s="166">
        <v>1</v>
      </c>
      <c r="C20" s="166">
        <v>28</v>
      </c>
      <c r="D20" s="166"/>
      <c r="E20" s="166">
        <v>102</v>
      </c>
      <c r="F20" s="166">
        <v>131</v>
      </c>
    </row>
    <row r="21" spans="1:6" x14ac:dyDescent="0.25">
      <c r="A21" s="96" t="s">
        <v>1273</v>
      </c>
      <c r="B21" s="166"/>
      <c r="C21" s="166">
        <v>1</v>
      </c>
      <c r="D21" s="166"/>
      <c r="E21" s="166">
        <v>20</v>
      </c>
      <c r="F21" s="166">
        <v>21</v>
      </c>
    </row>
    <row r="22" spans="1:6" x14ac:dyDescent="0.25">
      <c r="A22" s="96" t="s">
        <v>1408</v>
      </c>
      <c r="B22" s="166">
        <v>1</v>
      </c>
      <c r="C22" s="166">
        <v>18</v>
      </c>
      <c r="D22" s="166"/>
      <c r="E22" s="166">
        <v>21</v>
      </c>
      <c r="F22" s="166">
        <v>40</v>
      </c>
    </row>
    <row r="23" spans="1:6" x14ac:dyDescent="0.25">
      <c r="A23" s="96" t="s">
        <v>925</v>
      </c>
      <c r="B23" s="166"/>
      <c r="C23" s="166">
        <v>6</v>
      </c>
      <c r="D23" s="166"/>
      <c r="E23" s="166">
        <v>29</v>
      </c>
      <c r="F23" s="166">
        <v>35</v>
      </c>
    </row>
    <row r="24" spans="1:6" x14ac:dyDescent="0.25">
      <c r="A24" s="96" t="s">
        <v>840</v>
      </c>
      <c r="B24" s="166"/>
      <c r="C24" s="166">
        <v>3</v>
      </c>
      <c r="D24" s="166"/>
      <c r="E24" s="166">
        <v>32</v>
      </c>
      <c r="F24" s="166">
        <v>35</v>
      </c>
    </row>
    <row r="25" spans="1:6" ht="15.75" x14ac:dyDescent="0.25">
      <c r="A25" s="237" t="s">
        <v>2674</v>
      </c>
      <c r="B25" s="245">
        <v>25</v>
      </c>
      <c r="C25" s="240">
        <v>132</v>
      </c>
      <c r="D25" s="239">
        <v>19</v>
      </c>
      <c r="E25" s="239">
        <v>479</v>
      </c>
      <c r="F25" s="238">
        <v>655</v>
      </c>
    </row>
    <row r="26" spans="1:6" ht="15.75" x14ac:dyDescent="0.25">
      <c r="A26" s="241"/>
      <c r="B26" s="241"/>
      <c r="C26" s="241"/>
      <c r="D26" s="285">
        <v>498</v>
      </c>
      <c r="E26" s="285"/>
      <c r="F26" s="241"/>
    </row>
    <row r="28" spans="1:6" ht="18.75" x14ac:dyDescent="0.3">
      <c r="A28" s="286" t="s">
        <v>3830</v>
      </c>
      <c r="B28" s="286"/>
      <c r="C28" s="286"/>
      <c r="D28" s="286"/>
      <c r="E28" s="286"/>
      <c r="F28" s="286"/>
    </row>
    <row r="29" spans="1:6" x14ac:dyDescent="0.25">
      <c r="A29" s="246" t="s">
        <v>2673</v>
      </c>
      <c r="B29" s="246" t="s">
        <v>1273</v>
      </c>
      <c r="C29" s="246" t="s">
        <v>1288</v>
      </c>
      <c r="D29" s="246" t="s">
        <v>466</v>
      </c>
      <c r="E29" s="246" t="s">
        <v>1293</v>
      </c>
      <c r="F29" s="246" t="s">
        <v>2674</v>
      </c>
    </row>
    <row r="30" spans="1:6" ht="15.75" x14ac:dyDescent="0.25">
      <c r="A30" s="237" t="s">
        <v>3829</v>
      </c>
      <c r="B30" s="166">
        <v>11</v>
      </c>
      <c r="C30" s="166"/>
      <c r="D30" s="166"/>
      <c r="E30" s="166"/>
      <c r="F30" s="166">
        <v>11</v>
      </c>
    </row>
    <row r="31" spans="1:6" ht="15.75" x14ac:dyDescent="0.25">
      <c r="A31" s="237" t="s">
        <v>3663</v>
      </c>
      <c r="B31" s="166"/>
      <c r="C31" s="166">
        <v>1</v>
      </c>
      <c r="D31" s="166"/>
      <c r="E31" s="166"/>
      <c r="F31" s="166">
        <v>1</v>
      </c>
    </row>
    <row r="32" spans="1:6" ht="15.75" x14ac:dyDescent="0.25">
      <c r="A32" s="237" t="s">
        <v>1534</v>
      </c>
      <c r="B32" s="166">
        <v>2</v>
      </c>
      <c r="C32" s="166"/>
      <c r="D32" s="166">
        <v>1</v>
      </c>
      <c r="E32" s="166">
        <v>2</v>
      </c>
      <c r="F32" s="166">
        <v>5</v>
      </c>
    </row>
    <row r="33" spans="1:6" ht="15.75" x14ac:dyDescent="0.25">
      <c r="A33" s="237" t="s">
        <v>3653</v>
      </c>
      <c r="B33" s="166">
        <v>1</v>
      </c>
      <c r="C33" s="166"/>
      <c r="D33" s="166"/>
      <c r="E33" s="166"/>
      <c r="F33" s="166">
        <v>1</v>
      </c>
    </row>
    <row r="34" spans="1:6" ht="15.75" x14ac:dyDescent="0.25">
      <c r="A34" s="237" t="s">
        <v>3616</v>
      </c>
      <c r="B34" s="166"/>
      <c r="C34" s="166"/>
      <c r="D34" s="166">
        <v>1</v>
      </c>
      <c r="E34" s="166"/>
      <c r="F34" s="166">
        <v>1</v>
      </c>
    </row>
    <row r="35" spans="1:6" x14ac:dyDescent="0.25">
      <c r="A35" s="97" t="s">
        <v>2674</v>
      </c>
      <c r="B35" s="98">
        <v>14</v>
      </c>
      <c r="C35" s="98">
        <v>1</v>
      </c>
      <c r="D35" s="98">
        <v>2</v>
      </c>
      <c r="E35" s="98">
        <v>2</v>
      </c>
      <c r="F35" s="98">
        <v>19</v>
      </c>
    </row>
  </sheetData>
  <mergeCells count="3">
    <mergeCell ref="D26:E26"/>
    <mergeCell ref="A28:F28"/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E7" sqref="E7"/>
    </sheetView>
  </sheetViews>
  <sheetFormatPr defaultColWidth="5.7109375" defaultRowHeight="15" x14ac:dyDescent="0.25"/>
  <cols>
    <col min="1" max="1" width="5.5703125" bestFit="1" customWidth="1"/>
    <col min="2" max="2" width="11.140625" bestFit="1" customWidth="1"/>
    <col min="3" max="3" width="16.28515625" bestFit="1" customWidth="1"/>
    <col min="4" max="4" width="11.140625" bestFit="1" customWidth="1"/>
  </cols>
  <sheetData>
    <row r="1" spans="1:4" x14ac:dyDescent="0.25">
      <c r="A1" s="287" t="s">
        <v>3839</v>
      </c>
      <c r="B1" s="287"/>
      <c r="C1" s="287"/>
      <c r="D1" s="287"/>
    </row>
    <row r="2" spans="1:4" x14ac:dyDescent="0.25">
      <c r="A2" s="273" t="s">
        <v>1</v>
      </c>
      <c r="B2" s="273" t="s">
        <v>5</v>
      </c>
      <c r="C2" s="273" t="s">
        <v>3834</v>
      </c>
      <c r="D2" s="273" t="s">
        <v>3835</v>
      </c>
    </row>
    <row r="3" spans="1:4" x14ac:dyDescent="0.25">
      <c r="A3" s="4">
        <v>1</v>
      </c>
      <c r="B3" s="4" t="s">
        <v>30</v>
      </c>
      <c r="C3" s="4" t="s">
        <v>3836</v>
      </c>
      <c r="D3" s="4">
        <v>2</v>
      </c>
    </row>
    <row r="4" spans="1:4" x14ac:dyDescent="0.25">
      <c r="A4" s="4">
        <v>2</v>
      </c>
      <c r="B4" s="4" t="s">
        <v>30</v>
      </c>
      <c r="C4" s="4" t="s">
        <v>3837</v>
      </c>
      <c r="D4" s="4">
        <v>1</v>
      </c>
    </row>
    <row r="5" spans="1:4" x14ac:dyDescent="0.25">
      <c r="A5" s="4">
        <v>3</v>
      </c>
      <c r="B5" s="4" t="s">
        <v>836</v>
      </c>
      <c r="C5" s="4" t="s">
        <v>3837</v>
      </c>
      <c r="D5" s="4">
        <v>5</v>
      </c>
    </row>
    <row r="6" spans="1:4" x14ac:dyDescent="0.25">
      <c r="A6" s="4">
        <v>4</v>
      </c>
      <c r="B6" s="4" t="s">
        <v>836</v>
      </c>
      <c r="C6" s="4" t="s">
        <v>3838</v>
      </c>
      <c r="D6" s="4">
        <v>2</v>
      </c>
    </row>
    <row r="7" spans="1:4" x14ac:dyDescent="0.25">
      <c r="A7">
        <v>5</v>
      </c>
    </row>
    <row r="8" spans="1:4" x14ac:dyDescent="0.25">
      <c r="A8">
        <v>6</v>
      </c>
    </row>
    <row r="9" spans="1:4" x14ac:dyDescent="0.25">
      <c r="A9">
        <v>7</v>
      </c>
    </row>
    <row r="10" spans="1:4" x14ac:dyDescent="0.25">
      <c r="A10">
        <v>8</v>
      </c>
    </row>
    <row r="11" spans="1:4" x14ac:dyDescent="0.25">
      <c r="A11">
        <v>9</v>
      </c>
    </row>
  </sheetData>
  <mergeCells count="1">
    <mergeCell ref="A1:D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Old data</vt:lpstr>
      <vt:lpstr>New Data</vt:lpstr>
      <vt:lpstr>New Data (JK)</vt:lpstr>
      <vt:lpstr>Adhaar updated data</vt:lpstr>
      <vt:lpstr>RR No</vt:lpstr>
      <vt:lpstr>Reg No</vt:lpstr>
      <vt:lpstr>Est No</vt:lpstr>
      <vt:lpstr>Wo No</vt:lpstr>
      <vt:lpstr>Pole work</vt:lpstr>
      <vt:lpstr>Pole work details</vt:lpstr>
      <vt:lpstr>Sheet8</vt:lpstr>
      <vt:lpstr>Sheet2</vt:lpstr>
      <vt:lpstr>Sheet1</vt:lpstr>
      <vt:lpstr>Sheet4</vt:lpstr>
      <vt:lpstr>Sheet3</vt:lpstr>
      <vt:lpstr>Sheet5</vt:lpstr>
      <vt:lpstr>Broken Pole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HDK</dc:creator>
  <cp:lastModifiedBy>USER</cp:lastModifiedBy>
  <cp:lastPrinted>2022-03-18T06:02:55Z</cp:lastPrinted>
  <dcterms:created xsi:type="dcterms:W3CDTF">2021-12-10T07:54:37Z</dcterms:created>
  <dcterms:modified xsi:type="dcterms:W3CDTF">2022-03-21T07:45:15Z</dcterms:modified>
</cp:coreProperties>
</file>