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7740"/>
  </bookViews>
  <sheets>
    <sheet name="lt-7" sheetId="1" r:id="rId1"/>
    <sheet name="d7" sheetId="3" r:id="rId2"/>
  </sheets>
  <calcPr calcId="144525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<sst xmlns="http://schemas.openxmlformats.org/spreadsheetml/2006/main" count="100" uniqueCount="68">
  <si>
    <t>SL.NO</t>
  </si>
  <si>
    <t>RR NO</t>
  </si>
  <si>
    <t>DATE OF SERVISE</t>
  </si>
  <si>
    <t xml:space="preserve">DATE OF DISS </t>
  </si>
  <si>
    <t xml:space="preserve">CB </t>
  </si>
  <si>
    <t>ACC</t>
  </si>
  <si>
    <t>CONSUMER NAME AND ADRESS</t>
  </si>
  <si>
    <t xml:space="preserve">RT NO </t>
  </si>
  <si>
    <t>AMOUNT</t>
  </si>
  <si>
    <t>ADJUSTED/NOT</t>
  </si>
  <si>
    <t>LT-7</t>
  </si>
  <si>
    <t>SUB DIVISION</t>
  </si>
  <si>
    <t xml:space="preserve">RT DATE </t>
  </si>
  <si>
    <t>RT DATE</t>
  </si>
  <si>
    <t>CONSUMER DATE AND ADRESS</t>
  </si>
  <si>
    <t>ABOVE 3 YEARS D7 DETAILS</t>
  </si>
  <si>
    <t>DUDDA</t>
  </si>
  <si>
    <t>DTP264</t>
  </si>
  <si>
    <t>IDRAMMA W/O SIDDE GOWDA</t>
  </si>
  <si>
    <t>26/0219</t>
  </si>
  <si>
    <t>26/06/18</t>
  </si>
  <si>
    <t>ADJUSTED</t>
  </si>
  <si>
    <t>DTP249</t>
  </si>
  <si>
    <t>SMT.ASHA W/O NAVEEN</t>
  </si>
  <si>
    <t>25/07/19</t>
  </si>
  <si>
    <t>DTP242</t>
  </si>
  <si>
    <t>SAVITHRAMMA W/O SANNA SWAMY</t>
  </si>
  <si>
    <t>24/01/19</t>
  </si>
  <si>
    <t>DTP232</t>
  </si>
  <si>
    <t>SMT.VIJAYA W/O MAHESH</t>
  </si>
  <si>
    <t>30/8/18</t>
  </si>
  <si>
    <t>29/12/17</t>
  </si>
  <si>
    <t>DTP231</t>
  </si>
  <si>
    <t>SRI.RAVIKUMAR D. G. S/O JAYAPPA</t>
  </si>
  <si>
    <t>27/01/20</t>
  </si>
  <si>
    <t>SGTP241</t>
  </si>
  <si>
    <t>IDRAMMA W/O RANGE GOWDA</t>
  </si>
  <si>
    <t>SGTP250</t>
  </si>
  <si>
    <t>SRI.SOWMYA KESHAVA YOGA NARASIMHA SEVA SAMITHI TEMPLE</t>
  </si>
  <si>
    <t>24/2/20</t>
  </si>
  <si>
    <t>13/3/18</t>
  </si>
  <si>
    <t>SGTP267</t>
  </si>
  <si>
    <t>SRI.BALARAJU S/O SHANTHAPPA</t>
  </si>
  <si>
    <t>SGTP273</t>
  </si>
  <si>
    <t>K.L.TEJASVINI W/O ABHINANDAN K.R</t>
  </si>
  <si>
    <t>17/2/20</t>
  </si>
  <si>
    <t>24/8/18</t>
  </si>
  <si>
    <t>SGTP283</t>
  </si>
  <si>
    <t>SRI.S.K.VENUGOPAL S/O G.R. KRISHNA SHETTY</t>
  </si>
  <si>
    <t>23/4/19</t>
  </si>
  <si>
    <t>SLTP234</t>
  </si>
  <si>
    <t>SRI.SUBRAMANYA</t>
  </si>
  <si>
    <t>15/1/20</t>
  </si>
  <si>
    <t>SLTP245</t>
  </si>
  <si>
    <t>B R SAVITHA W/O K M KITTU</t>
  </si>
  <si>
    <t>29/7/19</t>
  </si>
  <si>
    <t>24/2/18</t>
  </si>
  <si>
    <t>SLTP258</t>
  </si>
  <si>
    <t>SHAMBHAMMA W/O L// T.H.RAJANNA</t>
  </si>
  <si>
    <t>SLTP260</t>
  </si>
  <si>
    <t>MANJULA W/O L// GIDDE GOWDA</t>
  </si>
  <si>
    <t>26/10/18</t>
  </si>
  <si>
    <t>sltp261</t>
  </si>
  <si>
    <t>SMT.NAGARATHNA W/O. LT//RANGASWAMY</t>
  </si>
  <si>
    <t>27/06/19</t>
  </si>
  <si>
    <t>26/5/19</t>
  </si>
  <si>
    <t>TOTAL</t>
  </si>
  <si>
    <t>RSD1 LT7 &amp; ACC ABOVE 3 YEARS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</si>
</sst>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15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7" sqref="O7"/>
    </sheetView>
  </sheetViews>
  <sheetFormatPr defaultRowHeight="15" x14ac:dyDescent="0.25"/>
  <cols>
    <col min="1" max="1" width="6.42578125" customWidth="1"/>
    <col min="4" max="4" width="34" customWidth="1"/>
    <col min="5" max="5" width="13.140625" customWidth="1"/>
    <col min="6" max="6" width="10.7109375" bestFit="1" customWidth="1"/>
    <col min="9" max="9" width="10.7109375" bestFit="1" customWidth="1"/>
    <col min="11" max="11" width="17" customWidth="1"/>
    <col min="12" max="12" width="7" customWidth="1"/>
  </cols>
  <sheetData>
    <row r="1" spans="1:12" x14ac:dyDescent="0.25">
      <c r="A1" s="21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s="1" customFormat="1" x14ac:dyDescent="0.25">
      <c r="A4" s="13" t="s">
        <v>10</v>
      </c>
      <c r="B4" s="6"/>
      <c r="C4" s="6"/>
      <c r="D4" s="6"/>
      <c r="E4" s="6"/>
      <c r="F4" s="6"/>
      <c r="G4" s="6"/>
      <c r="H4" s="6" t="s">
        <v>5</v>
      </c>
      <c r="I4" s="6"/>
      <c r="J4" s="6"/>
      <c r="K4" s="6"/>
      <c r="L4" s="14"/>
    </row>
    <row r="5" spans="1:12" s="2" customFormat="1" ht="30" x14ac:dyDescent="0.25">
      <c r="A5" s="15" t="s">
        <v>0</v>
      </c>
      <c r="B5" s="3" t="s">
        <v>11</v>
      </c>
      <c r="C5" s="3" t="s">
        <v>1</v>
      </c>
      <c r="D5" s="3" t="s">
        <v>6</v>
      </c>
      <c r="E5" s="3" t="s">
        <v>2</v>
      </c>
      <c r="F5" s="3" t="s">
        <v>3</v>
      </c>
      <c r="G5" s="3" t="s">
        <v>4</v>
      </c>
      <c r="H5" s="3" t="s">
        <v>7</v>
      </c>
      <c r="I5" s="3" t="s">
        <v>13</v>
      </c>
      <c r="J5" s="3" t="s">
        <v>8</v>
      </c>
      <c r="K5" s="3" t="s">
        <v>9</v>
      </c>
      <c r="L5" s="16"/>
    </row>
    <row r="6" spans="1:12" x14ac:dyDescent="0.25">
      <c r="A6" s="11">
        <v>1</v>
      </c>
      <c r="B6" s="4" t="s">
        <v>16</v>
      </c>
      <c r="C6" s="4" t="s">
        <v>17</v>
      </c>
      <c r="D6" s="8" t="s">
        <v>18</v>
      </c>
      <c r="E6" s="9">
        <v>43277</v>
      </c>
      <c r="F6" s="4" t="s">
        <v>19</v>
      </c>
      <c r="G6" s="4">
        <v>-3117</v>
      </c>
      <c r="H6" s="4">
        <v>62647</v>
      </c>
      <c r="I6" s="4" t="s">
        <v>20</v>
      </c>
      <c r="J6" s="4">
        <v>3680</v>
      </c>
      <c r="K6" s="4" t="s">
        <v>21</v>
      </c>
      <c r="L6" s="12"/>
    </row>
    <row r="7" spans="1:12" x14ac:dyDescent="0.25">
      <c r="A7" s="11">
        <v>2</v>
      </c>
      <c r="B7" s="4" t="s">
        <v>16</v>
      </c>
      <c r="C7" s="4" t="s">
        <v>22</v>
      </c>
      <c r="D7" s="10" t="s">
        <v>23</v>
      </c>
      <c r="E7" s="9">
        <v>43168</v>
      </c>
      <c r="F7" s="4" t="s">
        <v>24</v>
      </c>
      <c r="G7" s="4">
        <v>-72</v>
      </c>
      <c r="H7" s="4">
        <v>3779</v>
      </c>
      <c r="I7" s="5">
        <v>43346</v>
      </c>
      <c r="J7" s="4">
        <v>3600</v>
      </c>
      <c r="K7" s="4" t="s">
        <v>21</v>
      </c>
      <c r="L7" s="12"/>
    </row>
    <row r="8" spans="1:12" ht="25.5" x14ac:dyDescent="0.25">
      <c r="A8" s="11">
        <v>3</v>
      </c>
      <c r="B8" s="4" t="s">
        <v>16</v>
      </c>
      <c r="C8" s="4" t="s">
        <v>25</v>
      </c>
      <c r="D8" s="10" t="s">
        <v>26</v>
      </c>
      <c r="E8" s="9">
        <v>43140</v>
      </c>
      <c r="F8" s="4" t="s">
        <v>27</v>
      </c>
      <c r="G8" s="4">
        <v>-72</v>
      </c>
      <c r="H8" s="4">
        <v>7838</v>
      </c>
      <c r="I8" s="5">
        <v>43345</v>
      </c>
      <c r="J8" s="4">
        <v>3660</v>
      </c>
      <c r="K8" s="4" t="s">
        <v>21</v>
      </c>
      <c r="L8" s="12"/>
    </row>
    <row r="9" spans="1:12" x14ac:dyDescent="0.25">
      <c r="A9" s="11">
        <v>4</v>
      </c>
      <c r="B9" s="4" t="s">
        <v>16</v>
      </c>
      <c r="C9" s="4" t="s">
        <v>28</v>
      </c>
      <c r="D9" s="10" t="s">
        <v>29</v>
      </c>
      <c r="E9" s="9">
        <v>43098</v>
      </c>
      <c r="F9" s="4" t="s">
        <v>30</v>
      </c>
      <c r="G9" s="4">
        <v>-2316</v>
      </c>
      <c r="H9" s="4">
        <v>55500</v>
      </c>
      <c r="I9" s="4" t="s">
        <v>31</v>
      </c>
      <c r="J9" s="4">
        <v>3660</v>
      </c>
      <c r="K9" s="4" t="s">
        <v>21</v>
      </c>
      <c r="L9" s="12"/>
    </row>
    <row r="10" spans="1:12" ht="25.5" x14ac:dyDescent="0.25">
      <c r="A10" s="11">
        <v>5</v>
      </c>
      <c r="B10" s="4" t="s">
        <v>16</v>
      </c>
      <c r="C10" s="4" t="s">
        <v>32</v>
      </c>
      <c r="D10" s="10" t="s">
        <v>33</v>
      </c>
      <c r="E10" s="9">
        <v>43098</v>
      </c>
      <c r="F10" s="4" t="s">
        <v>34</v>
      </c>
      <c r="G10" s="4">
        <v>-1858</v>
      </c>
      <c r="H10" s="4">
        <v>55460</v>
      </c>
      <c r="I10" s="4" t="s">
        <v>31</v>
      </c>
      <c r="J10" s="4">
        <v>3660</v>
      </c>
      <c r="K10" s="4" t="s">
        <v>21</v>
      </c>
      <c r="L10" s="12"/>
    </row>
    <row r="11" spans="1:12" x14ac:dyDescent="0.25">
      <c r="A11" s="11">
        <v>6</v>
      </c>
      <c r="B11" s="4" t="s">
        <v>16</v>
      </c>
      <c r="C11" s="4" t="s">
        <v>35</v>
      </c>
      <c r="D11" s="10" t="s">
        <v>36</v>
      </c>
      <c r="E11" s="9">
        <v>43137</v>
      </c>
      <c r="F11" s="5">
        <v>43166</v>
      </c>
      <c r="G11" s="4">
        <v>-1378</v>
      </c>
      <c r="H11" s="4">
        <v>37242</v>
      </c>
      <c r="I11" s="5">
        <v>43253</v>
      </c>
      <c r="J11" s="4">
        <v>3660</v>
      </c>
      <c r="K11" s="4" t="s">
        <v>21</v>
      </c>
      <c r="L11" s="12"/>
    </row>
    <row r="12" spans="1:12" ht="38.25" x14ac:dyDescent="0.25">
      <c r="A12" s="11">
        <v>7</v>
      </c>
      <c r="B12" s="4" t="s">
        <v>16</v>
      </c>
      <c r="C12" s="4" t="s">
        <v>37</v>
      </c>
      <c r="D12" s="10" t="s">
        <v>38</v>
      </c>
      <c r="E12" s="9">
        <v>43172</v>
      </c>
      <c r="F12" s="4" t="s">
        <v>39</v>
      </c>
      <c r="G12" s="4">
        <v>-1445</v>
      </c>
      <c r="H12" s="4">
        <v>59051</v>
      </c>
      <c r="I12" s="4" t="s">
        <v>40</v>
      </c>
      <c r="J12" s="4">
        <v>3660</v>
      </c>
      <c r="K12" s="4" t="s">
        <v>21</v>
      </c>
      <c r="L12" s="12"/>
    </row>
    <row r="13" spans="1:12" x14ac:dyDescent="0.25">
      <c r="A13" s="11">
        <v>8</v>
      </c>
      <c r="B13" s="4" t="s">
        <v>16</v>
      </c>
      <c r="C13" s="4" t="s">
        <v>41</v>
      </c>
      <c r="D13" s="10" t="s">
        <v>42</v>
      </c>
      <c r="E13" s="9">
        <v>43314</v>
      </c>
      <c r="F13" s="5">
        <v>43745</v>
      </c>
      <c r="G13" s="4">
        <v>-6905</v>
      </c>
      <c r="H13" s="4">
        <v>64062</v>
      </c>
      <c r="I13" s="5">
        <v>43108</v>
      </c>
      <c r="J13" s="4">
        <v>7360</v>
      </c>
      <c r="K13" s="4" t="s">
        <v>21</v>
      </c>
      <c r="L13" s="12"/>
    </row>
    <row r="14" spans="1:12" ht="25.5" x14ac:dyDescent="0.25">
      <c r="A14" s="11">
        <v>9</v>
      </c>
      <c r="B14" s="4" t="s">
        <v>16</v>
      </c>
      <c r="C14" s="4" t="s">
        <v>43</v>
      </c>
      <c r="D14" s="10" t="s">
        <v>44</v>
      </c>
      <c r="E14" s="9">
        <v>43368</v>
      </c>
      <c r="F14" s="4" t="s">
        <v>45</v>
      </c>
      <c r="G14" s="4">
        <v>-3543</v>
      </c>
      <c r="H14" s="4">
        <v>65925</v>
      </c>
      <c r="I14" s="4" t="s">
        <v>46</v>
      </c>
      <c r="J14" s="4">
        <v>3785</v>
      </c>
      <c r="K14" s="4" t="s">
        <v>21</v>
      </c>
      <c r="L14" s="12"/>
    </row>
    <row r="15" spans="1:12" ht="25.5" x14ac:dyDescent="0.25">
      <c r="A15" s="11">
        <v>10</v>
      </c>
      <c r="B15" s="4" t="s">
        <v>16</v>
      </c>
      <c r="C15" s="4" t="s">
        <v>47</v>
      </c>
      <c r="D15" s="10" t="s">
        <v>48</v>
      </c>
      <c r="E15" s="9">
        <v>43446</v>
      </c>
      <c r="F15" s="4" t="s">
        <v>49</v>
      </c>
      <c r="G15" s="4">
        <v>-1866</v>
      </c>
      <c r="H15" s="4">
        <v>69182</v>
      </c>
      <c r="I15" s="5">
        <v>43446</v>
      </c>
      <c r="J15" s="4">
        <v>3785</v>
      </c>
      <c r="K15" s="4" t="s">
        <v>21</v>
      </c>
      <c r="L15" s="12"/>
    </row>
    <row r="16" spans="1:12" x14ac:dyDescent="0.25">
      <c r="A16" s="11">
        <v>11</v>
      </c>
      <c r="B16" s="4" t="s">
        <v>16</v>
      </c>
      <c r="C16" s="4" t="s">
        <v>50</v>
      </c>
      <c r="D16" s="10" t="s">
        <v>51</v>
      </c>
      <c r="E16" s="9">
        <v>43110</v>
      </c>
      <c r="F16" s="4" t="s">
        <v>52</v>
      </c>
      <c r="G16" s="4">
        <v>-864</v>
      </c>
      <c r="H16" s="4">
        <v>5615</v>
      </c>
      <c r="I16" s="5">
        <v>43344</v>
      </c>
      <c r="J16" s="4">
        <v>3660</v>
      </c>
      <c r="K16" s="4" t="s">
        <v>21</v>
      </c>
      <c r="L16" s="12"/>
    </row>
    <row r="17" spans="1:12" x14ac:dyDescent="0.25">
      <c r="A17" s="11">
        <v>12</v>
      </c>
      <c r="B17" s="4" t="s">
        <v>16</v>
      </c>
      <c r="C17" s="4" t="s">
        <v>53</v>
      </c>
      <c r="D17" s="10" t="s">
        <v>54</v>
      </c>
      <c r="E17" s="9">
        <v>43155</v>
      </c>
      <c r="F17" s="4" t="s">
        <v>55</v>
      </c>
      <c r="G17" s="4">
        <v>-3380</v>
      </c>
      <c r="H17" s="4">
        <v>58173</v>
      </c>
      <c r="I17" s="4" t="s">
        <v>56</v>
      </c>
      <c r="J17" s="4">
        <v>3660</v>
      </c>
      <c r="K17" s="4" t="s">
        <v>21</v>
      </c>
      <c r="L17" s="12"/>
    </row>
    <row r="18" spans="1:12" ht="25.5" x14ac:dyDescent="0.25">
      <c r="A18" s="11">
        <v>13</v>
      </c>
      <c r="B18" s="4" t="s">
        <v>16</v>
      </c>
      <c r="C18" s="4" t="s">
        <v>57</v>
      </c>
      <c r="D18" s="10" t="s">
        <v>58</v>
      </c>
      <c r="E18" s="9">
        <v>43225</v>
      </c>
      <c r="F18" s="5">
        <v>43811</v>
      </c>
      <c r="G18" s="4">
        <v>-1339</v>
      </c>
      <c r="H18" s="4">
        <v>6094</v>
      </c>
      <c r="I18" s="5">
        <v>43225</v>
      </c>
      <c r="J18" s="4">
        <v>3660</v>
      </c>
      <c r="K18" s="4" t="s">
        <v>21</v>
      </c>
      <c r="L18" s="12"/>
    </row>
    <row r="19" spans="1:12" x14ac:dyDescent="0.25">
      <c r="A19" s="11">
        <v>14</v>
      </c>
      <c r="B19" s="4" t="s">
        <v>16</v>
      </c>
      <c r="C19" s="4" t="s">
        <v>59</v>
      </c>
      <c r="D19" s="10" t="s">
        <v>60</v>
      </c>
      <c r="E19" s="9">
        <v>43230</v>
      </c>
      <c r="F19" s="4" t="s">
        <v>61</v>
      </c>
      <c r="G19" s="4">
        <v>-548</v>
      </c>
      <c r="H19" s="4">
        <v>10885</v>
      </c>
      <c r="I19" s="5">
        <v>43378</v>
      </c>
      <c r="J19" s="4">
        <v>3660</v>
      </c>
      <c r="K19" s="4" t="s">
        <v>21</v>
      </c>
      <c r="L19" s="12"/>
    </row>
    <row r="20" spans="1:12" ht="25.5" x14ac:dyDescent="0.25">
      <c r="A20" s="11">
        <v>15</v>
      </c>
      <c r="B20" s="4" t="s">
        <v>16</v>
      </c>
      <c r="C20" s="4" t="s">
        <v>62</v>
      </c>
      <c r="D20" s="10" t="s">
        <v>63</v>
      </c>
      <c r="E20" s="9">
        <v>43248</v>
      </c>
      <c r="F20" s="4" t="s">
        <v>64</v>
      </c>
      <c r="G20" s="4">
        <v>-3929</v>
      </c>
      <c r="H20" s="4">
        <v>61353</v>
      </c>
      <c r="I20" s="4" t="s">
        <v>65</v>
      </c>
      <c r="J20" s="4">
        <v>3660</v>
      </c>
      <c r="K20" s="4" t="s">
        <v>21</v>
      </c>
      <c r="L20" s="12"/>
    </row>
    <row r="21" spans="1:12" ht="15.75" thickBot="1" x14ac:dyDescent="0.3">
      <c r="A21" s="17"/>
      <c r="B21" s="18"/>
      <c r="C21" s="18"/>
      <c r="D21" s="19" t="s">
        <v>66</v>
      </c>
      <c r="E21" s="19"/>
      <c r="F21" s="18"/>
      <c r="G21" s="18">
        <f>SUM(G6:G20)</f>
        <v>-32632</v>
      </c>
      <c r="H21" s="18"/>
      <c r="I21" s="18"/>
      <c r="J21" s="18"/>
      <c r="K21" s="18"/>
      <c r="L21" s="20"/>
    </row>
  </sheetData>
  <mergeCells count="4">
    <mergeCell ref="H4:K4"/>
    <mergeCell ref="A4:G4"/>
    <mergeCell ref="A1:L3"/>
    <mergeCell ref="D21:E21"/>
  </mergeCells>
  <pageMargins left="0.2" right="0.48" top="0.22" bottom="0.37" header="0.22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I14" sqref="I14"/>
    </sheetView>
  </sheetViews>
  <sheetFormatPr defaultRowHeight="15" x14ac:dyDescent="0.25"/>
  <cols>
    <col min="3" max="3" width="17.140625" customWidth="1"/>
    <col min="4" max="4" width="12.85546875" customWidth="1"/>
  </cols>
  <sheetData>
    <row r="1" spans="1:5" x14ac:dyDescent="0.25">
      <c r="A1" s="7" t="s">
        <v>15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x14ac:dyDescent="0.25">
      <c r="A3" s="7"/>
      <c r="B3" s="7"/>
      <c r="C3" s="7"/>
      <c r="D3" s="7"/>
      <c r="E3" s="7"/>
    </row>
    <row r="4" spans="1:5" x14ac:dyDescent="0.25">
      <c r="A4" s="7"/>
      <c r="B4" s="7"/>
      <c r="C4" s="7"/>
      <c r="D4" s="7"/>
      <c r="E4" s="7"/>
    </row>
    <row r="6" spans="1:5" s="2" customFormat="1" ht="75" x14ac:dyDescent="0.25">
      <c r="A6" s="3" t="s">
        <v>0</v>
      </c>
      <c r="B6" s="3" t="s">
        <v>7</v>
      </c>
      <c r="C6" s="3" t="s">
        <v>12</v>
      </c>
      <c r="D6" s="3" t="s">
        <v>8</v>
      </c>
      <c r="E6" s="3" t="s">
        <v>14</v>
      </c>
    </row>
    <row r="7" spans="1:5" x14ac:dyDescent="0.25">
      <c r="A7" s="4"/>
      <c r="B7" s="4"/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</sheetData>
  <mergeCells count="1">
    <mergeCell ref="A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lt-7</vt:lpstr>
      <vt:lpstr>d7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2023-02-24T12:10:49Z</cp:lastPrinted>
  <dcterms:created xsi:type="dcterms:W3CDTF">2023-02-20T05:58:45Z</dcterms:created>
  <dcterms:modified xsi:type="dcterms:W3CDTF">2023-02-24T12:14:47Z</dcterms:modified>
</cp:coreProperties>
</file>